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ovs\Projects\OverheadSigns\"/>
    </mc:Choice>
  </mc:AlternateContent>
  <xr:revisionPtr revIDLastSave="0" documentId="13_ncr:1_{D7D08A38-F901-44B2-89A0-A6CF98D28A5B}" xr6:coauthVersionLast="44" xr6:coauthVersionMax="44" xr10:uidLastSave="{00000000-0000-0000-0000-000000000000}"/>
  <bookViews>
    <workbookView xWindow="1950" yWindow="315" windowWidth="16665" windowHeight="12225" xr2:uid="{00000000-000D-0000-FFFF-FFFF00000000}"/>
  </bookViews>
  <sheets>
    <sheet name="OMA_Sign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3" i="1" l="1"/>
  <c r="H73" i="1"/>
  <c r="H17" i="1"/>
  <c r="H16" i="1"/>
  <c r="H31" i="1"/>
  <c r="H128" i="1"/>
  <c r="H72" i="1"/>
  <c r="H15" i="1"/>
  <c r="H116" i="1"/>
  <c r="H8" i="1"/>
  <c r="H106" i="1"/>
  <c r="H45" i="1"/>
  <c r="H41" i="1"/>
  <c r="H101" i="1"/>
  <c r="H119" i="1"/>
  <c r="H90" i="1"/>
  <c r="H89" i="1"/>
  <c r="H69" i="1"/>
  <c r="H56" i="1"/>
  <c r="H23" i="1"/>
  <c r="H54" i="1"/>
  <c r="H52" i="1"/>
  <c r="H51" i="1"/>
  <c r="H2" i="1"/>
  <c r="H135" i="1"/>
  <c r="H134" i="1"/>
  <c r="H122" i="1"/>
  <c r="H112" i="1"/>
  <c r="H108" i="1"/>
  <c r="H107" i="1"/>
  <c r="H99" i="1"/>
  <c r="H96" i="1"/>
  <c r="H91" i="1"/>
  <c r="H61" i="1"/>
  <c r="H60" i="1"/>
  <c r="H36" i="1"/>
  <c r="H33" i="1"/>
  <c r="H25" i="1"/>
  <c r="H10" i="1"/>
  <c r="H93" i="1"/>
  <c r="H70" i="1"/>
  <c r="H22" i="1"/>
  <c r="H9" i="1"/>
  <c r="H104" i="1"/>
  <c r="H28" i="1"/>
  <c r="H123" i="1"/>
  <c r="H121" i="1"/>
  <c r="H94" i="1"/>
  <c r="H92" i="1"/>
  <c r="H87" i="1"/>
  <c r="H85" i="1"/>
  <c r="H84" i="1"/>
  <c r="H76" i="1"/>
  <c r="H20" i="1"/>
  <c r="H111" i="1"/>
  <c r="H110" i="1"/>
  <c r="H109" i="1"/>
  <c r="H27" i="1"/>
  <c r="H63" i="1"/>
  <c r="H105" i="1"/>
  <c r="H81" i="1"/>
  <c r="H26" i="1"/>
  <c r="H12" i="1"/>
  <c r="H35" i="1"/>
  <c r="H50" i="1"/>
  <c r="H67" i="1"/>
  <c r="H126" i="1"/>
  <c r="H4" i="1"/>
  <c r="H3" i="1"/>
  <c r="H120" i="1"/>
  <c r="H103" i="1"/>
  <c r="H100" i="1"/>
  <c r="H80" i="1"/>
  <c r="H79" i="1"/>
  <c r="H78" i="1"/>
  <c r="H74" i="1"/>
  <c r="H71" i="1"/>
  <c r="H65" i="1"/>
  <c r="H48" i="1"/>
  <c r="H47" i="1"/>
  <c r="H46" i="1"/>
  <c r="H42" i="1"/>
  <c r="H38" i="1"/>
  <c r="H32" i="1"/>
  <c r="H29" i="1"/>
  <c r="H24" i="1"/>
  <c r="H21" i="1"/>
  <c r="H18" i="1"/>
  <c r="H13" i="1"/>
  <c r="H124" i="1"/>
  <c r="H133" i="1"/>
  <c r="H129" i="1"/>
  <c r="H125" i="1"/>
  <c r="H98" i="1"/>
  <c r="H7" i="1"/>
  <c r="H6" i="1"/>
  <c r="H19" i="1"/>
  <c r="H14" i="1"/>
  <c r="H130" i="1"/>
  <c r="H66" i="1"/>
  <c r="H59" i="1"/>
  <c r="H58" i="1"/>
  <c r="H57" i="1"/>
  <c r="H55" i="1"/>
  <c r="H53" i="1"/>
  <c r="H137" i="1"/>
  <c r="H136" i="1"/>
  <c r="H132" i="1"/>
  <c r="H131" i="1"/>
  <c r="H118" i="1"/>
  <c r="H117" i="1"/>
  <c r="H115" i="1"/>
  <c r="H114" i="1"/>
  <c r="H113" i="1"/>
  <c r="H102" i="1"/>
  <c r="H97" i="1"/>
  <c r="H95" i="1"/>
  <c r="H88" i="1"/>
  <c r="H86" i="1"/>
  <c r="H82" i="1"/>
  <c r="H77" i="1"/>
  <c r="H75" i="1"/>
  <c r="H68" i="1"/>
  <c r="H64" i="1"/>
  <c r="H62" i="1"/>
  <c r="H49" i="1"/>
  <c r="H44" i="1"/>
  <c r="H43" i="1"/>
  <c r="H40" i="1"/>
  <c r="H39" i="1"/>
  <c r="H37" i="1"/>
  <c r="H34" i="1"/>
  <c r="H30" i="1"/>
  <c r="H11" i="1"/>
  <c r="H5" i="1"/>
  <c r="H127" i="1"/>
</calcChain>
</file>

<file path=xl/sharedStrings.xml><?xml version="1.0" encoding="utf-8"?>
<sst xmlns="http://schemas.openxmlformats.org/spreadsheetml/2006/main" count="1236" uniqueCount="835">
  <si>
    <t>COA_INTERSECTION_ID</t>
  </si>
  <si>
    <t>FY_OVERHEAD_SIGN_MAINT</t>
  </si>
  <si>
    <t>LOCATION_NAME</t>
  </si>
  <si>
    <t>LATITUDE</t>
  </si>
  <si>
    <t>LONGITUDE</t>
  </si>
  <si>
    <t>GOOGLE_URL</t>
  </si>
  <si>
    <t>LINK</t>
  </si>
  <si>
    <t>N</t>
  </si>
  <si>
    <t>S</t>
  </si>
  <si>
    <t>E</t>
  </si>
  <si>
    <t>W</t>
  </si>
  <si>
    <t>CREATED_BY</t>
  </si>
  <si>
    <t>88</t>
  </si>
  <si>
    <t>2020</t>
  </si>
  <si>
    <t xml:space="preserve"> BURNET RD / HANCOCK DR</t>
  </si>
  <si>
    <r>
      <rPr>
        <u/>
        <sz val="11"/>
        <color indexed="11"/>
        <rFont val="Calibri"/>
      </rPr>
      <t>https://www.google.com/maps/place/BURNET+RD+%26+HANCOCK+DR,+Austin,+TX</t>
    </r>
  </si>
  <si>
    <t>N/A</t>
  </si>
  <si>
    <t>Susanne Gov</t>
  </si>
  <si>
    <t>104</t>
  </si>
  <si>
    <t xml:space="preserve"> LAMAR BLVD / PARKWAY </t>
  </si>
  <si>
    <t>https://www.google.com/maps/place/LAMAR+BLVD+%26+PARKWAY+,+Austin,+TX</t>
  </si>
  <si>
    <r>
      <rPr>
        <u/>
        <sz val="11"/>
        <color indexed="11"/>
        <rFont val="Calibri"/>
      </rPr>
      <t>https://goo.gl/maps/52cUefr9qhs1Jb2U8</t>
    </r>
  </si>
  <si>
    <r>
      <rPr>
        <u/>
        <sz val="11"/>
        <color indexed="11"/>
        <rFont val="Calibri"/>
      </rPr>
      <t>https://goo.gl/maps/kh62J1KTq46C6cpT6</t>
    </r>
  </si>
  <si>
    <t>111</t>
  </si>
  <si>
    <t xml:space="preserve"> 35TH ST / JEFFERSON ST</t>
  </si>
  <si>
    <t>https://www.google.com/maps/place/35TH+ST+%26+JEFFERSON+ST,+Austin,+TX</t>
  </si>
  <si>
    <r>
      <rPr>
        <u/>
        <sz val="11"/>
        <color indexed="11"/>
        <rFont val="Calibri"/>
      </rPr>
      <t>https://goo.gl/maps/DpaB8rqj2Lf2U2av9</t>
    </r>
  </si>
  <si>
    <r>
      <rPr>
        <u/>
        <sz val="11"/>
        <color indexed="11"/>
        <rFont val="Calibri"/>
      </rPr>
      <t>https://goo.gl/maps/vJsALCV3zJKce9cBA</t>
    </r>
  </si>
  <si>
    <r>
      <rPr>
        <u/>
        <sz val="11"/>
        <color indexed="11"/>
        <rFont val="Calibri"/>
      </rPr>
      <t>https://goo.gl/maps/SQMjudY1dz4NRNnv9</t>
    </r>
  </si>
  <si>
    <r>
      <rPr>
        <u/>
        <sz val="11"/>
        <color indexed="11"/>
        <rFont val="Calibri"/>
      </rPr>
      <t>https://goo.gl/maps/YAUA7TnakpgK61Hy7</t>
    </r>
  </si>
  <si>
    <t>205</t>
  </si>
  <si>
    <t xml:space="preserve"> 6TH ST / CAMPBELL ST</t>
  </si>
  <si>
    <t>https://www.google.com/maps/place/6TH+ST+%26+CAMPBELL+ST,+Austin,+TX</t>
  </si>
  <si>
    <r>
      <rPr>
        <u/>
        <sz val="11"/>
        <color indexed="11"/>
        <rFont val="Calibri"/>
      </rPr>
      <t>https://goo.gl/maps/KXQWi8eaqSrZU4ug8</t>
    </r>
  </si>
  <si>
    <r>
      <rPr>
        <u/>
        <sz val="11"/>
        <color indexed="11"/>
        <rFont val="Calibri"/>
      </rPr>
      <t>https://goo.gl/maps/Pyx1rpRorPyN512w5</t>
    </r>
  </si>
  <si>
    <r>
      <rPr>
        <u/>
        <sz val="11"/>
        <color indexed="11"/>
        <rFont val="Calibri"/>
      </rPr>
      <t>https://goo.gl/maps/mdM4HZ2VK6WXGqiUA</t>
    </r>
  </si>
  <si>
    <t>209</t>
  </si>
  <si>
    <t xml:space="preserve"> 12TH ST / WEST LYNN ST</t>
  </si>
  <si>
    <t>https://www.google.com/maps/place/12TH+ST+%26+WEST+LYNN+ST,+Austin,+TX</t>
  </si>
  <si>
    <r>
      <rPr>
        <u/>
        <sz val="11"/>
        <color indexed="11"/>
        <rFont val="Calibri"/>
      </rPr>
      <t>https://goo.gl/maps/eTc2mkahdUuSfc6s6</t>
    </r>
  </si>
  <si>
    <r>
      <rPr>
        <u/>
        <sz val="11"/>
        <color indexed="11"/>
        <rFont val="Calibri"/>
      </rPr>
      <t>https://goo.gl/maps/ikPe5XVALMprJcoF7</t>
    </r>
  </si>
  <si>
    <r>
      <rPr>
        <u/>
        <sz val="11"/>
        <color indexed="11"/>
        <rFont val="Calibri"/>
      </rPr>
      <t>https://goo.gl/maps/mNBumUc7gttzXLdd7</t>
    </r>
  </si>
  <si>
    <t>215</t>
  </si>
  <si>
    <t xml:space="preserve"> 15TH ST / ENFIELD RD</t>
  </si>
  <si>
    <t>https://www.google.com/maps/place/15TH+ST+%26+ENFIELD+RD,+Austin,+TX</t>
  </si>
  <si>
    <r>
      <rPr>
        <u/>
        <sz val="11"/>
        <color indexed="11"/>
        <rFont val="Calibri"/>
      </rPr>
      <t>https://goo.gl/maps/Lsgmy28B4GABqmX68</t>
    </r>
  </si>
  <si>
    <r>
      <rPr>
        <u/>
        <sz val="11"/>
        <color indexed="11"/>
        <rFont val="Calibri"/>
      </rPr>
      <t>https://goo.gl/maps/ebQA2zvmnVUEpJoh8</t>
    </r>
  </si>
  <si>
    <r>
      <rPr>
        <u/>
        <sz val="11"/>
        <color indexed="11"/>
        <rFont val="Calibri"/>
      </rPr>
      <t>https://goo.gl/maps/mtSxiUVEnhpcMVY4A</t>
    </r>
  </si>
  <si>
    <t>353</t>
  </si>
  <si>
    <t xml:space="preserve"> 7TH ST / PROSPECT AVE</t>
  </si>
  <si>
    <t>https://www.google.com/maps/place/7TH+ST+%26+PROSPECT+AVE,+Austin,+TX</t>
  </si>
  <si>
    <r>
      <rPr>
        <u/>
        <sz val="11"/>
        <color indexed="11"/>
        <rFont val="Calibri"/>
      </rPr>
      <t>https://goo.gl/maps/aFcYh4NAitWtz9ub7</t>
    </r>
  </si>
  <si>
    <r>
      <rPr>
        <u/>
        <sz val="11"/>
        <color indexed="11"/>
        <rFont val="Calibri"/>
      </rPr>
      <t>https://goo.gl/maps/CWYdnk9KDRH8HdDt6</t>
    </r>
  </si>
  <si>
    <t>354</t>
  </si>
  <si>
    <t xml:space="preserve"> 7TH ST / PEDERNALES ST</t>
  </si>
  <si>
    <t>https://www.google.com/maps/place/7TH+ST+%26+PEDERNALES+ST,+Austin,+TX</t>
  </si>
  <si>
    <r>
      <rPr>
        <u/>
        <sz val="11"/>
        <color indexed="11"/>
        <rFont val="Calibri"/>
      </rPr>
      <t>https://goo.gl/maps/G9KvyhCs7VFVoZ3x5</t>
    </r>
  </si>
  <si>
    <r>
      <rPr>
        <u/>
        <sz val="11"/>
        <color indexed="11"/>
        <rFont val="Calibri"/>
      </rPr>
      <t>https://goo.gl/maps/NcbUvNmMPq6T9BLC9</t>
    </r>
  </si>
  <si>
    <r>
      <rPr>
        <u/>
        <sz val="11"/>
        <color indexed="11"/>
        <rFont val="Calibri"/>
      </rPr>
      <t>https://goo.gl/maps/HL7mhnPkcJmY49UV7</t>
    </r>
  </si>
  <si>
    <r>
      <rPr>
        <u/>
        <sz val="11"/>
        <color indexed="11"/>
        <rFont val="Calibri"/>
      </rPr>
      <t>https://goo.gl/maps/WQqjmhBf9U7AKPCg9</t>
    </r>
  </si>
  <si>
    <t>360</t>
  </si>
  <si>
    <t xml:space="preserve"> 2ND ST / ROBERT T MARTINEZ JR ST</t>
  </si>
  <si>
    <t>https://www.google.com/maps/place/2ND+ST+%26+ROBERT+T+MARTINEZ+JR+ST,+Austin,+TX</t>
  </si>
  <si>
    <r>
      <rPr>
        <u/>
        <sz val="11"/>
        <color indexed="11"/>
        <rFont val="Calibri"/>
      </rPr>
      <t>https://goo.gl/maps/kYHnjfp6iRfgPPuT9</t>
    </r>
  </si>
  <si>
    <r>
      <rPr>
        <u/>
        <sz val="11"/>
        <color indexed="11"/>
        <rFont val="Calibri"/>
      </rPr>
      <t>https://goo.gl/maps/HjQKPLDesBqJ47xs7</t>
    </r>
  </si>
  <si>
    <r>
      <rPr>
        <u/>
        <sz val="11"/>
        <color indexed="11"/>
        <rFont val="Calibri"/>
      </rPr>
      <t>https://goo.gl/maps/Ac1brWncDHnREoQ28</t>
    </r>
  </si>
  <si>
    <r>
      <rPr>
        <u/>
        <sz val="11"/>
        <color indexed="11"/>
        <rFont val="Calibri"/>
      </rPr>
      <t>https://goo.gl/maps/AJvQH3w5Ykjt4Ne77</t>
    </r>
  </si>
  <si>
    <t>362</t>
  </si>
  <si>
    <t xml:space="preserve"> 2ND ST / PLEASANT VALLEY RD</t>
  </si>
  <si>
    <t>https://www.google.com/maps/place/2ND+ST+%26+PLEASANT+VALLEY+RD,+Austin,+TX</t>
  </si>
  <si>
    <r>
      <rPr>
        <u/>
        <sz val="11"/>
        <color indexed="11"/>
        <rFont val="Calibri"/>
      </rPr>
      <t>https://goo.gl/maps/KfTyBXtxKvxxHVdJ7</t>
    </r>
  </si>
  <si>
    <r>
      <rPr>
        <u/>
        <sz val="11"/>
        <color indexed="11"/>
        <rFont val="Calibri"/>
      </rPr>
      <t>https://goo.gl/maps/SqwbxXa4DVec8Dbm7</t>
    </r>
  </si>
  <si>
    <r>
      <rPr>
        <u/>
        <sz val="11"/>
        <color indexed="11"/>
        <rFont val="Calibri"/>
      </rPr>
      <t>https://goo.gl/maps/Xske3xjnPf7Qs3kc8</t>
    </r>
  </si>
  <si>
    <r>
      <rPr>
        <u/>
        <sz val="11"/>
        <color indexed="11"/>
        <rFont val="Calibri"/>
      </rPr>
      <t>https://goo.gl/maps/vG9BZ4o84Cqt7oEeA</t>
    </r>
  </si>
  <si>
    <t>378</t>
  </si>
  <si>
    <t xml:space="preserve"> MC NEIL DR / HEINEMANN DR</t>
  </si>
  <si>
    <t>https://www.google.com/maps/place/MC+NEIL+DR+%26+HEINEMANN+DR,+Austin,+TX</t>
  </si>
  <si>
    <r>
      <rPr>
        <u/>
        <sz val="11"/>
        <color indexed="11"/>
        <rFont val="Calibri"/>
      </rPr>
      <t>https://goo.gl/maps/owWUXp174u6tNUJu7</t>
    </r>
  </si>
  <si>
    <r>
      <rPr>
        <u/>
        <sz val="11"/>
        <color indexed="11"/>
        <rFont val="Calibri"/>
      </rPr>
      <t>https://goo.gl/maps/qB6ZaGEoYkWC3NDM6</t>
    </r>
  </si>
  <si>
    <r>
      <rPr>
        <u/>
        <sz val="11"/>
        <color indexed="11"/>
        <rFont val="Calibri"/>
      </rPr>
      <t>https://goo.gl/maps/C6LXgqK1zyWjyX1r6</t>
    </r>
  </si>
  <si>
    <t>430</t>
  </si>
  <si>
    <t xml:space="preserve"> LAKE AUSTIN BLVD / ATLANTA ST</t>
  </si>
  <si>
    <t>https://www.google.com/maps/place/LAKE+AUSTIN+BLVD+%26+ATLANTA+ST,+Austin,+TX</t>
  </si>
  <si>
    <r>
      <rPr>
        <u/>
        <sz val="11"/>
        <color indexed="11"/>
        <rFont val="Calibri"/>
      </rPr>
      <t>https://goo.gl/maps/h6uXsaV9bYHMW9YQ7</t>
    </r>
  </si>
  <si>
    <r>
      <rPr>
        <u/>
        <sz val="11"/>
        <color indexed="11"/>
        <rFont val="Calibri"/>
      </rPr>
      <t>https://goo.gl/maps/mSzmznfYnKdNauEw7</t>
    </r>
  </si>
  <si>
    <r>
      <rPr>
        <u/>
        <sz val="11"/>
        <color indexed="11"/>
        <rFont val="Calibri"/>
      </rPr>
      <t>https://goo.gl/maps/1v5WcNvHGMomsyGX8</t>
    </r>
  </si>
  <si>
    <t>460</t>
  </si>
  <si>
    <t xml:space="preserve"> BURNET RD / LONGHORN BLVD</t>
  </si>
  <si>
    <t>https://www.google.com/maps/place/BURNET+RD+%26+LONGHORN+BLVD,+Austin,+TX</t>
  </si>
  <si>
    <r>
      <rPr>
        <u/>
        <sz val="11"/>
        <color indexed="11"/>
        <rFont val="Calibri"/>
      </rPr>
      <t>https://goo.gl/maps/xgPiGvjLNLPVHfL18</t>
    </r>
  </si>
  <si>
    <r>
      <rPr>
        <u/>
        <sz val="11"/>
        <color indexed="11"/>
        <rFont val="Calibri"/>
      </rPr>
      <t>https://goo.gl/maps/7STdZhWoLcTsuR5Z7</t>
    </r>
  </si>
  <si>
    <r>
      <rPr>
        <u/>
        <sz val="11"/>
        <color indexed="11"/>
        <rFont val="Calibri"/>
      </rPr>
      <t>https://goo.gl/maps/P54q71Cw6FXTGiMXA</t>
    </r>
  </si>
  <si>
    <t>482</t>
  </si>
  <si>
    <t xml:space="preserve"> METRIC BLVD / RUTLAND DR</t>
  </si>
  <si>
    <t>https://www.google.com/maps/place/METRIC+BLVD+%26+RUTLAND+DR,+Austin,+TX</t>
  </si>
  <si>
    <r>
      <rPr>
        <u/>
        <sz val="11"/>
        <color indexed="11"/>
        <rFont val="Calibri"/>
      </rPr>
      <t>https://goo.gl/maps/gtUiKFCkShwmu8NB9</t>
    </r>
  </si>
  <si>
    <r>
      <rPr>
        <u/>
        <sz val="11"/>
        <color indexed="11"/>
        <rFont val="Calibri"/>
      </rPr>
      <t>https://goo.gl/maps/GWyhXnTaKedRy8MP9</t>
    </r>
  </si>
  <si>
    <r>
      <rPr>
        <u/>
        <sz val="11"/>
        <color indexed="11"/>
        <rFont val="Calibri"/>
      </rPr>
      <t>https://goo.gl/maps/iBKdf2YpgAFdhwLw9</t>
    </r>
  </si>
  <si>
    <r>
      <rPr>
        <u/>
        <sz val="11"/>
        <color indexed="11"/>
        <rFont val="Calibri"/>
      </rPr>
      <t>https://goo.gl/maps/GbQpkGeNAoixWBWA8</t>
    </r>
  </si>
  <si>
    <t>537</t>
  </si>
  <si>
    <t xml:space="preserve"> PARMER LN / 35 SVRD</t>
  </si>
  <si>
    <t>https://www.google.com/maps/place/PARMER+LN+%26+35+SVRD,+Austin,+TX</t>
  </si>
  <si>
    <r>
      <rPr>
        <u/>
        <sz val="11"/>
        <color indexed="11"/>
        <rFont val="Calibri"/>
      </rPr>
      <t>https://goo.gl/maps/bCSXAKwduCcXt5Xj8</t>
    </r>
  </si>
  <si>
    <r>
      <rPr>
        <u/>
        <sz val="11"/>
        <color indexed="11"/>
        <rFont val="Calibri"/>
      </rPr>
      <t>https://goo.gl/maps/HRLSGL9KEBUMrY1DA</t>
    </r>
  </si>
  <si>
    <r>
      <rPr>
        <u/>
        <sz val="11"/>
        <color indexed="11"/>
        <rFont val="Calibri"/>
      </rPr>
      <t>https://goo.gl/maps/RXwu5mkxJsowPiHs8</t>
    </r>
  </si>
  <si>
    <t>540</t>
  </si>
  <si>
    <t xml:space="preserve"> HOWARD LN / DESSAU RD</t>
  </si>
  <si>
    <t>https://www.google.com/maps/place/HOWARD+LN+%26+DESSAU+RD,+Austin,+TX</t>
  </si>
  <si>
    <r>
      <rPr>
        <u/>
        <sz val="11"/>
        <color indexed="11"/>
        <rFont val="Calibri"/>
      </rPr>
      <t>https://goo.gl/maps/mZ7VHUAEs72kwtGb6</t>
    </r>
  </si>
  <si>
    <r>
      <rPr>
        <u/>
        <sz val="11"/>
        <color indexed="11"/>
        <rFont val="Calibri"/>
      </rPr>
      <t>https://goo.gl/maps/kkes2x9iAUebhLxD9</t>
    </r>
  </si>
  <si>
    <r>
      <rPr>
        <u/>
        <sz val="11"/>
        <color indexed="11"/>
        <rFont val="Calibri"/>
      </rPr>
      <t>https://goo.gl/maps/m93XQd7ybtgujXC76</t>
    </r>
  </si>
  <si>
    <r>
      <rPr>
        <u/>
        <sz val="11"/>
        <color indexed="11"/>
        <rFont val="Calibri"/>
      </rPr>
      <t>https://goo.gl/maps/DfEHBqS9TS7bz7rF6</t>
    </r>
  </si>
  <si>
    <t>575</t>
  </si>
  <si>
    <t>2100 BLK W NORTH LOOP BLVD (CROSSWALK)</t>
  </si>
  <si>
    <t>https://www.google.com/maps/place/2100+BLK+W+NORTH+LOOP+BLVD+,+Austin,+TX</t>
  </si>
  <si>
    <r>
      <rPr>
        <u/>
        <sz val="11"/>
        <color indexed="11"/>
        <rFont val="Calibri"/>
      </rPr>
      <t>https://goo.gl/maps/1GsiynEvacFT8DiP6</t>
    </r>
  </si>
  <si>
    <r>
      <rPr>
        <u/>
        <sz val="11"/>
        <color indexed="11"/>
        <rFont val="Calibri"/>
      </rPr>
      <t>https://goo.gl/maps/pHncQM1rzU4V1jRX8</t>
    </r>
  </si>
  <si>
    <r>
      <rPr>
        <u/>
        <sz val="11"/>
        <color indexed="11"/>
        <rFont val="Calibri"/>
      </rPr>
      <t>https://goo.gl/maps/skPpreuaKF4FfY8Y8</t>
    </r>
  </si>
  <si>
    <r>
      <rPr>
        <u/>
        <sz val="11"/>
        <color indexed="11"/>
        <rFont val="Calibri"/>
      </rPr>
      <t>https://goo.gl/maps/2x4MWcSYj9yeRo7C8</t>
    </r>
  </si>
  <si>
    <t>599</t>
  </si>
  <si>
    <t xml:space="preserve"> BURLESON RD / EMMA BROWNING AVE</t>
  </si>
  <si>
    <t>https://www.google.com/maps/place/BURLESON+RD+%26+EMMA+BROWNING+AVE,+Austin,+TX</t>
  </si>
  <si>
    <r>
      <rPr>
        <u/>
        <sz val="11"/>
        <color indexed="11"/>
        <rFont val="Calibri"/>
      </rPr>
      <t>https://goo.gl/maps/Kok2xGkumy7vnqzm8</t>
    </r>
  </si>
  <si>
    <r>
      <rPr>
        <u/>
        <sz val="11"/>
        <color indexed="11"/>
        <rFont val="Calibri"/>
      </rPr>
      <t>https://goo.gl/maps/ZTUxNMvtv9RKqKtG9</t>
    </r>
  </si>
  <si>
    <r>
      <rPr>
        <u/>
        <sz val="11"/>
        <color indexed="11"/>
        <rFont val="Calibri"/>
      </rPr>
      <t>https://goo.gl/maps/RskqPeG4TucRVCmq5</t>
    </r>
  </si>
  <si>
    <r>
      <rPr>
        <u/>
        <sz val="11"/>
        <color indexed="11"/>
        <rFont val="Calibri"/>
      </rPr>
      <t>https://goo.gl/maps/XhptNTTXKufoFBdW7</t>
    </r>
  </si>
  <si>
    <t>630</t>
  </si>
  <si>
    <t>5613 BLK SOUTHWEST PKWY (Encino Trace Office Park)</t>
  </si>
  <si>
    <t>https://www.google.com/maps/place/5613+BLK+SOUTHWEST+PKWY+,+Austin,+TX</t>
  </si>
  <si>
    <r>
      <rPr>
        <u/>
        <sz val="11"/>
        <color indexed="11"/>
        <rFont val="Calibri"/>
      </rPr>
      <t>https://goo.gl/maps/1xW3rsFtTKJkHaxA8</t>
    </r>
  </si>
  <si>
    <r>
      <rPr>
        <u/>
        <sz val="11"/>
        <color indexed="11"/>
        <rFont val="Calibri"/>
      </rPr>
      <t>https://goo.gl/maps/NktWmBBCeFJ1j9wd8</t>
    </r>
  </si>
  <si>
    <r>
      <rPr>
        <u/>
        <sz val="11"/>
        <color indexed="11"/>
        <rFont val="Calibri"/>
      </rPr>
      <t>https://goo.gl/maps/4LKusUT7zL1BmuyU6</t>
    </r>
  </si>
  <si>
    <t>682</t>
  </si>
  <si>
    <t xml:space="preserve"> MC NEIL DR / CORPUS CHRISTI DR</t>
  </si>
  <si>
    <t>https://www.google.com/maps/place/MC+NEIL+DR+%26+CORPUS+CHRISTI+DR,+Austin,+TX</t>
  </si>
  <si>
    <r>
      <rPr>
        <u/>
        <sz val="11"/>
        <color indexed="11"/>
        <rFont val="Calibri"/>
      </rPr>
      <t>https://goo.gl/maps/Ye2VBxJbcBVdL4e38</t>
    </r>
  </si>
  <si>
    <r>
      <rPr>
        <u/>
        <sz val="11"/>
        <color indexed="11"/>
        <rFont val="Calibri"/>
      </rPr>
      <t>https://goo.gl/maps/Ngm11dNPp3aEq6d56</t>
    </r>
  </si>
  <si>
    <r>
      <rPr>
        <u/>
        <sz val="11"/>
        <color indexed="11"/>
        <rFont val="Calibri"/>
      </rPr>
      <t>https://goo.gl/maps/vW8ugTPKj1jCifg9A</t>
    </r>
  </si>
  <si>
    <r>
      <rPr>
        <u/>
        <sz val="11"/>
        <color indexed="11"/>
        <rFont val="Calibri"/>
      </rPr>
      <t>https://goo.gl/maps/DXJv8JPo1FaB3b7EA</t>
    </r>
  </si>
  <si>
    <t>709</t>
  </si>
  <si>
    <t>SH 71  / 290 HWY</t>
  </si>
  <si>
    <t>https://www.google.com/maps/place/SH+71++%26+290+HWY,+Austin,+TX</t>
  </si>
  <si>
    <r>
      <rPr>
        <u/>
        <sz val="11"/>
        <color indexed="11"/>
        <rFont val="Calibri"/>
      </rPr>
      <t>https://goo.gl/maps/StPW5QKrWcCb6oYL8</t>
    </r>
  </si>
  <si>
    <r>
      <rPr>
        <u/>
        <sz val="11"/>
        <color indexed="11"/>
        <rFont val="Calibri"/>
      </rPr>
      <t>https://goo.gl/maps/ELhdudMYwi7fEDgR8</t>
    </r>
  </si>
  <si>
    <r>
      <rPr>
        <u/>
        <sz val="11"/>
        <color indexed="11"/>
        <rFont val="Calibri"/>
      </rPr>
      <t>https://goo.gl/maps/Zx1ePbrg9sxwkWn78</t>
    </r>
  </si>
  <si>
    <t>744</t>
  </si>
  <si>
    <t xml:space="preserve"> OLD LAMPASAS TRL / SPICEWOOD SPRINGS RD (SCOTLAND WELL DR)</t>
  </si>
  <si>
    <t>https://www.google.com/maps/place/OLD+LAMPASAS+TRL+%26+SPICEWOOD+SPRINGS+RD+,+Austin,+TX</t>
  </si>
  <si>
    <t>813</t>
  </si>
  <si>
    <t xml:space="preserve"> PARMER LN / SCOFIELD FARMS DR</t>
  </si>
  <si>
    <t>https://www.google.com/maps/place/PARMER+LN+%26+SCOFIELD+FARMS+DR,+Austin,+TX</t>
  </si>
  <si>
    <r>
      <rPr>
        <u/>
        <sz val="11"/>
        <color indexed="11"/>
        <rFont val="Calibri"/>
      </rPr>
      <t>https://goo.gl/maps/9bGzpEfNqBLdmtZr6</t>
    </r>
  </si>
  <si>
    <r>
      <rPr>
        <u/>
        <sz val="11"/>
        <color indexed="11"/>
        <rFont val="Calibri"/>
      </rPr>
      <t>https://goo.gl/maps/2yxBtpYLnatQQSu26</t>
    </r>
  </si>
  <si>
    <r>
      <rPr>
        <u/>
        <sz val="11"/>
        <color indexed="11"/>
        <rFont val="Calibri"/>
      </rPr>
      <t>https://goo.gl/maps/PWdP5kdXX5B2VVqNA</t>
    </r>
  </si>
  <si>
    <r>
      <rPr>
        <u/>
        <sz val="11"/>
        <color indexed="11"/>
        <rFont val="Calibri"/>
      </rPr>
      <t>https://goo.gl/maps/3NjYC91WEaWtmKhM7</t>
    </r>
  </si>
  <si>
    <t>820</t>
  </si>
  <si>
    <t>12700 BLK DESSAU RD</t>
  </si>
  <si>
    <t>https://www.google.com/maps/place/12700+BLK+DESSAU+RD,+Austin,+TX</t>
  </si>
  <si>
    <r>
      <rPr>
        <u/>
        <sz val="11"/>
        <color indexed="11"/>
        <rFont val="Calibri"/>
      </rPr>
      <t>https://goo.gl/maps/3ZzaBcXXZJrBFwMT8</t>
    </r>
  </si>
  <si>
    <r>
      <rPr>
        <u/>
        <sz val="11"/>
        <color indexed="11"/>
        <rFont val="Calibri"/>
      </rPr>
      <t>https://goo.gl/maps/nZe51S1o4Loxyv9y8</t>
    </r>
  </si>
  <si>
    <r>
      <rPr>
        <u/>
        <sz val="11"/>
        <color indexed="11"/>
        <rFont val="Calibri"/>
      </rPr>
      <t>https://goo.gl/maps/FyLizqvJAZmQ2oKGA</t>
    </r>
  </si>
  <si>
    <r>
      <rPr>
        <u/>
        <sz val="11"/>
        <color indexed="11"/>
        <rFont val="Calibri"/>
      </rPr>
      <t>https://goo.gl/maps/iPYtAR1ogPLaHDmL6</t>
    </r>
  </si>
  <si>
    <t>824</t>
  </si>
  <si>
    <t>FM 620 RD / PARMER LN</t>
  </si>
  <si>
    <t>https://www.google.com/maps/place/FM+620+RD+%26+PARMER+LN,+Austin,+TX</t>
  </si>
  <si>
    <r>
      <rPr>
        <u/>
        <sz val="11"/>
        <color indexed="11"/>
        <rFont val="Calibri"/>
      </rPr>
      <t>https://goo.gl/maps/Mj9iqTXqkVGnsuEGA</t>
    </r>
  </si>
  <si>
    <r>
      <rPr>
        <u/>
        <sz val="11"/>
        <color indexed="11"/>
        <rFont val="Calibri"/>
      </rPr>
      <t>https://goo.gl/maps/S2mUgbAgNVGMQLCJ6</t>
    </r>
  </si>
  <si>
    <r>
      <rPr>
        <u/>
        <sz val="11"/>
        <color indexed="11"/>
        <rFont val="Calibri"/>
      </rPr>
      <t>https://goo.gl/maps/F3kUyuwCrYJ8pjPG9</t>
    </r>
  </si>
  <si>
    <t>826</t>
  </si>
  <si>
    <t>FM 2222 RD / MC NEIL DR</t>
  </si>
  <si>
    <t>https://www.google.com/maps/place/FM+2222+RD+%26+MC+NEIL+DR,+Austin,+TX</t>
  </si>
  <si>
    <r>
      <rPr>
        <u/>
        <sz val="11"/>
        <color indexed="11"/>
        <rFont val="Calibri"/>
      </rPr>
      <t>https://goo.gl/maps/i9wm4VJktrbuwo59A</t>
    </r>
  </si>
  <si>
    <r>
      <rPr>
        <u/>
        <sz val="11"/>
        <color indexed="11"/>
        <rFont val="Calibri"/>
      </rPr>
      <t>https://goo.gl/maps/2tivRMpLxKszzBKd8</t>
    </r>
  </si>
  <si>
    <r>
      <rPr>
        <u/>
        <sz val="11"/>
        <color indexed="11"/>
        <rFont val="Calibri"/>
      </rPr>
      <t>https://goo.gl/maps/5NQDv1Mn8earSwgH6</t>
    </r>
  </si>
  <si>
    <t>827</t>
  </si>
  <si>
    <t>FM 2222 RD / RIVER PLACE BLVD</t>
  </si>
  <si>
    <t>https://www.google.com/maps/place/FM+2222+RD+%26+RIVER+PLACE+BLVD,+Austin,+TX</t>
  </si>
  <si>
    <r>
      <rPr>
        <u/>
        <sz val="11"/>
        <color indexed="11"/>
        <rFont val="Calibri"/>
      </rPr>
      <t>https://goo.gl/maps/pAiz4k1UjJPC6R336</t>
    </r>
  </si>
  <si>
    <r>
      <rPr>
        <u/>
        <sz val="11"/>
        <color indexed="11"/>
        <rFont val="Calibri"/>
      </rPr>
      <t>https://goo.gl/maps/RgEDDH61gx16sZKC9</t>
    </r>
  </si>
  <si>
    <r>
      <rPr>
        <u/>
        <sz val="11"/>
        <color indexed="11"/>
        <rFont val="Calibri"/>
      </rPr>
      <t>https://goo.gl/maps/Dtx1sTmMRLtGqQqJ8</t>
    </r>
  </si>
  <si>
    <r>
      <rPr>
        <u/>
        <sz val="11"/>
        <color indexed="11"/>
        <rFont val="Calibri"/>
      </rPr>
      <t>https://goo.gl/maps/RrwVJqjxxmp1k1JF9</t>
    </r>
  </si>
  <si>
    <t>928</t>
  </si>
  <si>
    <t>FM 2222 RD / SITIO DEL RIO BLVD</t>
  </si>
  <si>
    <t>https://www.google.com/maps/place/FM+2222+RD+%26+SITIO+DEL+RIO+BLVD,+Austin,+TX</t>
  </si>
  <si>
    <r>
      <rPr>
        <u/>
        <sz val="11"/>
        <color indexed="11"/>
        <rFont val="Calibri"/>
      </rPr>
      <t>https://goo.gl/maps/2LbnPq2rFWdxD39e7</t>
    </r>
  </si>
  <si>
    <r>
      <rPr>
        <u/>
        <sz val="11"/>
        <color indexed="11"/>
        <rFont val="Calibri"/>
      </rPr>
      <t>https://goo.gl/maps/THMg9VSXWip1apDa8</t>
    </r>
  </si>
  <si>
    <r>
      <rPr>
        <u/>
        <sz val="11"/>
        <color indexed="11"/>
        <rFont val="Calibri"/>
      </rPr>
      <t>https://goo.gl/maps/ovXPLrLoPnYsLbCu5</t>
    </r>
  </si>
  <si>
    <t>936</t>
  </si>
  <si>
    <t xml:space="preserve"> 51ST ST / DUVAL ST (Bruning Ave)</t>
  </si>
  <si>
    <t>https://www.google.com/maps/place/51ST+ST+%26+DUVAL+ST+,+Austin,+TX</t>
  </si>
  <si>
    <r>
      <rPr>
        <u/>
        <sz val="11"/>
        <color indexed="11"/>
        <rFont val="Calibri"/>
      </rPr>
      <t>https://goo.gl/maps/5R6rxgY53wS5rz8L8</t>
    </r>
  </si>
  <si>
    <r>
      <rPr>
        <u/>
        <sz val="11"/>
        <color indexed="11"/>
        <rFont val="Calibri"/>
      </rPr>
      <t>https://goo.gl/maps/yjmDi7Lcw32yNE7x7</t>
    </r>
  </si>
  <si>
    <r>
      <rPr>
        <u/>
        <sz val="11"/>
        <color indexed="11"/>
        <rFont val="Calibri"/>
      </rPr>
      <t>https://goo.gl/maps/BdiAwiAkiyHrTeQv8</t>
    </r>
  </si>
  <si>
    <r>
      <rPr>
        <u/>
        <sz val="11"/>
        <color indexed="11"/>
        <rFont val="Calibri"/>
      </rPr>
      <t>https://goo.gl/maps/CLHRpPRxRQw6bhXt7</t>
    </r>
  </si>
  <si>
    <t>964</t>
  </si>
  <si>
    <t xml:space="preserve"> BURNET RD / ADAMS AVE</t>
  </si>
  <si>
    <t>https://www.google.com/maps/place/BURNET+RD+%26+ADAMS+AVE,+Austin,+TX</t>
  </si>
  <si>
    <r>
      <rPr>
        <u/>
        <sz val="11"/>
        <color indexed="11"/>
        <rFont val="Calibri"/>
      </rPr>
      <t>https://goo.gl/maps/W1pWmGnv1wgfmRAx7</t>
    </r>
  </si>
  <si>
    <r>
      <rPr>
        <u/>
        <sz val="11"/>
        <color indexed="11"/>
        <rFont val="Calibri"/>
      </rPr>
      <t>https://goo.gl/maps/218ZmuUVFp3gtrLm8</t>
    </r>
  </si>
  <si>
    <r>
      <rPr>
        <u/>
        <sz val="11"/>
        <color indexed="11"/>
        <rFont val="Calibri"/>
      </rPr>
      <t>https://goo.gl/maps/YGb5LzN2jCHd8cov6</t>
    </r>
  </si>
  <si>
    <t>968</t>
  </si>
  <si>
    <t xml:space="preserve"> 6TH ST / PRESSLER ST</t>
  </si>
  <si>
    <t>https://www.google.com/maps/place/6TH+ST+%26+PRESSLER+ST,+Austin,+TX</t>
  </si>
  <si>
    <t>4049</t>
  </si>
  <si>
    <t xml:space="preserve"> BURNET RD / LAWNMONT AVE</t>
  </si>
  <si>
    <t>https://www.google.com/maps/place/BURNET+RD+%26+LAWNMONT+AVE,+Austin,+TX</t>
  </si>
  <si>
    <r>
      <rPr>
        <u/>
        <sz val="11"/>
        <color indexed="11"/>
        <rFont val="Calibri"/>
      </rPr>
      <t>https://goo.gl/maps/8uxj5E1JBjL1oAudA</t>
    </r>
  </si>
  <si>
    <r>
      <rPr>
        <u/>
        <sz val="11"/>
        <color indexed="11"/>
        <rFont val="Calibri"/>
      </rPr>
      <t>https://goo.gl/maps/QUFmFofgG1QSYGmc9</t>
    </r>
  </si>
  <si>
    <t>4076</t>
  </si>
  <si>
    <t xml:space="preserve"> 12TH ST / LUNA ST (Givens Park)</t>
  </si>
  <si>
    <t>https://www.google.com/maps/place/12TH+ST+%26+LUNA+ST+,+Austin,+TX</t>
  </si>
  <si>
    <r>
      <rPr>
        <u/>
        <sz val="11"/>
        <color indexed="11"/>
        <rFont val="Calibri"/>
      </rPr>
      <t>https://goo.gl/maps/LByqhWxchzGo1qgu9</t>
    </r>
  </si>
  <si>
    <r>
      <rPr>
        <u/>
        <sz val="11"/>
        <color indexed="11"/>
        <rFont val="Calibri"/>
      </rPr>
      <t>https://goo.gl/maps/rCTR8sBcBEtTDaQZ7</t>
    </r>
  </si>
  <si>
    <t>4082</t>
  </si>
  <si>
    <t xml:space="preserve"> DESSAU RD / TUDOR HOUSE RD</t>
  </si>
  <si>
    <t>https://www.google.com/maps/place/DESSAU+RD+%26+TUDOR+HOUSE+RD,+Austin,+TX</t>
  </si>
  <si>
    <t>4092</t>
  </si>
  <si>
    <t xml:space="preserve"> 5TH ST / WEST LYNN ST</t>
  </si>
  <si>
    <t>https://www.google.com/maps/place/5TH+ST+%26+WEST+LYNN+ST,+Austin,+TX</t>
  </si>
  <si>
    <t>4098</t>
  </si>
  <si>
    <t xml:space="preserve"> PLEASANT VALLEY RD / FRANKLIN PARK DR</t>
  </si>
  <si>
    <t>https://www.google.com/maps/place/PLEASANT+VALLEY+RD+%26+FRANKLIN+PARK+DR,+Austin,+TX</t>
  </si>
  <si>
    <t>480</t>
  </si>
  <si>
    <t xml:space="preserve"> RUNDBERG LN / PARKFIELD DR</t>
  </si>
  <si>
    <t>https://www.google.com/maps/place/RUNDBERG+LN+%26+PARKFIELD+DR,+Austin,+TX</t>
  </si>
  <si>
    <r>
      <rPr>
        <u/>
        <sz val="11"/>
        <color indexed="11"/>
        <rFont val="Calibri"/>
      </rPr>
      <t>https://goo.gl/maps/uDGKqMMzcziNJRGQA</t>
    </r>
  </si>
  <si>
    <r>
      <rPr>
        <u/>
        <sz val="11"/>
        <color indexed="11"/>
        <rFont val="Calibri"/>
      </rPr>
      <t>https://goo.gl/maps/XWPNhNCRbgkTTJPx9</t>
    </r>
  </si>
  <si>
    <r>
      <rPr>
        <u/>
        <sz val="11"/>
        <color indexed="11"/>
        <rFont val="Calibri"/>
      </rPr>
      <t>https://goo.gl/maps/MhqMZXfp64Xk5dsr5</t>
    </r>
  </si>
  <si>
    <r>
      <rPr>
        <u/>
        <sz val="11"/>
        <color indexed="11"/>
        <rFont val="Calibri"/>
      </rPr>
      <t>https://goo.gl/maps/6WBxFkdNdESMh5rr7</t>
    </r>
  </si>
  <si>
    <t>903</t>
  </si>
  <si>
    <t xml:space="preserve"> 51ST ST / GUADALUPE ST</t>
  </si>
  <si>
    <t>https://www.google.com/maps/place/51ST+ST+%26+GUADALUPE+ST,+Austin,+TX</t>
  </si>
  <si>
    <r>
      <rPr>
        <u/>
        <sz val="11"/>
        <color indexed="11"/>
        <rFont val="Calibri"/>
      </rPr>
      <t>https://goo.gl/maps/xqJvHPvxCKUWrJ5A8</t>
    </r>
  </si>
  <si>
    <r>
      <rPr>
        <u/>
        <sz val="11"/>
        <color indexed="11"/>
        <rFont val="Calibri"/>
      </rPr>
      <t>https://goo.gl/maps/bupQ7nCd7wuNLXeH9</t>
    </r>
  </si>
  <si>
    <r>
      <rPr>
        <u/>
        <sz val="11"/>
        <color indexed="11"/>
        <rFont val="Calibri"/>
      </rPr>
      <t>https://goo.gl/maps/rDZcQf5uivmNZYuU9</t>
    </r>
  </si>
  <si>
    <r>
      <rPr>
        <u/>
        <sz val="11"/>
        <color indexed="11"/>
        <rFont val="Calibri"/>
      </rPr>
      <t>https://goo.gl/maps/cx4B42M3LssiMKA57</t>
    </r>
  </si>
  <si>
    <t>12</t>
  </si>
  <si>
    <t xml:space="preserve"> KOENIG LN / GROVER AVE</t>
  </si>
  <si>
    <t>https://www.google.com/maps/place/KOENIG+LN+%26+GROVER+AVE,+Austin,+TX</t>
  </si>
  <si>
    <r>
      <rPr>
        <u/>
        <sz val="11"/>
        <color indexed="11"/>
        <rFont val="Calibri"/>
      </rPr>
      <t>https://goo.gl/maps/4cspwTSp7D5ifUXB6</t>
    </r>
  </si>
  <si>
    <r>
      <rPr>
        <u/>
        <sz val="11"/>
        <color indexed="11"/>
        <rFont val="Calibri"/>
      </rPr>
      <t>https://goo.gl/maps/Uoo2kkMRSmUwpiXCA</t>
    </r>
  </si>
  <si>
    <r>
      <rPr>
        <u/>
        <sz val="11"/>
        <color indexed="11"/>
        <rFont val="Calibri"/>
      </rPr>
      <t>https://goo.gl/maps/LDjfosfnXCNarXYr8</t>
    </r>
  </si>
  <si>
    <r>
      <rPr>
        <u/>
        <sz val="11"/>
        <color indexed="11"/>
        <rFont val="Calibri"/>
      </rPr>
      <t>https://goo.gl/maps/XerU4nmhrLKE6aCdA</t>
    </r>
  </si>
  <si>
    <t>13</t>
  </si>
  <si>
    <t xml:space="preserve"> KOENIG LN / WOODROW AVE</t>
  </si>
  <si>
    <t>https://www.google.com/maps/place/KOENIG+LN+%26+WOODROW+AVE,+Austin,+TX</t>
  </si>
  <si>
    <r>
      <rPr>
        <u/>
        <sz val="11"/>
        <color indexed="11"/>
        <rFont val="Calibri"/>
      </rPr>
      <t>https://goo.gl/maps/KdoNWiCL4W2Svwwe8</t>
    </r>
  </si>
  <si>
    <r>
      <rPr>
        <u/>
        <sz val="11"/>
        <color indexed="11"/>
        <rFont val="Calibri"/>
      </rPr>
      <t>https://goo.gl/maps/QKQg4RBsUJf7GWCx8</t>
    </r>
  </si>
  <si>
    <r>
      <rPr>
        <u/>
        <sz val="11"/>
        <color indexed="11"/>
        <rFont val="Calibri"/>
      </rPr>
      <t>https://goo.gl/maps/8WPDSKXLTAuo3mSJ8</t>
    </r>
  </si>
  <si>
    <r>
      <rPr>
        <u/>
        <sz val="11"/>
        <color indexed="11"/>
        <rFont val="Calibri"/>
      </rPr>
      <t>https://goo.gl/maps/nYtsgMu58MLqDWty8</t>
    </r>
  </si>
  <si>
    <t>1055</t>
  </si>
  <si>
    <t xml:space="preserve"> LAMAR BLVD / GRADY DR</t>
  </si>
  <si>
    <t>https://www.google.com/maps/place/LAMAR+BLVD+%26+GRADY+DR,+Austin,+TX</t>
  </si>
  <si>
    <t>1060</t>
  </si>
  <si>
    <t>FM 620 RD / VISTA PARKE DR</t>
  </si>
  <si>
    <t>https://www.google.com/maps/place/FM+620+RD+%26+VISTA+PARKE+DR,+Austin,+TX</t>
  </si>
  <si>
    <t>710</t>
  </si>
  <si>
    <t>US 290 HWY SVRD / INDUSTRIAL OAKS BLVD</t>
  </si>
  <si>
    <t>https://www.google.com/maps/place/US+290+HWY+SVRD+%26+INDUSTRIAL+OAKS+BLVD,+Austin,+TX</t>
  </si>
  <si>
    <r>
      <rPr>
        <u/>
        <sz val="11"/>
        <color indexed="11"/>
        <rFont val="Calibri"/>
      </rPr>
      <t>https://goo.gl/maps/12rMVqsZXiirxd7m7</t>
    </r>
  </si>
  <si>
    <r>
      <rPr>
        <u/>
        <sz val="11"/>
        <color indexed="11"/>
        <rFont val="Calibri"/>
      </rPr>
      <t>https://goo.gl/maps/ZjxA1Ws5mddjF59C7</t>
    </r>
  </si>
  <si>
    <r>
      <rPr>
        <u/>
        <sz val="11"/>
        <color indexed="11"/>
        <rFont val="Calibri"/>
      </rPr>
      <t>https://goo.gl/maps/hbxw9mhjDrP8izec7</t>
    </r>
  </si>
  <si>
    <t>873</t>
  </si>
  <si>
    <t>FM 620 RD / 2222 RD</t>
  </si>
  <si>
    <t>https://www.google.com/maps/place/FM+620+RD+%26+2222+RD,+Austin,+TX</t>
  </si>
  <si>
    <r>
      <rPr>
        <u/>
        <sz val="11"/>
        <color indexed="11"/>
        <rFont val="Calibri"/>
      </rPr>
      <t>https://goo.gl/maps/gKJssHcYzbFdcSUh6</t>
    </r>
  </si>
  <si>
    <r>
      <rPr>
        <u/>
        <sz val="11"/>
        <color indexed="11"/>
        <rFont val="Calibri"/>
      </rPr>
      <t>https://goo.gl/maps/E9Pq399uCaWx3CkUA</t>
    </r>
  </si>
  <si>
    <r>
      <rPr>
        <u/>
        <sz val="11"/>
        <color indexed="11"/>
        <rFont val="Calibri"/>
      </rPr>
      <t>https://goo.gl/maps/GJyckUZbJFaLyWBB7</t>
    </r>
  </si>
  <si>
    <r>
      <rPr>
        <u/>
        <sz val="11"/>
        <color indexed="11"/>
        <rFont val="Calibri"/>
      </rPr>
      <t>https://goo.gl/maps/MeWSHkWu5R2Nu37UA</t>
    </r>
  </si>
  <si>
    <t>892</t>
  </si>
  <si>
    <t xml:space="preserve"> BRODIE LN / 290 HWY SVRD</t>
  </si>
  <si>
    <t>https://www.google.com/maps/place/BRODIE+LN+%26+290+HWY+SVRD,+Austin,+TX</t>
  </si>
  <si>
    <r>
      <rPr>
        <u/>
        <sz val="11"/>
        <color indexed="11"/>
        <rFont val="Calibri"/>
      </rPr>
      <t>https://goo.gl/maps/hpg3pkrrtDQkFXrd9</t>
    </r>
  </si>
  <si>
    <r>
      <rPr>
        <u/>
        <sz val="11"/>
        <color indexed="11"/>
        <rFont val="Calibri"/>
      </rPr>
      <t>https://goo.gl/maps/j3PhFj8NECuFw2cZ6</t>
    </r>
  </si>
  <si>
    <r>
      <rPr>
        <u/>
        <sz val="11"/>
        <color indexed="11"/>
        <rFont val="Calibri"/>
      </rPr>
      <t>https://goo.gl/maps/w72t4eKqDr8XKTxg8</t>
    </r>
  </si>
  <si>
    <t>944</t>
  </si>
  <si>
    <t>US 290 HWY SVRD / OLD FREDERICKSBURG RD</t>
  </si>
  <si>
    <t>https://www.google.com/maps/place/US+290+HWY+SVRD+%26+OLD+FREDERICKSBURG+RD,+Austin,+TX</t>
  </si>
  <si>
    <r>
      <rPr>
        <u/>
        <sz val="11"/>
        <color indexed="11"/>
        <rFont val="Calibri"/>
      </rPr>
      <t>https://goo.gl/maps/7uvJpT9oiLw4PfNN9</t>
    </r>
  </si>
  <si>
    <r>
      <rPr>
        <u/>
        <sz val="11"/>
        <color indexed="11"/>
        <rFont val="Calibri"/>
      </rPr>
      <t>https://goo.gl/maps/x3anb8a9t9dHbg119</t>
    </r>
  </si>
  <si>
    <r>
      <rPr>
        <u/>
        <sz val="11"/>
        <color indexed="11"/>
        <rFont val="Calibri"/>
      </rPr>
      <t>https://goo.gl/maps/t8y8MSFrw9yCp9qU6</t>
    </r>
  </si>
  <si>
    <t>87</t>
  </si>
  <si>
    <t xml:space="preserve"> BURNET RD / NORTH LOOP BLVD</t>
  </si>
  <si>
    <t>https://www.google.com/maps/place/BURNET+RD+%26+NORTH+LOOP+BLVD,+Austin,+TX</t>
  </si>
  <si>
    <r>
      <rPr>
        <u/>
        <sz val="11"/>
        <color indexed="11"/>
        <rFont val="Calibri"/>
      </rPr>
      <t>https://goo.gl/maps/b4xoedDxadC8ABJ6A</t>
    </r>
  </si>
  <si>
    <r>
      <rPr>
        <u/>
        <sz val="11"/>
        <color indexed="11"/>
        <rFont val="Calibri"/>
      </rPr>
      <t>https://goo.gl/maps/RkbE6WnZErDnwTFq9</t>
    </r>
  </si>
  <si>
    <r>
      <rPr>
        <u/>
        <sz val="11"/>
        <color indexed="11"/>
        <rFont val="Calibri"/>
      </rPr>
      <t>https://goo.gl/maps/EjuFrHsQ623Zy4do7</t>
    </r>
  </si>
  <si>
    <r>
      <rPr>
        <u/>
        <sz val="11"/>
        <color indexed="11"/>
        <rFont val="Calibri"/>
      </rPr>
      <t>https://goo.gl/maps/5UcMGZZMFB3UV2Nn9</t>
    </r>
  </si>
  <si>
    <t>117</t>
  </si>
  <si>
    <t xml:space="preserve"> LAMAR BLVD / 10TH ST</t>
  </si>
  <si>
    <t>https://www.google.com/maps/place/LAMAR+BLVD+%26+10TH+ST,+Austin,+TX</t>
  </si>
  <si>
    <r>
      <rPr>
        <u/>
        <sz val="11"/>
        <color indexed="11"/>
        <rFont val="Calibri"/>
      </rPr>
      <t>https://goo.gl/maps/byppNx6XaA8Gc9TT9</t>
    </r>
  </si>
  <si>
    <r>
      <rPr>
        <u/>
        <sz val="11"/>
        <color indexed="11"/>
        <rFont val="Calibri"/>
      </rPr>
      <t>https://goo.gl/maps/HwPgANRtB8R9fUX26</t>
    </r>
  </si>
  <si>
    <r>
      <rPr>
        <u/>
        <sz val="11"/>
        <color indexed="11"/>
        <rFont val="Calibri"/>
      </rPr>
      <t>https://goo.gl/maps/GKrBAeziN3K7Sibv9</t>
    </r>
  </si>
  <si>
    <r>
      <rPr>
        <u/>
        <sz val="11"/>
        <color indexed="11"/>
        <rFont val="Calibri"/>
      </rPr>
      <t>https://goo.gl/maps/hd7AUQLy2peaVPaw7</t>
    </r>
  </si>
  <si>
    <t>128</t>
  </si>
  <si>
    <t xml:space="preserve"> LAMAR BLVD / 9TH ST</t>
  </si>
  <si>
    <t>https://www.google.com/maps/place/LAMAR+BLVD+%26+9TH+ST,+Austin,+TX</t>
  </si>
  <si>
    <r>
      <rPr>
        <u/>
        <sz val="11"/>
        <color indexed="11"/>
        <rFont val="Calibri"/>
      </rPr>
      <t>https://goo.gl/maps/bj5UNQnzfPBUYKRP9</t>
    </r>
  </si>
  <si>
    <r>
      <rPr>
        <u/>
        <sz val="11"/>
        <color indexed="11"/>
        <rFont val="Calibri"/>
      </rPr>
      <t>https://goo.gl/maps/qph7jAN4JL3DuzQU8</t>
    </r>
  </si>
  <si>
    <r>
      <rPr>
        <u/>
        <sz val="11"/>
        <color indexed="11"/>
        <rFont val="Calibri"/>
      </rPr>
      <t>https://goo.gl/maps/4i8Q2LYd3F6EPeiL6</t>
    </r>
  </si>
  <si>
    <r>
      <rPr>
        <u/>
        <sz val="11"/>
        <color indexed="11"/>
        <rFont val="Calibri"/>
      </rPr>
      <t>https://goo.gl/maps/fi37y7W6VYCoJeYM8</t>
    </r>
  </si>
  <si>
    <t>163</t>
  </si>
  <si>
    <t xml:space="preserve"> AIRPORT BLVD / 12TH ST</t>
  </si>
  <si>
    <t>https://www.google.com/maps/place/AIRPORT+BLVD+%26+12TH+ST,+Austin,+TX</t>
  </si>
  <si>
    <r>
      <rPr>
        <u/>
        <sz val="11"/>
        <color indexed="11"/>
        <rFont val="Calibri"/>
      </rPr>
      <t>https://goo.gl/maps/HYKVZtAhqioHN7ES6</t>
    </r>
  </si>
  <si>
    <r>
      <rPr>
        <u/>
        <sz val="11"/>
        <color indexed="11"/>
        <rFont val="Calibri"/>
      </rPr>
      <t>https://goo.gl/maps/mkBynfJj8Mx1GT9K6</t>
    </r>
  </si>
  <si>
    <r>
      <rPr>
        <u/>
        <sz val="11"/>
        <color indexed="11"/>
        <rFont val="Calibri"/>
      </rPr>
      <t>https://goo.gl/maps/Fks57z2ZmfTtN8gb9</t>
    </r>
  </si>
  <si>
    <r>
      <rPr>
        <u/>
        <sz val="11"/>
        <color indexed="11"/>
        <rFont val="Calibri"/>
      </rPr>
      <t>https://goo.gl/maps/TL9L8SwmodPBbNDfA</t>
    </r>
  </si>
  <si>
    <t>171</t>
  </si>
  <si>
    <t xml:space="preserve"> AIRPORT BLVD / 53RD HALF ST</t>
  </si>
  <si>
    <t>https://www.google.com/maps/place/AIRPORT+BLVD+%26+53RD+HALF+ST,+Austin,+TX</t>
  </si>
  <si>
    <r>
      <rPr>
        <u/>
        <sz val="11"/>
        <color indexed="11"/>
        <rFont val="Calibri"/>
      </rPr>
      <t>https://goo.gl/maps/a3B3pG4yTtHiBfUh8</t>
    </r>
  </si>
  <si>
    <r>
      <rPr>
        <u/>
        <sz val="11"/>
        <color indexed="11"/>
        <rFont val="Calibri"/>
      </rPr>
      <t>https://goo.gl/maps/pXK7wigCTocBY91e7</t>
    </r>
  </si>
  <si>
    <r>
      <rPr>
        <u/>
        <sz val="11"/>
        <color indexed="11"/>
        <rFont val="Calibri"/>
      </rPr>
      <t>https://goo.gl/maps/bRHgLmKgRXYHTrrf8</t>
    </r>
  </si>
  <si>
    <r>
      <rPr>
        <u/>
        <sz val="11"/>
        <color indexed="11"/>
        <rFont val="Calibri"/>
      </rPr>
      <t>https://goo.gl/maps/WbcTEa1pixvcbjcF8</t>
    </r>
  </si>
  <si>
    <t>200</t>
  </si>
  <si>
    <t xml:space="preserve"> SLAUGHTER LN / BILBROOK PL</t>
  </si>
  <si>
    <t>https://www.google.com/maps/place/SLAUGHTER+LN+%26+BILBROOK+PL,+Austin,+TX</t>
  </si>
  <si>
    <r>
      <rPr>
        <u/>
        <sz val="11"/>
        <color indexed="11"/>
        <rFont val="Calibri"/>
      </rPr>
      <t>https://goo.gl/maps/nkrD1331TcxfsQb78</t>
    </r>
  </si>
  <si>
    <r>
      <rPr>
        <u/>
        <sz val="11"/>
        <color indexed="11"/>
        <rFont val="Calibri"/>
      </rPr>
      <t>https://goo.gl/maps/F6gH4ZkikJ1nz3jh9</t>
    </r>
  </si>
  <si>
    <r>
      <rPr>
        <u/>
        <sz val="11"/>
        <color indexed="11"/>
        <rFont val="Calibri"/>
      </rPr>
      <t>https://goo.gl/maps/ur1S7D7ZrhDP2ovc6</t>
    </r>
  </si>
  <si>
    <r>
      <rPr>
        <u/>
        <sz val="11"/>
        <color indexed="11"/>
        <rFont val="Calibri"/>
      </rPr>
      <t>https://goo.gl/maps/xzb75shFqD9b6SqX7</t>
    </r>
  </si>
  <si>
    <t>207</t>
  </si>
  <si>
    <t xml:space="preserve"> MENCHACA RD / MONARCH DR</t>
  </si>
  <si>
    <t>https://www.google.com/maps/place/MENCHACA+RD+%26+MONARCH+DR,+Austin,+TX</t>
  </si>
  <si>
    <r>
      <rPr>
        <u/>
        <sz val="11"/>
        <color indexed="11"/>
        <rFont val="Calibri"/>
      </rPr>
      <t>https://goo.gl/maps/4pgLHLUq78g2Dgsx8</t>
    </r>
  </si>
  <si>
    <r>
      <rPr>
        <u/>
        <sz val="11"/>
        <color indexed="11"/>
        <rFont val="Calibri"/>
      </rPr>
      <t>https://goo.gl/maps/ag2pKJC28aXZzVrs5</t>
    </r>
  </si>
  <si>
    <r>
      <rPr>
        <u/>
        <sz val="11"/>
        <color indexed="11"/>
        <rFont val="Calibri"/>
      </rPr>
      <t>https://goo.gl/maps/zMfDNwd2bdPxTnxQ7</t>
    </r>
  </si>
  <si>
    <r>
      <rPr>
        <u/>
        <sz val="11"/>
        <color indexed="11"/>
        <rFont val="Calibri"/>
      </rPr>
      <t>https://goo.gl/maps/K8CWy87iuWTZnc1FA</t>
    </r>
  </si>
  <si>
    <t>344</t>
  </si>
  <si>
    <t xml:space="preserve"> PLEASANT VALLEY RD / STASSNEY LN</t>
  </si>
  <si>
    <t>https://www.google.com/maps/place/PLEASANT+VALLEY+RD+%26+STASSNEY+LN,+Austin,+TX</t>
  </si>
  <si>
    <r>
      <rPr>
        <u/>
        <sz val="11"/>
        <color indexed="11"/>
        <rFont val="Calibri"/>
      </rPr>
      <t>https://goo.gl/maps/BKtga6x6oZMCgh5M7</t>
    </r>
  </si>
  <si>
    <r>
      <rPr>
        <u/>
        <sz val="11"/>
        <color indexed="11"/>
        <rFont val="Calibri"/>
      </rPr>
      <t>https://goo.gl/maps/knVFGWpsNf5sjYGYA</t>
    </r>
  </si>
  <si>
    <r>
      <rPr>
        <u/>
        <sz val="11"/>
        <color indexed="11"/>
        <rFont val="Calibri"/>
      </rPr>
      <t>https://goo.gl/maps/5QdULJNaMgsJkUWy8</t>
    </r>
  </si>
  <si>
    <r>
      <rPr>
        <u/>
        <sz val="11"/>
        <color indexed="11"/>
        <rFont val="Calibri"/>
      </rPr>
      <t>https://goo.gl/maps/zSSChtyDfPuokoSf7</t>
    </r>
  </si>
  <si>
    <t>357</t>
  </si>
  <si>
    <t xml:space="preserve"> CHICON ST / 6TH ST</t>
  </si>
  <si>
    <t>https://www.google.com/maps/place/CHICON+ST+%26+6TH+ST,+Austin,+TX</t>
  </si>
  <si>
    <r>
      <rPr>
        <u/>
        <sz val="11"/>
        <color indexed="11"/>
        <rFont val="Calibri"/>
      </rPr>
      <t>https://goo.gl/maps/kNQ63GWTHc8JyWF27</t>
    </r>
  </si>
  <si>
    <r>
      <rPr>
        <u/>
        <sz val="11"/>
        <color indexed="11"/>
        <rFont val="Calibri"/>
      </rPr>
      <t>https://goo.gl/maps/EMHmU1iirnuwSBJV8</t>
    </r>
  </si>
  <si>
    <r>
      <rPr>
        <u/>
        <sz val="11"/>
        <color indexed="11"/>
        <rFont val="Calibri"/>
      </rPr>
      <t>https://goo.gl/maps/UjxHSPRW3BUeCHm28</t>
    </r>
  </si>
  <si>
    <r>
      <rPr>
        <u/>
        <sz val="11"/>
        <color indexed="11"/>
        <rFont val="Calibri"/>
      </rPr>
      <t>https://goo.gl/maps/pB5kJFX1LfJKnGHD6</t>
    </r>
  </si>
  <si>
    <t>364</t>
  </si>
  <si>
    <t xml:space="preserve"> CESAR CHAVEZ ST / CHICON ST</t>
  </si>
  <si>
    <t>https://www.google.com/maps/place/CESAR+CHAVEZ+ST+%26+CHICON+ST,+Austin,+TX</t>
  </si>
  <si>
    <r>
      <rPr>
        <u/>
        <sz val="11"/>
        <color indexed="11"/>
        <rFont val="Calibri"/>
      </rPr>
      <t>https://goo.gl/maps/EQ6p5iMUNCiFdw6D9</t>
    </r>
  </si>
  <si>
    <r>
      <rPr>
        <u/>
        <sz val="11"/>
        <color indexed="11"/>
        <rFont val="Calibri"/>
      </rPr>
      <t>https://goo.gl/maps/QH7o7Mti3pUs6Yiw6</t>
    </r>
  </si>
  <si>
    <r>
      <rPr>
        <u/>
        <sz val="11"/>
        <color indexed="11"/>
        <rFont val="Calibri"/>
      </rPr>
      <t>https://goo.gl/maps/KfiAmvE8u9LpfLH57</t>
    </r>
  </si>
  <si>
    <r>
      <rPr>
        <u/>
        <sz val="11"/>
        <color indexed="11"/>
        <rFont val="Calibri"/>
      </rPr>
      <t>https://goo.gl/maps/FsWnJMhkmWT3F3a36</t>
    </r>
  </si>
  <si>
    <t>365</t>
  </si>
  <si>
    <t xml:space="preserve"> CESAR CHAVEZ ST / ROBERT T MARTINEZ JR ST</t>
  </si>
  <si>
    <t>https://www.google.com/maps/place/CESAR+CHAVEZ+ST+%26+ROBERT+T+MARTINEZ+JR+ST,+Austin,+TX</t>
  </si>
  <si>
    <r>
      <rPr>
        <u/>
        <sz val="11"/>
        <color indexed="11"/>
        <rFont val="Calibri"/>
      </rPr>
      <t>https://goo.gl/maps/3njbfXfZoPTh1j9r5</t>
    </r>
  </si>
  <si>
    <r>
      <rPr>
        <u/>
        <sz val="11"/>
        <color indexed="11"/>
        <rFont val="Calibri"/>
      </rPr>
      <t>https://goo.gl/maps/AuxShv6jQXangpA27</t>
    </r>
  </si>
  <si>
    <r>
      <rPr>
        <u/>
        <sz val="11"/>
        <color indexed="11"/>
        <rFont val="Calibri"/>
      </rPr>
      <t>https://goo.gl/maps/Z1MqxEfyjVhuoqTX7</t>
    </r>
  </si>
  <si>
    <r>
      <rPr>
        <u/>
        <sz val="11"/>
        <color indexed="11"/>
        <rFont val="Calibri"/>
      </rPr>
      <t>https://goo.gl/maps/Ve3ZeeM6p9HRChpv9</t>
    </r>
  </si>
  <si>
    <t>366</t>
  </si>
  <si>
    <t xml:space="preserve"> CESAR CHAVEZ ST / PLEASANT VALLEY RD</t>
  </si>
  <si>
    <t>https://www.google.com/maps/place/CESAR+CHAVEZ+ST+%26+PLEASANT+VALLEY+RD,+Austin,+TX</t>
  </si>
  <si>
    <r>
      <rPr>
        <u/>
        <sz val="11"/>
        <color indexed="11"/>
        <rFont val="Calibri"/>
      </rPr>
      <t>https://goo.gl/maps/suDE6CpvdT9YNBrCA</t>
    </r>
  </si>
  <si>
    <r>
      <rPr>
        <u/>
        <sz val="11"/>
        <color indexed="11"/>
        <rFont val="Calibri"/>
      </rPr>
      <t>https://goo.gl/maps/BYUEMQas68fJzszY8</t>
    </r>
  </si>
  <si>
    <r>
      <rPr>
        <u/>
        <sz val="11"/>
        <color indexed="11"/>
        <rFont val="Calibri"/>
      </rPr>
      <t>https://goo.gl/maps/uaYtZmii64tSqsgw8</t>
    </r>
  </si>
  <si>
    <r>
      <rPr>
        <u/>
        <sz val="11"/>
        <color indexed="11"/>
        <rFont val="Calibri"/>
      </rPr>
      <t>https://goo.gl/maps/QeY9hwYFJpzHLEwM7</t>
    </r>
  </si>
  <si>
    <t>461</t>
  </si>
  <si>
    <t xml:space="preserve"> BURNET RD / RUTLAND DR</t>
  </si>
  <si>
    <t>https://www.google.com/maps/place/BURNET+RD+%26+RUTLAND+DR,+Austin,+TX</t>
  </si>
  <si>
    <r>
      <rPr>
        <u/>
        <sz val="11"/>
        <color indexed="11"/>
        <rFont val="Calibri"/>
      </rPr>
      <t>https://goo.gl/maps/GSfM7BN374o6wcww5</t>
    </r>
  </si>
  <si>
    <r>
      <rPr>
        <u/>
        <sz val="11"/>
        <color indexed="11"/>
        <rFont val="Calibri"/>
      </rPr>
      <t>https://goo.gl/maps/yi5pWfAYZuSra1sSA</t>
    </r>
  </si>
  <si>
    <r>
      <rPr>
        <u/>
        <sz val="11"/>
        <color indexed="11"/>
        <rFont val="Calibri"/>
      </rPr>
      <t>https://goo.gl/maps/Yy7JyTNnMrgi898B8</t>
    </r>
  </si>
  <si>
    <t>519</t>
  </si>
  <si>
    <t xml:space="preserve"> LAMAR BLVD / PARMER LN</t>
  </si>
  <si>
    <t>https://www.google.com/maps/place/LAMAR+BLVD+%26+PARMER+LN,+Austin,+TX</t>
  </si>
  <si>
    <r>
      <rPr>
        <u/>
        <sz val="11"/>
        <color indexed="11"/>
        <rFont val="Calibri"/>
      </rPr>
      <t>https://goo.gl/maps/fbFPH1tCpQG9L4rv6</t>
    </r>
  </si>
  <si>
    <r>
      <rPr>
        <u/>
        <sz val="11"/>
        <color indexed="11"/>
        <rFont val="Calibri"/>
      </rPr>
      <t>https://goo.gl/maps/9XeAiBBCp7vZZa2s7</t>
    </r>
  </si>
  <si>
    <r>
      <rPr>
        <u/>
        <sz val="11"/>
        <color indexed="11"/>
        <rFont val="Calibri"/>
      </rPr>
      <t>https://goo.gl/maps/BSfaQsLUKmbgH5KL7</t>
    </r>
  </si>
  <si>
    <r>
      <rPr>
        <u/>
        <sz val="11"/>
        <color indexed="11"/>
        <rFont val="Calibri"/>
      </rPr>
      <t>https://goo.gl/maps/UXX1KTWwqDJVL4Lv5</t>
    </r>
  </si>
  <si>
    <t>533</t>
  </si>
  <si>
    <t xml:space="preserve"> SLAUGHTER LN / CURLEW DR</t>
  </si>
  <si>
    <t>https://www.google.com/maps/place/SLAUGHTER+LN+%26+CURLEW+DR,+Austin,+TX</t>
  </si>
  <si>
    <r>
      <rPr>
        <u/>
        <sz val="11"/>
        <color indexed="11"/>
        <rFont val="Calibri"/>
      </rPr>
      <t>https://goo.gl/maps/EuAZAj55ivjtzUzH8</t>
    </r>
  </si>
  <si>
    <r>
      <rPr>
        <u/>
        <sz val="11"/>
        <color indexed="11"/>
        <rFont val="Calibri"/>
      </rPr>
      <t>https://goo.gl/maps/ctrmXVaQHxU1YVi28</t>
    </r>
  </si>
  <si>
    <r>
      <rPr>
        <u/>
        <sz val="11"/>
        <color indexed="11"/>
        <rFont val="Calibri"/>
      </rPr>
      <t>https://goo.gl/maps/NPwArTzY3miy314TA</t>
    </r>
  </si>
  <si>
    <r>
      <rPr>
        <u/>
        <sz val="11"/>
        <color indexed="11"/>
        <rFont val="Calibri"/>
      </rPr>
      <t>https://goo.gl/maps/FF7iiUaqsU7yAnGh6</t>
    </r>
  </si>
  <si>
    <t>541</t>
  </si>
  <si>
    <t>12500 BLK N LAMAR BLVD (WALMART)</t>
  </si>
  <si>
    <t>https://www.google.com/maps/place/12500+BLK+N+LAMAR+BLVD+,+Austin,+TX</t>
  </si>
  <si>
    <r>
      <rPr>
        <u/>
        <sz val="11"/>
        <color indexed="11"/>
        <rFont val="Calibri"/>
      </rPr>
      <t>https://goo.gl/maps/9MuKmK8J6NUjZ8SG6</t>
    </r>
  </si>
  <si>
    <r>
      <rPr>
        <u/>
        <sz val="11"/>
        <color indexed="11"/>
        <rFont val="Calibri"/>
      </rPr>
      <t>https://goo.gl/maps/nDNjoXHddKTYjNRc9</t>
    </r>
  </si>
  <si>
    <r>
      <rPr>
        <u/>
        <sz val="11"/>
        <color indexed="11"/>
        <rFont val="Calibri"/>
      </rPr>
      <t>https://goo.gl/maps/PTPqdf69WrQeszoV6</t>
    </r>
  </si>
  <si>
    <r>
      <rPr>
        <u/>
        <sz val="11"/>
        <color indexed="11"/>
        <rFont val="Calibri"/>
      </rPr>
      <t>https://goo.gl/maps/DA8hxDVYFXR5PqiK7</t>
    </r>
  </si>
  <si>
    <t>563</t>
  </si>
  <si>
    <t xml:space="preserve"> SLAUGHTER LN / WEST GATE BLVD</t>
  </si>
  <si>
    <t>https://www.google.com/maps/place/SLAUGHTER+LN+%26+WEST+GATE+BLVD,+Austin,+TX</t>
  </si>
  <si>
    <r>
      <rPr>
        <u/>
        <sz val="11"/>
        <color indexed="11"/>
        <rFont val="Calibri"/>
      </rPr>
      <t>https://goo.gl/maps/5iVU4sKztiRG9bPKA</t>
    </r>
  </si>
  <si>
    <r>
      <rPr>
        <u/>
        <sz val="11"/>
        <color indexed="11"/>
        <rFont val="Calibri"/>
      </rPr>
      <t>https://goo.gl/maps/QMwViVqLMc44a6Pv8</t>
    </r>
  </si>
  <si>
    <r>
      <rPr>
        <u/>
        <sz val="11"/>
        <color indexed="11"/>
        <rFont val="Calibri"/>
      </rPr>
      <t>https://goo.gl/maps/Fm4SyaxAiQS54gdP7</t>
    </r>
  </si>
  <si>
    <t>573</t>
  </si>
  <si>
    <t xml:space="preserve"> SLAUGHTER LN / LINDSHIRE LN</t>
  </si>
  <si>
    <t>https://www.google.com/maps/place/SLAUGHTER+LN+%26+LINDSHIRE+LN,+Austin,+TX</t>
  </si>
  <si>
    <r>
      <rPr>
        <u/>
        <sz val="11"/>
        <color indexed="11"/>
        <rFont val="Calibri"/>
      </rPr>
      <t>https://goo.gl/maps/CHkTWUTy6MNYHes36</t>
    </r>
  </si>
  <si>
    <r>
      <rPr>
        <u/>
        <sz val="11"/>
        <color indexed="11"/>
        <rFont val="Calibri"/>
      </rPr>
      <t>https://goo.gl/maps/9dfPsHpJKtrXrXW47</t>
    </r>
  </si>
  <si>
    <r>
      <rPr>
        <u/>
        <sz val="11"/>
        <color indexed="11"/>
        <rFont val="Calibri"/>
      </rPr>
      <t>https://goo.gl/maps/xWnjz3BVnn2Trt4b8</t>
    </r>
  </si>
  <si>
    <r>
      <rPr>
        <u/>
        <sz val="11"/>
        <color indexed="11"/>
        <rFont val="Calibri"/>
      </rPr>
      <t>https://goo.gl/maps/LjbbTrsQLy3MTVZdA</t>
    </r>
  </si>
  <si>
    <t>730</t>
  </si>
  <si>
    <t>2000 BLK W SLAUGHTER LN (HEB)</t>
  </si>
  <si>
    <t>https://www.google.com/maps/place/2000+BLK+W+SLAUGHTER+LN+,+Austin,+TX</t>
  </si>
  <si>
    <r>
      <rPr>
        <u/>
        <sz val="11"/>
        <color indexed="11"/>
        <rFont val="Calibri"/>
      </rPr>
      <t>https://goo.gl/maps/2sEEThqjkBmo6EpE8</t>
    </r>
  </si>
  <si>
    <r>
      <rPr>
        <u/>
        <sz val="11"/>
        <color indexed="11"/>
        <rFont val="Calibri"/>
      </rPr>
      <t>https://goo.gl/maps/6iiFwFCm2zyXucnC8</t>
    </r>
  </si>
  <si>
    <r>
      <rPr>
        <u/>
        <sz val="11"/>
        <color indexed="11"/>
        <rFont val="Calibri"/>
      </rPr>
      <t>https://goo.gl/maps/k7EjKM4kKTDJNxAG7</t>
    </r>
  </si>
  <si>
    <t>747</t>
  </si>
  <si>
    <t xml:space="preserve"> SLAUGHTER LN / RIDDLE RD</t>
  </si>
  <si>
    <t>https://www.google.com/maps/place/SLAUGHTER+LN+%26+RIDDLE+RD,+Austin,+TX</t>
  </si>
  <si>
    <r>
      <rPr>
        <u/>
        <sz val="11"/>
        <color indexed="11"/>
        <rFont val="Calibri"/>
      </rPr>
      <t>https://goo.gl/maps/gy2RNEquSpN5qGzr6</t>
    </r>
  </si>
  <si>
    <r>
      <rPr>
        <u/>
        <sz val="11"/>
        <color indexed="11"/>
        <rFont val="Calibri"/>
      </rPr>
      <t>https://goo.gl/maps/Zp2U34aCngyCFjSz6</t>
    </r>
  </si>
  <si>
    <r>
      <rPr>
        <u/>
        <sz val="11"/>
        <color indexed="11"/>
        <rFont val="Calibri"/>
      </rPr>
      <t>https://goo.gl/maps/dCSSZ2r4fB7E1urv7</t>
    </r>
  </si>
  <si>
    <r>
      <rPr>
        <u/>
        <sz val="11"/>
        <color indexed="11"/>
        <rFont val="Calibri"/>
      </rPr>
      <t>https://goo.gl/maps/f7MNuFfUb5pQ8BFt6</t>
    </r>
  </si>
  <si>
    <t>836</t>
  </si>
  <si>
    <t xml:space="preserve"> 5TH ST / PLEASANT VALLEY RD</t>
  </si>
  <si>
    <t>https://www.google.com/maps/place/5TH+ST+%26+PLEASANT+VALLEY+RD,+Austin,+TX</t>
  </si>
  <si>
    <r>
      <rPr>
        <u/>
        <sz val="11"/>
        <color indexed="11"/>
        <rFont val="Calibri"/>
      </rPr>
      <t>https://goo.gl/maps/VBBt4xnNSdnVphX67</t>
    </r>
  </si>
  <si>
    <r>
      <rPr>
        <u/>
        <sz val="11"/>
        <color indexed="11"/>
        <rFont val="Calibri"/>
      </rPr>
      <t>https://goo.gl/maps/RioxHL2T2ajXYZaT9</t>
    </r>
  </si>
  <si>
    <r>
      <rPr>
        <u/>
        <sz val="11"/>
        <color indexed="11"/>
        <rFont val="Calibri"/>
      </rPr>
      <t>https://goo.gl/maps/yMUqKVgaQPncqXZ47</t>
    </r>
  </si>
  <si>
    <r>
      <rPr>
        <u/>
        <sz val="11"/>
        <color indexed="11"/>
        <rFont val="Calibri"/>
      </rPr>
      <t>https://goo.gl/maps/4AzNgZrcYbrHVykF8</t>
    </r>
  </si>
  <si>
    <t>1008</t>
  </si>
  <si>
    <t>3201 BLK S LAMAR BLVD (BROKEN SPOKE)</t>
  </si>
  <si>
    <t>https://www.google.com/maps/place/3201+BLK+S+LAMAR+BLVD+,+Austin,+TX</t>
  </si>
  <si>
    <t>1015</t>
  </si>
  <si>
    <t xml:space="preserve"> CESAR CHAVEZ ST / PEDERNALES ST</t>
  </si>
  <si>
    <t>https://www.google.com/maps/place/CESAR+CHAVEZ+ST+%26+PEDERNALES+ST,+Austin,+TX</t>
  </si>
  <si>
    <r>
      <rPr>
        <u/>
        <sz val="11"/>
        <color indexed="11"/>
        <rFont val="Calibri"/>
      </rPr>
      <t>https://goo.gl/maps/V9d2AL9eVBjS7hqy9</t>
    </r>
  </si>
  <si>
    <r>
      <rPr>
        <u/>
        <sz val="11"/>
        <color indexed="11"/>
        <rFont val="Calibri"/>
      </rPr>
      <t>https://goo.gl/maps/jSvTLoXpQvSsfMMv6</t>
    </r>
  </si>
  <si>
    <r>
      <rPr>
        <u/>
        <sz val="11"/>
        <color indexed="11"/>
        <rFont val="Calibri"/>
      </rPr>
      <t>https://goo.gl/maps/HpXLs8YEaJX5HKnU7</t>
    </r>
  </si>
  <si>
    <r>
      <rPr>
        <u/>
        <sz val="11"/>
        <color indexed="11"/>
        <rFont val="Calibri"/>
      </rPr>
      <t>https://goo.gl/maps/hC28n4Q89bPdmLQX9</t>
    </r>
  </si>
  <si>
    <t>874</t>
  </si>
  <si>
    <t>FM 620 RD / FOUR POINTS DR</t>
  </si>
  <si>
    <t>https://www.google.com/maps/place/FM+620+RD+%26+FOUR+POINTS+DR,+Austin,+TX</t>
  </si>
  <si>
    <r>
      <rPr>
        <u/>
        <sz val="11"/>
        <color indexed="11"/>
        <rFont val="Calibri"/>
      </rPr>
      <t>https://goo.gl/maps/7qf6smS9a8ZSd3Q1A</t>
    </r>
  </si>
  <si>
    <r>
      <rPr>
        <u/>
        <sz val="11"/>
        <color indexed="11"/>
        <rFont val="Calibri"/>
      </rPr>
      <t>https://goo.gl/maps/ChuXqEe6wcsD6u6bA</t>
    </r>
  </si>
  <si>
    <r>
      <rPr>
        <u/>
        <sz val="11"/>
        <color indexed="11"/>
        <rFont val="Calibri"/>
      </rPr>
      <t>https://goo.gl/maps/gA1x5gJwdL4EWRr99</t>
    </r>
  </si>
  <si>
    <t>481</t>
  </si>
  <si>
    <t xml:space="preserve"> PARKFIELD DR / RUTLAND DR</t>
  </si>
  <si>
    <t>https://www.google.com/maps/place/PARKFIELD+DR+%26+RUTLAND+DR,+Austin,+TX</t>
  </si>
  <si>
    <r>
      <rPr>
        <u/>
        <sz val="11"/>
        <color indexed="11"/>
        <rFont val="Calibri"/>
      </rPr>
      <t>https://goo.gl/maps/iWhYUtun9AegQRKX7</t>
    </r>
  </si>
  <si>
    <r>
      <rPr>
        <u/>
        <sz val="11"/>
        <color indexed="11"/>
        <rFont val="Calibri"/>
      </rPr>
      <t>https://goo.gl/maps/yTwaP2ncXaFM6rsm7</t>
    </r>
  </si>
  <si>
    <r>
      <rPr>
        <u/>
        <sz val="11"/>
        <color indexed="11"/>
        <rFont val="Calibri"/>
      </rPr>
      <t>https://goo.gl/maps/1aQkzgFPcQ8ewmdN7</t>
    </r>
  </si>
  <si>
    <r>
      <rPr>
        <u/>
        <sz val="11"/>
        <color indexed="11"/>
        <rFont val="Calibri"/>
      </rPr>
      <t>https://goo.gl/maps/KXMvYPBi5Ym9CXJP9</t>
    </r>
  </si>
  <si>
    <t>4003</t>
  </si>
  <si>
    <t>2400 BLK RUTLAND DR</t>
  </si>
  <si>
    <t>https://www.google.com/maps/place/2400+BLK+RUTLAND+DR,+Austin,+TX</t>
  </si>
  <si>
    <t>213</t>
  </si>
  <si>
    <t xml:space="preserve"> ENFIELD RD / HARTFORD RD</t>
  </si>
  <si>
    <t>https://www.google.com/maps/place/ENFIELD+RD+%26+HARTFORD+RD,+Austin,+TX</t>
  </si>
  <si>
    <r>
      <rPr>
        <u/>
        <sz val="11"/>
        <color indexed="11"/>
        <rFont val="Calibri"/>
      </rPr>
      <t>https://goo.gl/maps/6L85M8BkqDmfm49RA</t>
    </r>
  </si>
  <si>
    <t>116</t>
  </si>
  <si>
    <t xml:space="preserve"> LAMAR BLVD / 12TH ST</t>
  </si>
  <si>
    <t>https://www.google.com/maps/place/LAMAR+BLVD+%26+12TH+ST,+Austin,+TX</t>
  </si>
  <si>
    <r>
      <rPr>
        <u/>
        <sz val="11"/>
        <color indexed="11"/>
        <rFont val="Calibri"/>
      </rPr>
      <t>https://goo.gl/maps/PW6Uej33MSc7hKVT6</t>
    </r>
  </si>
  <si>
    <r>
      <rPr>
        <u/>
        <sz val="11"/>
        <color indexed="11"/>
        <rFont val="Calibri"/>
      </rPr>
      <t>https://goo.gl/maps/JuwWu2cmRwGQoqA78</t>
    </r>
  </si>
  <si>
    <r>
      <rPr>
        <u/>
        <sz val="11"/>
        <color indexed="11"/>
        <rFont val="Calibri"/>
      </rPr>
      <t>https://goo.gl/maps/6Qn8GFbnPg8sNWXh9</t>
    </r>
  </si>
  <si>
    <r>
      <rPr>
        <u/>
        <sz val="11"/>
        <color indexed="11"/>
        <rFont val="Calibri"/>
      </rPr>
      <t>https://goo.gl/maps/xFXvezG2vhEaMJn19</t>
    </r>
  </si>
  <si>
    <t>185</t>
  </si>
  <si>
    <t xml:space="preserve"> LAMAR BLVD / PANTHER TRL</t>
  </si>
  <si>
    <t>https://www.google.com/maps/place/LAMAR+BLVD+%26+PANTHER+TRL,+Austin,+TX</t>
  </si>
  <si>
    <r>
      <rPr>
        <u/>
        <sz val="11"/>
        <color indexed="11"/>
        <rFont val="Calibri"/>
      </rPr>
      <t>https://goo.gl/maps/mYuoJzK97LgswKJv9</t>
    </r>
  </si>
  <si>
    <r>
      <rPr>
        <u/>
        <sz val="11"/>
        <color indexed="11"/>
        <rFont val="Calibri"/>
      </rPr>
      <t>https://goo.gl/maps/bZPZErDNfm8kXoLL9</t>
    </r>
  </si>
  <si>
    <r>
      <rPr>
        <u/>
        <sz val="11"/>
        <color indexed="11"/>
        <rFont val="Calibri"/>
      </rPr>
      <t>https://goo.gl/maps/Bi6heXpGGYm6Cv7u8</t>
    </r>
  </si>
  <si>
    <r>
      <rPr>
        <u/>
        <sz val="11"/>
        <color indexed="11"/>
        <rFont val="Calibri"/>
      </rPr>
      <t>https://goo.gl/maps/cznXhYiWJ5dPZhJFA</t>
    </r>
  </si>
  <si>
    <t>574</t>
  </si>
  <si>
    <t xml:space="preserve"> 5TH ST / CAMPBELL ST</t>
  </si>
  <si>
    <t>https://www.google.com/maps/place/5TH+ST+%26+CAMPBELL+ST,+Austin,+TX</t>
  </si>
  <si>
    <r>
      <rPr>
        <u/>
        <sz val="11"/>
        <color indexed="11"/>
        <rFont val="Calibri"/>
      </rPr>
      <t>https://goo.gl/maps/o7Qfpon9CGrVhtKM9</t>
    </r>
  </si>
  <si>
    <r>
      <rPr>
        <u/>
        <sz val="11"/>
        <color indexed="11"/>
        <rFont val="Calibri"/>
      </rPr>
      <t>https://goo.gl/maps/4LF7EM8RNf5wLyND9</t>
    </r>
  </si>
  <si>
    <r>
      <rPr>
        <u/>
        <sz val="11"/>
        <color indexed="11"/>
        <rFont val="Calibri"/>
      </rPr>
      <t>https://goo.gl/maps/rDwuoenN3PLoES3Z7</t>
    </r>
  </si>
  <si>
    <t>760</t>
  </si>
  <si>
    <t xml:space="preserve"> SLAUGHTER LN / TEXAS OAKS DR</t>
  </si>
  <si>
    <t>https://www.google.com/maps/place/SLAUGHTER+LN+%26+TEXAS+OAKS+DR,+Austin,+TX</t>
  </si>
  <si>
    <r>
      <rPr>
        <u/>
        <sz val="11"/>
        <color indexed="11"/>
        <rFont val="Calibri"/>
      </rPr>
      <t>https://goo.gl/maps/g9F1SzCYv28fEgnC7</t>
    </r>
  </si>
  <si>
    <r>
      <rPr>
        <u/>
        <sz val="11"/>
        <color indexed="11"/>
        <rFont val="Calibri"/>
      </rPr>
      <t>https://goo.gl/maps/KhXcYaSRvoBX8UGN9</t>
    </r>
  </si>
  <si>
    <r>
      <rPr>
        <u/>
        <sz val="11"/>
        <color indexed="11"/>
        <rFont val="Calibri"/>
      </rPr>
      <t>https://goo.gl/maps/rr4tzSkhaPVSKEqD6</t>
    </r>
  </si>
  <si>
    <r>
      <rPr>
        <u/>
        <sz val="11"/>
        <color indexed="11"/>
        <rFont val="Calibri"/>
      </rPr>
      <t>https://goo.gl/maps/tCT1qyVveoNLGYaX6</t>
    </r>
  </si>
  <si>
    <t>457</t>
  </si>
  <si>
    <t xml:space="preserve"> LAMAR BLVD / MASTERSON PASS</t>
  </si>
  <si>
    <t>https://www.google.com/maps/place/LAMAR+BLVD+%26+MASTERSON+PASS,+Austin,+TX</t>
  </si>
  <si>
    <r>
      <rPr>
        <u/>
        <sz val="11"/>
        <color indexed="11"/>
        <rFont val="Calibri"/>
      </rPr>
      <t>https://goo.gl/maps/DWwDJ2jsg7U1AXY78</t>
    </r>
  </si>
  <si>
    <r>
      <rPr>
        <u/>
        <sz val="11"/>
        <color indexed="11"/>
        <rFont val="Calibri"/>
      </rPr>
      <t>https://goo.gl/maps/MfnhyAaGDtfVhgK77</t>
    </r>
  </si>
  <si>
    <r>
      <rPr>
        <u/>
        <sz val="11"/>
        <color indexed="11"/>
        <rFont val="Calibri"/>
      </rPr>
      <t>https://goo.gl/maps/MoGsfdEsMBxJyaj3A</t>
    </r>
  </si>
  <si>
    <r>
      <rPr>
        <u/>
        <sz val="11"/>
        <color indexed="11"/>
        <rFont val="Calibri"/>
      </rPr>
      <t>https://goo.gl/maps/RgWBeRkX5CRaMjYQ8</t>
    </r>
  </si>
  <si>
    <t>186</t>
  </si>
  <si>
    <t xml:space="preserve"> MENCHACA RD / BARTON SKWY (Lightsey Rd)</t>
  </si>
  <si>
    <t>https://www.google.com/maps/place/MENCHACA+RD+%26+BARTON+SKWY+,+Austin,+TX</t>
  </si>
  <si>
    <r>
      <rPr>
        <u/>
        <sz val="11"/>
        <color indexed="11"/>
        <rFont val="Calibri"/>
      </rPr>
      <t>https://goo.gl/maps/sG2j4AzwALiJKHSV6</t>
    </r>
  </si>
  <si>
    <r>
      <rPr>
        <u/>
        <sz val="11"/>
        <color indexed="11"/>
        <rFont val="Calibri"/>
      </rPr>
      <t>https://goo.gl/maps/u54mfiTsa1MLXVRR7</t>
    </r>
  </si>
  <si>
    <r>
      <rPr>
        <u/>
        <sz val="11"/>
        <color indexed="11"/>
        <rFont val="Calibri"/>
      </rPr>
      <t>https://goo.gl/maps/byiKTZDWoYCf1Ba8A</t>
    </r>
  </si>
  <si>
    <r>
      <rPr>
        <u/>
        <sz val="11"/>
        <color indexed="11"/>
        <rFont val="Calibri"/>
      </rPr>
      <t>https://goo.gl/maps/A8tzbps3rGyj1DV36</t>
    </r>
  </si>
  <si>
    <t>791</t>
  </si>
  <si>
    <t>US 290 HWY SVRD / MOPAC EXPY SVRD</t>
  </si>
  <si>
    <t>https://www.google.com/maps/place/US+290+HWY+SVRD+%26+MOPAC+EXPY+SVRD,+Austin,+TX</t>
  </si>
  <si>
    <r>
      <rPr>
        <u/>
        <sz val="11"/>
        <color indexed="11"/>
        <rFont val="Calibri"/>
      </rPr>
      <t>https://goo.gl/maps/g1DSTmyfNgNWd4WX7</t>
    </r>
  </si>
  <si>
    <r>
      <rPr>
        <u/>
        <sz val="11"/>
        <color indexed="11"/>
        <rFont val="Calibri"/>
      </rPr>
      <t>https://goo.gl/maps/5SQH8eGpUxC8orm88</t>
    </r>
  </si>
  <si>
    <t>792</t>
  </si>
  <si>
    <r>
      <rPr>
        <u/>
        <sz val="11"/>
        <color indexed="11"/>
        <rFont val="Calibri"/>
      </rPr>
      <t>https://goo.gl/maps/xHuv1f5AYvFnkEjP8</t>
    </r>
  </si>
  <si>
    <r>
      <rPr>
        <u/>
        <sz val="11"/>
        <color indexed="11"/>
        <rFont val="Calibri"/>
      </rPr>
      <t>https://goo.gl/maps/AfdfXRddF9bBoABm7</t>
    </r>
  </si>
  <si>
    <t>793</t>
  </si>
  <si>
    <t xml:space="preserve"> SOUTHWEST PKWY / MOPAC EXPY SVRD</t>
  </si>
  <si>
    <t>https://www.google.com/maps/place/SOUTHWEST+PKWY+%26+MOPAC+EXPY+SVRD,+Austin,+TX</t>
  </si>
  <si>
    <r>
      <rPr>
        <u/>
        <sz val="11"/>
        <color indexed="11"/>
        <rFont val="Calibri"/>
      </rPr>
      <t>https://goo.gl/maps/tT3jwG7ygq3DkE4W6</t>
    </r>
  </si>
  <si>
    <r>
      <rPr>
        <u/>
        <sz val="11"/>
        <color indexed="11"/>
        <rFont val="Calibri"/>
      </rPr>
      <t>https://goo.gl/maps/E1JCBamV4Liy4RXh8</t>
    </r>
  </si>
  <si>
    <r>
      <rPr>
        <u/>
        <sz val="11"/>
        <color indexed="11"/>
        <rFont val="Calibri"/>
      </rPr>
      <t>https://goo.gl/maps/WNTwKa5vRBeMEaESA</t>
    </r>
  </si>
  <si>
    <t>15</t>
  </si>
  <si>
    <t xml:space="preserve"> GUADALUPE ST / NORTH LOOP BLVD</t>
  </si>
  <si>
    <t>https://www.google.com/maps/place/GUADALUPE+ST+%26+NORTH+LOOP+BLVD,+Austin,+TX</t>
  </si>
  <si>
    <r>
      <rPr>
        <u/>
        <sz val="11"/>
        <color indexed="11"/>
        <rFont val="Calibri"/>
      </rPr>
      <t>https://goo.gl/maps/8LXEfWHkTsZjcoYbA</t>
    </r>
  </si>
  <si>
    <r>
      <rPr>
        <u/>
        <sz val="11"/>
        <color indexed="11"/>
        <rFont val="Calibri"/>
      </rPr>
      <t>https://goo.gl/maps/AooAf4XLyta7ZN6PA</t>
    </r>
  </si>
  <si>
    <r>
      <rPr>
        <u/>
        <sz val="11"/>
        <color indexed="11"/>
        <rFont val="Calibri"/>
      </rPr>
      <t>https://goo.gl/maps/RXWaHxWxZUBjWR6P8</t>
    </r>
  </si>
  <si>
    <r>
      <rPr>
        <u/>
        <sz val="11"/>
        <color indexed="11"/>
        <rFont val="Calibri"/>
      </rPr>
      <t>https://goo.gl/maps/w2rwkHunPChuSpev8</t>
    </r>
  </si>
  <si>
    <t>538</t>
  </si>
  <si>
    <r>
      <rPr>
        <u/>
        <sz val="11"/>
        <color indexed="11"/>
        <rFont val="Calibri"/>
      </rPr>
      <t>https://goo.gl/maps/o3R26k6kg5FCRqKi7</t>
    </r>
  </si>
  <si>
    <r>
      <rPr>
        <u/>
        <sz val="11"/>
        <color indexed="11"/>
        <rFont val="Calibri"/>
      </rPr>
      <t>https://goo.gl/maps/pwLVxTPscwnoUCau7</t>
    </r>
  </si>
  <si>
    <r>
      <rPr>
        <u/>
        <sz val="11"/>
        <color indexed="11"/>
        <rFont val="Calibri"/>
      </rPr>
      <t>https://goo.gl/maps/vMiANw7rzzy3vHYC6</t>
    </r>
  </si>
  <si>
    <t>577</t>
  </si>
  <si>
    <t xml:space="preserve"> BULL CREEK RD / HANCOCK DR</t>
  </si>
  <si>
    <t>https://www.google.com/maps/place/BULL+CREEK+RD+%26+HANCOCK+DR,+Austin,+TX</t>
  </si>
  <si>
    <r>
      <rPr>
        <u/>
        <sz val="11"/>
        <color indexed="11"/>
        <rFont val="Calibri"/>
      </rPr>
      <t>https://goo.gl/maps/GwRPCKqXcyNSWE9o8</t>
    </r>
  </si>
  <si>
    <r>
      <rPr>
        <u/>
        <sz val="11"/>
        <color indexed="11"/>
        <rFont val="Calibri"/>
      </rPr>
      <t>https://goo.gl/maps/vZfn2g7Z1Z48EixC9</t>
    </r>
  </si>
  <si>
    <r>
      <rPr>
        <u/>
        <sz val="11"/>
        <color indexed="11"/>
        <rFont val="Calibri"/>
      </rPr>
      <t>https://goo.gl/maps/NQWcyHpVnH92unkTA</t>
    </r>
  </si>
  <si>
    <r>
      <rPr>
        <u/>
        <sz val="11"/>
        <color indexed="11"/>
        <rFont val="Calibri"/>
      </rPr>
      <t>https://goo.gl/maps/2zj1PVDbSA4tLAU58</t>
    </r>
  </si>
  <si>
    <t>589</t>
  </si>
  <si>
    <t xml:space="preserve"> WELLS BRANCH PKWY / SUMMIT DR</t>
  </si>
  <si>
    <t>https://www.google.com/maps/place/WELLS+BRANCH+PKWY+%26+SUMMIT+DR,+Austin,+TX</t>
  </si>
  <si>
    <r>
      <rPr>
        <u/>
        <sz val="11"/>
        <color indexed="11"/>
        <rFont val="Calibri"/>
      </rPr>
      <t>https://goo.gl/maps/uwp4dDJDHCVNUDmq8</t>
    </r>
  </si>
  <si>
    <r>
      <rPr>
        <u/>
        <sz val="11"/>
        <color indexed="11"/>
        <rFont val="Calibri"/>
      </rPr>
      <t>https://goo.gl/maps/6cpQww2GGUDMdWRB6</t>
    </r>
  </si>
  <si>
    <r>
      <rPr>
        <u/>
        <sz val="11"/>
        <color indexed="11"/>
        <rFont val="Calibri"/>
      </rPr>
      <t>https://goo.gl/maps/GBvMDk81pxEVykAV8</t>
    </r>
  </si>
  <si>
    <r>
      <rPr>
        <u/>
        <sz val="11"/>
        <color indexed="11"/>
        <rFont val="Calibri"/>
      </rPr>
      <t>https://goo.gl/maps/vckqXtNrHHb4WXFn8</t>
    </r>
  </si>
  <si>
    <t>612</t>
  </si>
  <si>
    <t xml:space="preserve"> SOUTHWEST PKWY / BOSTON LN</t>
  </si>
  <si>
    <t>https://www.google.com/maps/place/SOUTHWEST+PKWY+%26+BOSTON+LN,+Austin,+TX</t>
  </si>
  <si>
    <r>
      <rPr>
        <u/>
        <sz val="11"/>
        <color indexed="11"/>
        <rFont val="Calibri"/>
      </rPr>
      <t>https://goo.gl/maps/QLRAxH2B5UhgM7W26</t>
    </r>
  </si>
  <si>
    <r>
      <rPr>
        <u/>
        <sz val="11"/>
        <color indexed="11"/>
        <rFont val="Calibri"/>
      </rPr>
      <t>https://goo.gl/maps/NbHEfNVc4JfW8AcF7</t>
    </r>
  </si>
  <si>
    <r>
      <rPr>
        <u/>
        <sz val="11"/>
        <color indexed="11"/>
        <rFont val="Calibri"/>
      </rPr>
      <t>https://goo.gl/maps/FwJpum9h4AxWWFY56</t>
    </r>
  </si>
  <si>
    <t>659</t>
  </si>
  <si>
    <t xml:space="preserve"> 51ST ST / 35 SVRD</t>
  </si>
  <si>
    <t>https://www.google.com/maps/place/51ST+ST+%26+35+SVRD,+Austin,+TX</t>
  </si>
  <si>
    <t>677</t>
  </si>
  <si>
    <t xml:space="preserve"> MC NEIL DR / PARMER LN</t>
  </si>
  <si>
    <t>https://www.google.com/maps/place/MC+NEIL+DR+%26+PARMER+LN,+Austin,+TX</t>
  </si>
  <si>
    <r>
      <rPr>
        <u/>
        <sz val="11"/>
        <color indexed="11"/>
        <rFont val="Calibri"/>
      </rPr>
      <t>https://goo.gl/maps/W7UxkkJhqgTgNyT17</t>
    </r>
  </si>
  <si>
    <r>
      <rPr>
        <u/>
        <sz val="11"/>
        <color indexed="11"/>
        <rFont val="Calibri"/>
      </rPr>
      <t>https://goo.gl/maps/5mYp1amfqHR7CKJ17</t>
    </r>
  </si>
  <si>
    <r>
      <rPr>
        <u/>
        <sz val="11"/>
        <color indexed="11"/>
        <rFont val="Calibri"/>
      </rPr>
      <t>https://goo.gl/maps/F8bpjpz4z4XAN4kT9</t>
    </r>
  </si>
  <si>
    <r>
      <rPr>
        <u/>
        <sz val="11"/>
        <color indexed="11"/>
        <rFont val="Calibri"/>
      </rPr>
      <t>https://goo.gl/maps/KHrbz8LRWemLN83QA</t>
    </r>
  </si>
  <si>
    <t>838</t>
  </si>
  <si>
    <t>5701 BLK MC NEIL DR (YMCA)</t>
  </si>
  <si>
    <t>https://www.google.com/maps/place/5701+BLK+MC+NEIL+DR+,+Austin,+TX</t>
  </si>
  <si>
    <r>
      <rPr>
        <u/>
        <sz val="11"/>
        <color indexed="11"/>
        <rFont val="Calibri"/>
      </rPr>
      <t>https://goo.gl/maps/hfT1DmqpAnDbTo9Z7</t>
    </r>
  </si>
  <si>
    <r>
      <rPr>
        <u/>
        <sz val="11"/>
        <color indexed="11"/>
        <rFont val="Calibri"/>
      </rPr>
      <t>https://goo.gl/maps/ZMWFV1TCHDSywfrq5</t>
    </r>
  </si>
  <si>
    <r>
      <rPr>
        <u/>
        <sz val="11"/>
        <color indexed="11"/>
        <rFont val="Calibri"/>
      </rPr>
      <t>https://goo.gl/maps/ESC88einSeu47hNv8</t>
    </r>
  </si>
  <si>
    <r>
      <rPr>
        <u/>
        <sz val="11"/>
        <color indexed="11"/>
        <rFont val="Calibri"/>
      </rPr>
      <t>https://goo.gl/maps/Dsc8t3zEiNfS5sHg8</t>
    </r>
  </si>
  <si>
    <t>860</t>
  </si>
  <si>
    <t>US 183 HWY / METROPOLIS DR</t>
  </si>
  <si>
    <t>https://www.google.com/maps/place/US+183+HWY+%26+METROPOLIS+DR,+Austin,+TX</t>
  </si>
  <si>
    <r>
      <rPr>
        <u/>
        <sz val="11"/>
        <color indexed="11"/>
        <rFont val="Calibri"/>
      </rPr>
      <t>https://goo.gl/maps/EedipFgGpoZ7R4UX9</t>
    </r>
  </si>
  <si>
    <r>
      <rPr>
        <u/>
        <sz val="11"/>
        <color indexed="11"/>
        <rFont val="Calibri"/>
      </rPr>
      <t>https://goo.gl/maps/FgihyCUixopkwFBK8</t>
    </r>
  </si>
  <si>
    <r>
      <rPr>
        <u/>
        <sz val="11"/>
        <color indexed="11"/>
        <rFont val="Calibri"/>
      </rPr>
      <t>https://goo.gl/maps/Uw5AsZ1zKvdY9i5t5</t>
    </r>
  </si>
  <si>
    <t>197</t>
  </si>
  <si>
    <t xml:space="preserve"> MENCHACA RD / SLAUGHTER LN</t>
  </si>
  <si>
    <t>https://www.google.com/maps/place/MENCHACA+RD+%26+SLAUGHTER+LN,+Austin,+TX</t>
  </si>
  <si>
    <r>
      <rPr>
        <u/>
        <sz val="11"/>
        <color indexed="11"/>
        <rFont val="Calibri"/>
      </rPr>
      <t>https://goo.gl/maps/aghpT5hHmPWqHyhB7</t>
    </r>
  </si>
  <si>
    <r>
      <rPr>
        <u/>
        <sz val="11"/>
        <color indexed="11"/>
        <rFont val="Calibri"/>
      </rPr>
      <t>https://goo.gl/maps/pGMuWGUR55dmvQ1s5</t>
    </r>
  </si>
  <si>
    <r>
      <rPr>
        <u/>
        <sz val="11"/>
        <color indexed="11"/>
        <rFont val="Calibri"/>
      </rPr>
      <t>https://goo.gl/maps/sUe4WPttT8djc8y88</t>
    </r>
  </si>
  <si>
    <r>
      <rPr>
        <u/>
        <sz val="11"/>
        <color indexed="11"/>
        <rFont val="Calibri"/>
      </rPr>
      <t>https://goo.gl/maps/AaZBhvMWLyrDaxsL8</t>
    </r>
  </si>
  <si>
    <t>753</t>
  </si>
  <si>
    <t xml:space="preserve"> EXPOSITION BLVD / WESTOVER RD</t>
  </si>
  <si>
    <t>https://www.google.com/maps/place/EXPOSITION+BLVD+%26+WESTOVER+RD,+Austin,+TX</t>
  </si>
  <si>
    <r>
      <rPr>
        <u/>
        <sz val="11"/>
        <color indexed="11"/>
        <rFont val="Calibri"/>
      </rPr>
      <t>https://goo.gl/maps/ZMXdf3m5B9sNkGWFA</t>
    </r>
  </si>
  <si>
    <r>
      <rPr>
        <u/>
        <sz val="11"/>
        <color indexed="11"/>
        <rFont val="Calibri"/>
      </rPr>
      <t>https://goo.gl/maps/PZV1WZuVL9BzTK4Z8</t>
    </r>
  </si>
  <si>
    <r>
      <rPr>
        <u/>
        <sz val="11"/>
        <color indexed="11"/>
        <rFont val="Calibri"/>
      </rPr>
      <t>https://goo.gl/maps/4JoSKjZxQsFXn49v6</t>
    </r>
  </si>
  <si>
    <r>
      <rPr>
        <u/>
        <sz val="11"/>
        <color indexed="11"/>
        <rFont val="Calibri"/>
      </rPr>
      <t>https://goo.gl/maps/uh22JNTVD1wpJ6qi8</t>
    </r>
  </si>
  <si>
    <t>109</t>
  </si>
  <si>
    <t xml:space="preserve"> 35TH ST / KERBEY LN</t>
  </si>
  <si>
    <t>https://www.google.com/maps/place/35TH+ST+%26+KERBEY+LN,+Austin,+TX</t>
  </si>
  <si>
    <r>
      <rPr>
        <u/>
        <sz val="11"/>
        <color indexed="11"/>
        <rFont val="Calibri"/>
      </rPr>
      <t>https://goo.gl/maps/jHXmuhJLxkDfMjxi7</t>
    </r>
  </si>
  <si>
    <r>
      <rPr>
        <u/>
        <sz val="11"/>
        <color indexed="11"/>
        <rFont val="Calibri"/>
      </rPr>
      <t>https://goo.gl/maps/gXqKjgArVTWE18X67</t>
    </r>
  </si>
  <si>
    <r>
      <rPr>
        <u/>
        <sz val="11"/>
        <color indexed="11"/>
        <rFont val="Calibri"/>
      </rPr>
      <t>https://goo.gl/maps/J2DKCiHvVs1PtBDS8</t>
    </r>
  </si>
  <si>
    <t>164</t>
  </si>
  <si>
    <t xml:space="preserve"> AIRPORT BLVD / MARTIN LUTHER KING JR BLVD</t>
  </si>
  <si>
    <t>https://www.google.com/maps/place/AIRPORT+BLVD+%26+MARTIN+LUTHER+KING+JR+BLVD,+Austin,+TX</t>
  </si>
  <si>
    <r>
      <rPr>
        <u/>
        <sz val="11"/>
        <color indexed="11"/>
        <rFont val="Calibri"/>
      </rPr>
      <t>https://goo.gl/maps/YnMYTqrysmZeNCmw8</t>
    </r>
  </si>
  <si>
    <r>
      <rPr>
        <u/>
        <sz val="11"/>
        <color indexed="11"/>
        <rFont val="Calibri"/>
      </rPr>
      <t>https://goo.gl/maps/T4bEb9dxN8tj4fUG7</t>
    </r>
  </si>
  <si>
    <r>
      <rPr>
        <u/>
        <sz val="11"/>
        <color indexed="11"/>
        <rFont val="Calibri"/>
      </rPr>
      <t>https://goo.gl/maps/PJ2zUC7dxZHgRroS7</t>
    </r>
  </si>
  <si>
    <r>
      <rPr>
        <u/>
        <sz val="11"/>
        <color indexed="11"/>
        <rFont val="Calibri"/>
      </rPr>
      <t>https://goo.gl/maps/DzgXDnjtxeZihT2s5</t>
    </r>
  </si>
  <si>
    <t>513</t>
  </si>
  <si>
    <t xml:space="preserve"> LAMAR BLVD / MEADOWS DR</t>
  </si>
  <si>
    <t>https://www.google.com/maps/place/LAMAR+BLVD+%26+MEADOWS+DR,+Austin,+TX</t>
  </si>
  <si>
    <r>
      <rPr>
        <u/>
        <sz val="11"/>
        <color indexed="11"/>
        <rFont val="Calibri"/>
      </rPr>
      <t>https://goo.gl/maps/xJEZScTM3jd31vjv7</t>
    </r>
  </si>
  <si>
    <r>
      <rPr>
        <u/>
        <sz val="11"/>
        <color indexed="11"/>
        <rFont val="Calibri"/>
      </rPr>
      <t>https://goo.gl/maps/7igom4JU6M4SNSuBA</t>
    </r>
  </si>
  <si>
    <r>
      <rPr>
        <u/>
        <sz val="11"/>
        <color indexed="11"/>
        <rFont val="Calibri"/>
      </rPr>
      <t>https://goo.gl/maps/ESTyDw9Lut2NS5Hs9</t>
    </r>
  </si>
  <si>
    <r>
      <rPr>
        <u/>
        <sz val="11"/>
        <color indexed="11"/>
        <rFont val="Calibri"/>
      </rPr>
      <t>https://goo.gl/maps/KAPdszwxyKekKeaz7</t>
    </r>
  </si>
  <si>
    <t>665</t>
  </si>
  <si>
    <t>5501 BLK MC NEIL DR (MCNEIL HIGH SCHOOL)</t>
  </si>
  <si>
    <t>https://www.google.com/maps/place/5501+BLK+MC+NEIL+DR+,+Austin,+TX</t>
  </si>
  <si>
    <r>
      <rPr>
        <u/>
        <sz val="11"/>
        <color indexed="11"/>
        <rFont val="Calibri"/>
      </rPr>
      <t>https://goo.gl/maps/Y5VnGD6uDHWBNnX18</t>
    </r>
  </si>
  <si>
    <r>
      <rPr>
        <u/>
        <sz val="11"/>
        <color indexed="11"/>
        <rFont val="Calibri"/>
      </rPr>
      <t>https://goo.gl/maps/WUcmGJsgfRU2mSDLA</t>
    </r>
  </si>
  <si>
    <r>
      <rPr>
        <u/>
        <sz val="11"/>
        <color indexed="11"/>
        <rFont val="Calibri"/>
      </rPr>
      <t>https://goo.gl/maps/v3aTBeaPY8xay8H78</t>
    </r>
  </si>
  <si>
    <t>110</t>
  </si>
  <si>
    <t xml:space="preserve"> LAMAR BLVD / MARTIN LUTHER KING JR BLVD</t>
  </si>
  <si>
    <t>https://www.google.com/maps/place/LAMAR+BLVD+%26+MARTIN+LUTHER+KING+JR+BLVD,+Austin,+TX</t>
  </si>
  <si>
    <r>
      <rPr>
        <u/>
        <sz val="11"/>
        <color indexed="11"/>
        <rFont val="Calibri"/>
      </rPr>
      <t>https://goo.gl/maps/bD5sgWGFfpPR3g6G8</t>
    </r>
  </si>
  <si>
    <r>
      <rPr>
        <u/>
        <sz val="11"/>
        <color indexed="11"/>
        <rFont val="Calibri"/>
      </rPr>
      <t>https://goo.gl/maps/q4C3jXjr6U9KavAu6</t>
    </r>
  </si>
  <si>
    <r>
      <rPr>
        <u/>
        <sz val="11"/>
        <color indexed="11"/>
        <rFont val="Calibri"/>
      </rPr>
      <t>https://goo.gl/maps/q51dSkwJwMzQBsod6</t>
    </r>
  </si>
  <si>
    <t>172</t>
  </si>
  <si>
    <t xml:space="preserve"> AIRPORT BLVD / KOENIG LN SVRD</t>
  </si>
  <si>
    <t>https://www.google.com/maps/place/AIRPORT+BLVD+%26+KOENIG+LN+SVRD,+Austin,+TX</t>
  </si>
  <si>
    <r>
      <rPr>
        <u/>
        <sz val="11"/>
        <color indexed="11"/>
        <rFont val="Calibri"/>
      </rPr>
      <t>https://goo.gl/maps/auCxBooZmFBN6moA9</t>
    </r>
  </si>
  <si>
    <r>
      <rPr>
        <u/>
        <sz val="11"/>
        <color indexed="11"/>
        <rFont val="Calibri"/>
      </rPr>
      <t>https://goo.gl/maps/AdVE4j5KNAqK3PZy5</t>
    </r>
  </si>
  <si>
    <r>
      <rPr>
        <u/>
        <sz val="11"/>
        <color indexed="11"/>
        <rFont val="Calibri"/>
      </rPr>
      <t>https://goo.gl/maps/tmTrmsuNtbW9fj3i7</t>
    </r>
  </si>
  <si>
    <t>208</t>
  </si>
  <si>
    <t xml:space="preserve"> 6TH ST / WEST LYNN ST</t>
  </si>
  <si>
    <t>https://www.google.com/maps/place/6TH+ST+%26+WEST+LYNN+ST,+Austin,+TX</t>
  </si>
  <si>
    <r>
      <rPr>
        <u/>
        <sz val="11"/>
        <color indexed="11"/>
        <rFont val="Calibri"/>
      </rPr>
      <t>https://goo.gl/maps/S47N95nvEgJiveT1A</t>
    </r>
  </si>
  <si>
    <r>
      <rPr>
        <u/>
        <sz val="11"/>
        <color indexed="11"/>
        <rFont val="Calibri"/>
      </rPr>
      <t>https://goo.gl/maps/xDbHjRoqKYdCa55g9</t>
    </r>
  </si>
  <si>
    <r>
      <rPr>
        <u/>
        <sz val="11"/>
        <color indexed="11"/>
        <rFont val="Calibri"/>
      </rPr>
      <t>https://goo.gl/maps/aoKoSpsUKKyAh4ez6</t>
    </r>
  </si>
  <si>
    <t>214</t>
  </si>
  <si>
    <t xml:space="preserve"> ENFIELD RD / WEST LYNN ST</t>
  </si>
  <si>
    <t>https://www.google.com/maps/place/ENFIELD+RD+%26+WEST+LYNN+ST,+Austin,+TX</t>
  </si>
  <si>
    <r>
      <rPr>
        <u/>
        <sz val="11"/>
        <color indexed="11"/>
        <rFont val="Calibri"/>
      </rPr>
      <t>https://goo.gl/maps/z4dwugxPNoPRyLzV7</t>
    </r>
  </si>
  <si>
    <r>
      <rPr>
        <u/>
        <sz val="11"/>
        <color indexed="11"/>
        <rFont val="Calibri"/>
      </rPr>
      <t>https://goo.gl/maps/QbB6B5XNEzRPLcRW6</t>
    </r>
  </si>
  <si>
    <r>
      <rPr>
        <u/>
        <sz val="11"/>
        <color indexed="11"/>
        <rFont val="Calibri"/>
      </rPr>
      <t>https://goo.gl/maps/fcBcNbaxxYwhz5NA7</t>
    </r>
  </si>
  <si>
    <r>
      <rPr>
        <u/>
        <sz val="11"/>
        <color indexed="11"/>
        <rFont val="Calibri"/>
      </rPr>
      <t>https://goo.gl/maps/DFU3CVug9eL7srUr7</t>
    </r>
  </si>
  <si>
    <t>421</t>
  </si>
  <si>
    <t xml:space="preserve"> ESCARPMENT BLVD / WILLIAM CANNON DR</t>
  </si>
  <si>
    <t>https://www.google.com/maps/place/ESCARPMENT+BLVD+%26+WILLIAM+CANNON+DR,+Austin,+TX</t>
  </si>
  <si>
    <r>
      <rPr>
        <u/>
        <sz val="11"/>
        <color indexed="11"/>
        <rFont val="Calibri"/>
      </rPr>
      <t>https://goo.gl/maps/19AXTpeHCQAS9d6m9</t>
    </r>
  </si>
  <si>
    <r>
      <rPr>
        <u/>
        <sz val="11"/>
        <color indexed="11"/>
        <rFont val="Calibri"/>
      </rPr>
      <t>https://goo.gl/maps/uWpGrAuSPSMG71mJA</t>
    </r>
  </si>
  <si>
    <r>
      <rPr>
        <u/>
        <sz val="11"/>
        <color indexed="11"/>
        <rFont val="Calibri"/>
      </rPr>
      <t>https://goo.gl/maps/kRFE8fvmB7HwQe2E8</t>
    </r>
  </si>
  <si>
    <r>
      <rPr>
        <u/>
        <sz val="11"/>
        <color indexed="11"/>
        <rFont val="Calibri"/>
      </rPr>
      <t>https://goo.gl/maps/RjxBLNgiN55phzrU7</t>
    </r>
  </si>
  <si>
    <t>423</t>
  </si>
  <si>
    <t xml:space="preserve"> BRODIE LN / ERNEST ROBLES WAY</t>
  </si>
  <si>
    <t>https://www.google.com/maps/place/BRODIE+LN+%26+ERNEST+ROBLES+WAY,+Austin,+TX</t>
  </si>
  <si>
    <r>
      <rPr>
        <u/>
        <sz val="11"/>
        <color indexed="11"/>
        <rFont val="Calibri"/>
      </rPr>
      <t>https://goo.gl/maps/vzwq8aW5mKKc5DgJ8</t>
    </r>
  </si>
  <si>
    <r>
      <rPr>
        <u/>
        <sz val="11"/>
        <color indexed="11"/>
        <rFont val="Calibri"/>
      </rPr>
      <t>https://goo.gl/maps/vNNzLE8MaTEkmsBV6</t>
    </r>
  </si>
  <si>
    <r>
      <rPr>
        <u/>
        <sz val="11"/>
        <color indexed="11"/>
        <rFont val="Calibri"/>
      </rPr>
      <t>https://goo.gl/maps/KZxRXdQTzbqtBJMz7</t>
    </r>
  </si>
  <si>
    <r>
      <rPr>
        <u/>
        <sz val="11"/>
        <color indexed="11"/>
        <rFont val="Calibri"/>
      </rPr>
      <t>https://goo.gl/maps/vU2yu3nvERJDkhdc9</t>
    </r>
  </si>
  <si>
    <t>658</t>
  </si>
  <si>
    <t xml:space="preserve"> 51ST ST / CAMERON RD</t>
  </si>
  <si>
    <t>https://www.google.com/maps/place/51ST+ST+%26+CAMERON+RD,+Austin,+TX</t>
  </si>
  <si>
    <r>
      <rPr>
        <u/>
        <sz val="11"/>
        <color indexed="11"/>
        <rFont val="Calibri"/>
      </rPr>
      <t>https://goo.gl/maps/WBgpBev5rPLWwjP38</t>
    </r>
  </si>
  <si>
    <r>
      <rPr>
        <u/>
        <sz val="11"/>
        <color indexed="11"/>
        <rFont val="Calibri"/>
      </rPr>
      <t>https://goo.gl/maps/6CsB2w6jrVswkrrd8</t>
    </r>
  </si>
  <si>
    <r>
      <rPr>
        <u/>
        <sz val="11"/>
        <color indexed="11"/>
        <rFont val="Calibri"/>
      </rPr>
      <t>https://goo.gl/maps/fTH5RoqhmhGeFw6b7</t>
    </r>
  </si>
  <si>
    <t>706</t>
  </si>
  <si>
    <t>US 290 HWY / WILLIAM CANNON DR</t>
  </si>
  <si>
    <t>https://www.google.com/maps/place/US+290+HWY+%26+WILLIAM+CANNON+DR,+Austin,+TX</t>
  </si>
  <si>
    <r>
      <rPr>
        <u/>
        <sz val="11"/>
        <color indexed="11"/>
        <rFont val="Calibri"/>
      </rPr>
      <t>https://goo.gl/maps/eSGV5XZLEGWhQexZ6</t>
    </r>
  </si>
  <si>
    <r>
      <rPr>
        <u/>
        <sz val="11"/>
        <color indexed="11"/>
        <rFont val="Calibri"/>
      </rPr>
      <t>https://goo.gl/maps/XeGwregfm1xHc9Hm8</t>
    </r>
  </si>
  <si>
    <r>
      <rPr>
        <u/>
        <sz val="11"/>
        <color indexed="11"/>
        <rFont val="Calibri"/>
      </rPr>
      <t>https://goo.gl/maps/MaJWfHaZDKjN252U8</t>
    </r>
  </si>
  <si>
    <r>
      <rPr>
        <u/>
        <sz val="11"/>
        <color indexed="11"/>
        <rFont val="Calibri"/>
      </rPr>
      <t>https://goo.gl/maps/T9vHpRYJg6moH5hH7</t>
    </r>
  </si>
  <si>
    <t>711</t>
  </si>
  <si>
    <t>US 290 HWY SVRD / MONTEREY OAKS BLVD</t>
  </si>
  <si>
    <t>https://www.google.com/maps/place/US+290+HWY+SVRD+%26+MONTEREY+OAKS+BLVD,+Austin,+TX</t>
  </si>
  <si>
    <r>
      <rPr>
        <u/>
        <sz val="11"/>
        <color indexed="11"/>
        <rFont val="Calibri"/>
      </rPr>
      <t>https://goo.gl/maps/DMPSctVAjFQCY9Rh8</t>
    </r>
  </si>
  <si>
    <r>
      <rPr>
        <u/>
        <sz val="11"/>
        <color indexed="11"/>
        <rFont val="Calibri"/>
      </rPr>
      <t>https://goo.gl/maps/aoxZQED2KcPQ6zfS9</t>
    </r>
  </si>
  <si>
    <r>
      <rPr>
        <u/>
        <sz val="11"/>
        <color indexed="11"/>
        <rFont val="Calibri"/>
      </rPr>
      <t>https://goo.gl/maps/QqLPFb67qcmfvsbD9</t>
    </r>
  </si>
  <si>
    <t>789</t>
  </si>
  <si>
    <r>
      <rPr>
        <u/>
        <sz val="11"/>
        <color indexed="11"/>
        <rFont val="Calibri"/>
      </rPr>
      <t>https://goo.gl/maps/DoKyNBiWYqZCiLKW6</t>
    </r>
  </si>
  <si>
    <r>
      <rPr>
        <u/>
        <sz val="11"/>
        <color indexed="11"/>
        <rFont val="Calibri"/>
      </rPr>
      <t>https://goo.gl/maps/C1Yfhnw6pFdKKT6s5</t>
    </r>
  </si>
  <si>
    <t>790</t>
  </si>
  <si>
    <r>
      <rPr>
        <u/>
        <sz val="11"/>
        <color indexed="11"/>
        <rFont val="Calibri"/>
      </rPr>
      <t>https://goo.gl/maps/J2PArsKwDnzNsfnq7</t>
    </r>
  </si>
  <si>
    <r>
      <rPr>
        <u/>
        <sz val="11"/>
        <color indexed="11"/>
        <rFont val="Calibri"/>
      </rPr>
      <t>https://goo.gl/maps/8x5AigDmeCx2Qxsm7</t>
    </r>
  </si>
  <si>
    <t>794</t>
  </si>
  <si>
    <r>
      <rPr>
        <u/>
        <sz val="11"/>
        <color indexed="11"/>
        <rFont val="Calibri"/>
      </rPr>
      <t>https://goo.gl/maps/P8CR1UKYEbrXCka4A</t>
    </r>
  </si>
  <si>
    <r>
      <rPr>
        <u/>
        <sz val="11"/>
        <color indexed="11"/>
        <rFont val="Calibri"/>
      </rPr>
      <t>https://goo.gl/maps/AMfTdUj5P5ipvTyg9</t>
    </r>
  </si>
  <si>
    <r>
      <rPr>
        <u/>
        <sz val="11"/>
        <color indexed="11"/>
        <rFont val="Calibri"/>
      </rPr>
      <t>https://goo.gl/maps/QRqgFYhSBYVNHBS87</t>
    </r>
  </si>
  <si>
    <t>851</t>
  </si>
  <si>
    <t xml:space="preserve"> MARTIN LUTHER KING JR BLVD / E M FRANKLIN AVE</t>
  </si>
  <si>
    <t>https://www.google.com/maps/place/MARTIN+LUTHER+KING+JR+BLVD+%26+E+M+FRANKLIN+AVE,+Austin,+TX</t>
  </si>
  <si>
    <r>
      <rPr>
        <u/>
        <sz val="11"/>
        <color indexed="11"/>
        <rFont val="Calibri"/>
      </rPr>
      <t>https://goo.gl/maps/56dbeokQKXSUpF7BA</t>
    </r>
  </si>
  <si>
    <r>
      <rPr>
        <u/>
        <sz val="11"/>
        <color indexed="11"/>
        <rFont val="Calibri"/>
      </rPr>
      <t>https://goo.gl/maps/znKJA51SgWj84QrF8</t>
    </r>
  </si>
  <si>
    <r>
      <rPr>
        <u/>
        <sz val="11"/>
        <color indexed="11"/>
        <rFont val="Calibri"/>
      </rPr>
      <t>https://goo.gl/maps/iMcm945afhbM9EiB9</t>
    </r>
  </si>
  <si>
    <r>
      <rPr>
        <u/>
        <sz val="11"/>
        <color indexed="11"/>
        <rFont val="Calibri"/>
      </rPr>
      <t>https://goo.gl/maps/iz29tDGmqTENPUNv6</t>
    </r>
  </si>
  <si>
    <t>949</t>
  </si>
  <si>
    <t xml:space="preserve"> DESSAU RD / CRYSTAL BEND DR</t>
  </si>
  <si>
    <t>https://www.google.com/maps/place/DESSAU+RD+%26+CRYSTAL+BEND+DR,+Austin,+TX</t>
  </si>
  <si>
    <r>
      <rPr>
        <u/>
        <sz val="11"/>
        <color indexed="11"/>
        <rFont val="Calibri"/>
      </rPr>
      <t>https://goo.gl/maps/RT7m4Y3Fu1yGRGP58</t>
    </r>
  </si>
  <si>
    <r>
      <rPr>
        <u/>
        <sz val="11"/>
        <color indexed="11"/>
        <rFont val="Calibri"/>
      </rPr>
      <t>https://goo.gl/maps/shuwK4WWkyqenC9R6</t>
    </r>
  </si>
  <si>
    <r>
      <rPr>
        <u/>
        <sz val="11"/>
        <color indexed="11"/>
        <rFont val="Calibri"/>
      </rPr>
      <t>https://goo.gl/maps/nDLurtQfMcrpZxh56</t>
    </r>
  </si>
  <si>
    <r>
      <rPr>
        <u/>
        <sz val="11"/>
        <color indexed="11"/>
        <rFont val="Calibri"/>
      </rPr>
      <t>https://goo.gl/maps/xSUAH6aRJpu97wEL9</t>
    </r>
  </si>
  <si>
    <t>955</t>
  </si>
  <si>
    <r>
      <rPr>
        <u/>
        <sz val="11"/>
        <color indexed="11"/>
        <rFont val="Calibri"/>
      </rPr>
      <t>https://goo.gl/maps/5iD4jhvXe1LEejHf9</t>
    </r>
  </si>
  <si>
    <r>
      <rPr>
        <u/>
        <sz val="11"/>
        <color indexed="11"/>
        <rFont val="Calibri"/>
      </rPr>
      <t>https://goo.gl/maps/KJjsfEVd2n7TSmrE7</t>
    </r>
  </si>
  <si>
    <r>
      <rPr>
        <u/>
        <sz val="11"/>
        <color indexed="11"/>
        <rFont val="Calibri"/>
      </rPr>
      <t>https://goo.gl/maps/5Jc4UZHzqZzbfDMo6</t>
    </r>
  </si>
  <si>
    <t>1004</t>
  </si>
  <si>
    <t>US 290 HWY / W 290 WB AT JOE TANNER TRN</t>
  </si>
  <si>
    <t>https://www.google.com/maps/place/US+290+HWY+%26+W+290+WB+AT+JOE+TANNER+TRN,+Austin,+TX</t>
  </si>
  <si>
    <r>
      <rPr>
        <u/>
        <sz val="11"/>
        <color indexed="11"/>
        <rFont val="Calibri"/>
      </rPr>
      <t>https://goo.gl/maps/sBonvkz7BpL5qfv28</t>
    </r>
  </si>
  <si>
    <r>
      <rPr>
        <u/>
        <sz val="11"/>
        <color indexed="11"/>
        <rFont val="Calibri"/>
      </rPr>
      <t>https://goo.gl/maps/wzz6E4jL3DuBuYaUA</t>
    </r>
  </si>
  <si>
    <t>4016</t>
  </si>
  <si>
    <t xml:space="preserve"> 7TH ST / CALLES ST</t>
  </si>
  <si>
    <t>https://www.google.com/maps/place/7TH+ST+%26+CALLES+ST,+Austin,+TX</t>
  </si>
  <si>
    <r>
      <rPr>
        <u/>
        <sz val="11"/>
        <color indexed="11"/>
        <rFont val="Calibri"/>
      </rPr>
      <t>https://goo.gl/maps/NRMC6JmvSFFHcMNm9</t>
    </r>
  </si>
  <si>
    <r>
      <rPr>
        <u/>
        <sz val="11"/>
        <color indexed="11"/>
        <rFont val="Calibri"/>
      </rPr>
      <t>https://goo.gl/maps/6dvSYQ5LUK82UtyQ8</t>
    </r>
  </si>
  <si>
    <t>4040</t>
  </si>
  <si>
    <t>2100 BLK S LAMAR BLVD (Oxford Ave)</t>
  </si>
  <si>
    <t>https://www.google.com/maps/place/2100+BLK+S+LAMAR+BLVD+,+Austin,+TX</t>
  </si>
  <si>
    <t>4074</t>
  </si>
  <si>
    <t xml:space="preserve"> LAMAR BLVD / DICKSON DR</t>
  </si>
  <si>
    <t>https://www.google.com/maps/place/LAMAR+BLVD+%26+DICKSON+DR,+Austin,+TX</t>
  </si>
  <si>
    <r>
      <rPr>
        <u/>
        <sz val="11"/>
        <color indexed="11"/>
        <rFont val="Calibri"/>
      </rPr>
      <t>https://goo.gl/maps/R1h5KXYWm7cNpuLT7</t>
    </r>
  </si>
  <si>
    <r>
      <rPr>
        <u/>
        <sz val="11"/>
        <color indexed="11"/>
        <rFont val="Calibri"/>
      </rPr>
      <t>https://goo.gl/maps/ce1ch7dgTAoa8eS99</t>
    </r>
  </si>
  <si>
    <t>170</t>
  </si>
  <si>
    <t xml:space="preserve"> AIRPORT BLVD / 51ST ST</t>
  </si>
  <si>
    <t>https://www.google.com/maps/place/AIRPORT+BLVD+%26+51ST+ST,+Austin,+TX</t>
  </si>
  <si>
    <r>
      <rPr>
        <u/>
        <sz val="11"/>
        <color indexed="11"/>
        <rFont val="Calibri"/>
      </rPr>
      <t>https://goo.gl/maps/a8hDhn451US6ZJKg7</t>
    </r>
  </si>
  <si>
    <r>
      <rPr>
        <u/>
        <sz val="11"/>
        <color indexed="11"/>
        <rFont val="Calibri"/>
      </rPr>
      <t>https://goo.gl/maps/BGtnkD9wFUFjmocR8</t>
    </r>
  </si>
  <si>
    <r>
      <rPr>
        <u/>
        <sz val="11"/>
        <color indexed="11"/>
        <rFont val="Calibri"/>
      </rPr>
      <t>https://goo.gl/maps/H5EvCrzdfHc1s4RW6</t>
    </r>
  </si>
  <si>
    <r>
      <rPr>
        <u/>
        <sz val="11"/>
        <color indexed="11"/>
        <rFont val="Calibri"/>
      </rPr>
      <t>https://goo.gl/maps/mFecJFq9tzP6VNcR8</t>
    </r>
  </si>
  <si>
    <t>4079</t>
  </si>
  <si>
    <t xml:space="preserve"> MARTIN LUTHER KING JR BLVD / CLIFFORD AVE</t>
  </si>
  <si>
    <t>https://www.google.com/maps/place/MARTIN+LUTHER+KING+JR+BLVD+%26+CLIFFORD+AVE,+Austin,+TX</t>
  </si>
  <si>
    <t>483</t>
  </si>
  <si>
    <t xml:space="preserve"> METRIC BLVD / KRAMER LN</t>
  </si>
  <si>
    <t>https://www.google.com/maps/place/METRIC+BLVD+%26+KRAMER+LN,+Austin,+TX</t>
  </si>
  <si>
    <r>
      <rPr>
        <u/>
        <sz val="11"/>
        <color indexed="11"/>
        <rFont val="Calibri"/>
      </rPr>
      <t>https://goo.gl/maps/8bw6R341ynynUv4w5</t>
    </r>
  </si>
  <si>
    <r>
      <rPr>
        <u/>
        <sz val="11"/>
        <color indexed="11"/>
        <rFont val="Calibri"/>
      </rPr>
      <t>https://goo.gl/maps/AGVzgZPLMg5Khrg8A</t>
    </r>
  </si>
  <si>
    <r>
      <rPr>
        <u/>
        <sz val="11"/>
        <color indexed="11"/>
        <rFont val="Calibri"/>
      </rPr>
      <t>https://goo.gl/maps/v677GYGfavVSaqs29</t>
    </r>
  </si>
  <si>
    <r>
      <rPr>
        <u/>
        <sz val="11"/>
        <color indexed="11"/>
        <rFont val="Calibri"/>
      </rPr>
      <t>https://goo.gl/maps/WrJri2Xpm25fdCBs7</t>
    </r>
  </si>
  <si>
    <t>637</t>
  </si>
  <si>
    <t xml:space="preserve"> MARTIN LUTHER KING JR BLVD / SPRINGDALE RD</t>
  </si>
  <si>
    <t>https://www.google.com/maps/place/MARTIN+LUTHER+KING+JR+BLVD+%26+SPRINGDALE+RD,+Austin,+TX</t>
  </si>
  <si>
    <r>
      <rPr>
        <u/>
        <sz val="11"/>
        <color indexed="11"/>
        <rFont val="Calibri"/>
      </rPr>
      <t>https://goo.gl/maps/7Ga3AYBNncQXA35TA</t>
    </r>
  </si>
  <si>
    <r>
      <rPr>
        <u/>
        <sz val="11"/>
        <color indexed="11"/>
        <rFont val="Calibri"/>
      </rPr>
      <t>https://goo.gl/maps/HMWefQZN3GThMjK16</t>
    </r>
  </si>
  <si>
    <r>
      <rPr>
        <u/>
        <sz val="11"/>
        <color indexed="11"/>
        <rFont val="Calibri"/>
      </rPr>
      <t>https://goo.gl/maps/mnbzF1kKHoATFqmh8</t>
    </r>
  </si>
  <si>
    <r>
      <rPr>
        <u/>
        <sz val="11"/>
        <color indexed="11"/>
        <rFont val="Calibri"/>
      </rPr>
      <t>https://goo.gl/maps/PELtMYbJ4VcAxysC9</t>
    </r>
  </si>
  <si>
    <t>648</t>
  </si>
  <si>
    <t xml:space="preserve"> SPRINGDALE RD / 51ST ST</t>
  </si>
  <si>
    <t>https://www.google.com/maps/place/SPRINGDALE+RD+%26+51ST+ST,+Austin,+TX</t>
  </si>
  <si>
    <r>
      <rPr>
        <u/>
        <sz val="11"/>
        <color indexed="11"/>
        <rFont val="Calibri"/>
      </rPr>
      <t>https://goo.gl/maps/firaP6nr2Z9RDbCX8</t>
    </r>
  </si>
  <si>
    <r>
      <rPr>
        <u/>
        <sz val="11"/>
        <color indexed="11"/>
        <rFont val="Calibri"/>
      </rPr>
      <t>https://goo.gl/maps/endg7BJUZE383Ldo7</t>
    </r>
  </si>
  <si>
    <r>
      <rPr>
        <u/>
        <sz val="11"/>
        <color indexed="11"/>
        <rFont val="Calibri"/>
      </rPr>
      <t>https://goo.gl/maps/XJaJkwwNkuNyxKdw9</t>
    </r>
  </si>
  <si>
    <r>
      <rPr>
        <u/>
        <sz val="11"/>
        <color indexed="11"/>
        <rFont val="Calibri"/>
      </rPr>
      <t>https://goo.gl/maps/mzMwLmoaCpE7ZaWv9</t>
    </r>
  </si>
  <si>
    <t>834</t>
  </si>
  <si>
    <t xml:space="preserve"> MARTIN LUTHER KING JR BLVD / TANNEHILL LN</t>
  </si>
  <si>
    <t>https://www.google.com/maps/place/MARTIN+LUTHER+KING+JR+BLVD+%26+TANNEHILL+LN,+Austin,+TX</t>
  </si>
  <si>
    <r>
      <rPr>
        <u/>
        <sz val="11"/>
        <color indexed="11"/>
        <rFont val="Calibri"/>
      </rPr>
      <t>https://goo.gl/maps/wMp9GHyejd3qKxJn7</t>
    </r>
  </si>
  <si>
    <r>
      <rPr>
        <u/>
        <sz val="11"/>
        <color indexed="11"/>
        <rFont val="Calibri"/>
      </rPr>
      <t>https://goo.gl/maps/d2hk7tJGSZ52Yoan9</t>
    </r>
  </si>
  <si>
    <r>
      <rPr>
        <u/>
        <sz val="11"/>
        <color indexed="11"/>
        <rFont val="Calibri"/>
      </rPr>
      <t>https://goo.gl/maps/kF3N6cStuvkajBpv5</t>
    </r>
  </si>
  <si>
    <r>
      <rPr>
        <u/>
        <sz val="11"/>
        <color indexed="11"/>
        <rFont val="Calibri"/>
      </rPr>
      <t>https://goo.gl/maps/JwCfSa3cukU3Hcjq6</t>
    </r>
  </si>
  <si>
    <t>738</t>
  </si>
  <si>
    <t xml:space="preserve"> STASSNEY LN / PALO BLANCO LN</t>
  </si>
  <si>
    <t>https://www.google.com/maps/place/STASSNEY+LN+%26+PALO+BLANCO+LN,+Austin,+TX</t>
  </si>
  <si>
    <r>
      <rPr>
        <u/>
        <sz val="11"/>
        <color indexed="11"/>
        <rFont val="Calibri"/>
      </rPr>
      <t>https://goo.gl/maps/ig3TBVi1toXCtFjd9</t>
    </r>
  </si>
  <si>
    <r>
      <rPr>
        <u/>
        <sz val="11"/>
        <color indexed="11"/>
        <rFont val="Calibri"/>
      </rPr>
      <t>https://goo.gl/maps/bnH4qomUk4TBmxkHA</t>
    </r>
  </si>
  <si>
    <r>
      <rPr>
        <u/>
        <sz val="11"/>
        <color indexed="11"/>
        <rFont val="Calibri"/>
      </rPr>
      <t>https://goo.gl/maps/5jj5uWuAhRFjHcxW8</t>
    </r>
  </si>
  <si>
    <r>
      <rPr>
        <u/>
        <sz val="11"/>
        <color indexed="11"/>
        <rFont val="Calibri"/>
      </rPr>
      <t>https://goo.gl/maps/zNMSYRYv2SNsRsAT7</t>
    </r>
  </si>
  <si>
    <t>355</t>
  </si>
  <si>
    <t xml:space="preserve"> 7TH ST / PLEASANT VALLEY RD</t>
  </si>
  <si>
    <t>https://www.google.com/maps/place/7TH+ST+%26+PLEASANT+VALLEY+RD,+Austin,+TX</t>
  </si>
  <si>
    <r>
      <rPr>
        <u/>
        <sz val="11"/>
        <color indexed="11"/>
        <rFont val="Calibri"/>
      </rPr>
      <t>https://goo.gl/maps/6BitBhpGfwB3pMoQ8</t>
    </r>
  </si>
  <si>
    <r>
      <rPr>
        <u/>
        <sz val="11"/>
        <color indexed="11"/>
        <rFont val="Calibri"/>
      </rPr>
      <t>https://goo.gl/maps/5LqR3NoVdF6938cQA</t>
    </r>
  </si>
  <si>
    <r>
      <rPr>
        <u/>
        <sz val="11"/>
        <color indexed="11"/>
        <rFont val="Calibri"/>
      </rPr>
      <t>https://goo.gl/maps/EoMEnssG9KRaPhtV7</t>
    </r>
  </si>
  <si>
    <r>
      <rPr>
        <u/>
        <sz val="11"/>
        <color indexed="11"/>
        <rFont val="Calibri"/>
      </rPr>
      <t>https://goo.gl/maps/ayGHikfeLMQEi7bS6</t>
    </r>
  </si>
  <si>
    <t>363</t>
  </si>
  <si>
    <t xml:space="preserve"> CESAR CHAVEZ ST / COMAL ST</t>
  </si>
  <si>
    <t>https://www.google.com/maps/place/CESAR+CHAVEZ+ST+%26+COMAL+ST,+Austin,+TX</t>
  </si>
  <si>
    <r>
      <rPr>
        <u/>
        <sz val="11"/>
        <color indexed="11"/>
        <rFont val="Calibri"/>
      </rPr>
      <t>https://goo.gl/maps/yvYBmWAqAas9GQ7e8</t>
    </r>
  </si>
  <si>
    <r>
      <rPr>
        <u/>
        <sz val="11"/>
        <color indexed="11"/>
        <rFont val="Calibri"/>
      </rPr>
      <t>https://goo.gl/maps/f3uUrzWRxG6s17rC8</t>
    </r>
  </si>
  <si>
    <r>
      <rPr>
        <u/>
        <sz val="11"/>
        <color indexed="11"/>
        <rFont val="Calibri"/>
      </rPr>
      <t>https://goo.gl/maps/gwYNgqoNB1kjs6vs7</t>
    </r>
  </si>
  <si>
    <r>
      <rPr>
        <u/>
        <sz val="11"/>
        <color indexed="11"/>
        <rFont val="Calibri"/>
      </rPr>
      <t>https://goo.gl/maps/L94X64ydjkVMknYD6</t>
    </r>
  </si>
  <si>
    <t>776</t>
  </si>
  <si>
    <t xml:space="preserve"> PARMER LN / SPECTRUM DR</t>
  </si>
  <si>
    <t>https://www.google.com/maps/place/PARMER+LN+%26+SPECTRUM+DR,+Austin,+TX</t>
  </si>
  <si>
    <r>
      <rPr>
        <u/>
        <sz val="11"/>
        <color indexed="11"/>
        <rFont val="Calibri"/>
      </rPr>
      <t>https://goo.gl/maps/ocVnT59W8mgUWpXb9</t>
    </r>
  </si>
  <si>
    <r>
      <rPr>
        <u/>
        <sz val="11"/>
        <color indexed="11"/>
        <rFont val="Calibri"/>
      </rPr>
      <t>https://goo.gl/maps/HGKsYrbgHF2ayee48</t>
    </r>
  </si>
  <si>
    <r>
      <rPr>
        <u/>
        <sz val="11"/>
        <color indexed="11"/>
        <rFont val="Calibri"/>
      </rPr>
      <t>https://goo.gl/maps/9SRR2tn1UGLu3RWj9</t>
    </r>
  </si>
  <si>
    <r>
      <rPr>
        <u/>
        <sz val="11"/>
        <color indexed="11"/>
        <rFont val="Calibri"/>
      </rPr>
      <t>https://goo.gl/maps/roJ876eHfV4zm8wNA</t>
    </r>
  </si>
  <si>
    <t>107</t>
  </si>
  <si>
    <t xml:space="preserve"> 35TH ST / JACKSON AVE</t>
  </si>
  <si>
    <t>https://www.google.com/maps/place/35TH+ST+%26+JACKSON+AVE,+Austin,+TX</t>
  </si>
  <si>
    <r>
      <rPr>
        <u/>
        <sz val="11"/>
        <color indexed="11"/>
        <rFont val="Calibri"/>
      </rPr>
      <t>https://goo.gl/maps/v76u7Y1J1Ah3ENuV7</t>
    </r>
  </si>
  <si>
    <r>
      <rPr>
        <u/>
        <sz val="11"/>
        <color indexed="11"/>
        <rFont val="Calibri"/>
      </rPr>
      <t>https://goo.gl/maps/Yb5BMDdgtdYxGTxB7</t>
    </r>
  </si>
  <si>
    <r>
      <rPr>
        <u/>
        <sz val="11"/>
        <color indexed="11"/>
        <rFont val="Calibri"/>
      </rPr>
      <t>https://goo.gl/maps/8BbJY6LXpKbQzMVdA</t>
    </r>
  </si>
  <si>
    <r>
      <rPr>
        <u/>
        <sz val="11"/>
        <color indexed="11"/>
        <rFont val="Calibri"/>
      </rPr>
      <t>https://goo.gl/maps/oxKyF8fahfxedqgF8</t>
    </r>
  </si>
  <si>
    <t>825</t>
  </si>
  <si>
    <r>
      <rPr>
        <u/>
        <sz val="11"/>
        <color indexed="11"/>
        <rFont val="Calibri"/>
      </rPr>
      <t>https://goo.gl/maps/c9MQ22rnDgXkK6JA8</t>
    </r>
  </si>
  <si>
    <r>
      <rPr>
        <u/>
        <sz val="11"/>
        <color indexed="11"/>
        <rFont val="Calibri"/>
      </rPr>
      <t>https://goo.gl/maps/fFs7EzcCfVDeNo9e6</t>
    </r>
  </si>
  <si>
    <r>
      <rPr>
        <u/>
        <sz val="11"/>
        <color indexed="11"/>
        <rFont val="Calibri"/>
      </rPr>
      <t>https://goo.gl/maps/by4T44ZZkX8t2GQT7</t>
    </r>
  </si>
  <si>
    <t>124</t>
  </si>
  <si>
    <t xml:space="preserve"> LAMAR BLVD / BLUEBONNET LN</t>
  </si>
  <si>
    <t>https://www.google.com/maps/place/LAMAR+BLVD+%26+BLUEBONNET+LN,+Austin,+TX</t>
  </si>
  <si>
    <r>
      <rPr>
        <u/>
        <sz val="11"/>
        <color indexed="11"/>
        <rFont val="Calibri"/>
      </rPr>
      <t>https://goo.gl/maps/iKaCZdAFmcT32Q8s7</t>
    </r>
  </si>
  <si>
    <r>
      <rPr>
        <u/>
        <sz val="11"/>
        <color indexed="11"/>
        <rFont val="Calibri"/>
      </rPr>
      <t>https://goo.gl/maps/qVU8LL3mKveW3ZPW6</t>
    </r>
  </si>
  <si>
    <r>
      <rPr>
        <u/>
        <sz val="11"/>
        <color indexed="11"/>
        <rFont val="Calibri"/>
      </rPr>
      <t>https://goo.gl/maps/FpHjYFVJQM6YUevLA</t>
    </r>
  </si>
  <si>
    <t>521</t>
  </si>
  <si>
    <t xml:space="preserve"> STASSNEY LN / NUCKOLS CROSSING RD</t>
  </si>
  <si>
    <t>https://www.google.com/maps/place/STASSNEY+LN+%26+NUCKOLS+CROSSING+RD,+Austin,+TX</t>
  </si>
  <si>
    <r>
      <rPr>
        <u/>
        <sz val="11"/>
        <color indexed="11"/>
        <rFont val="Calibri"/>
      </rPr>
      <t>https://goo.gl/maps/EvYtRfBRU7rbWhrZA</t>
    </r>
  </si>
  <si>
    <r>
      <rPr>
        <u/>
        <sz val="11"/>
        <color indexed="11"/>
        <rFont val="Calibri"/>
      </rPr>
      <t>https://goo.gl/maps/PBEXL3ptu82zdTtt9</t>
    </r>
  </si>
  <si>
    <r>
      <rPr>
        <u/>
        <sz val="11"/>
        <color indexed="11"/>
        <rFont val="Calibri"/>
      </rPr>
      <t>https://goo.gl/maps/hh8PZFMiajiEBDNi6</t>
    </r>
  </si>
  <si>
    <r>
      <rPr>
        <u/>
        <sz val="11"/>
        <color indexed="11"/>
        <rFont val="Calibri"/>
      </rPr>
      <t>https://goo.gl/maps/ukxxLScnKgHYykYU9</t>
    </r>
  </si>
  <si>
    <t>891</t>
  </si>
  <si>
    <r>
      <rPr>
        <u/>
        <sz val="11"/>
        <color indexed="11"/>
        <rFont val="Calibri"/>
      </rPr>
      <t>https://goo.gl/maps/TgZdLynmEegdMKhD9</t>
    </r>
  </si>
  <si>
    <r>
      <rPr>
        <u/>
        <sz val="11"/>
        <color indexed="11"/>
        <rFont val="Calibri"/>
      </rPr>
      <t>https://goo.gl/maps/6WPHDfofA4iU3UBh9</t>
    </r>
  </si>
  <si>
    <r>
      <rPr>
        <u/>
        <sz val="11"/>
        <color indexed="11"/>
        <rFont val="Calibri"/>
      </rPr>
      <t>https://goo.gl/maps/3dRkw43X1wYuSUKG9</t>
    </r>
  </si>
  <si>
    <t>206</t>
  </si>
  <si>
    <t xml:space="preserve"> SOUTHWEST PKWY / FOSTER RANCH RD</t>
  </si>
  <si>
    <t>https://www.google.com/maps/place/SOUTHWEST+PKWY+%26+FOSTER+RANCH+RD,+Austin,+TX</t>
  </si>
  <si>
    <r>
      <rPr>
        <u/>
        <sz val="11"/>
        <color indexed="11"/>
        <rFont val="Calibri"/>
      </rPr>
      <t>https://goo.gl/maps/4b5C1GKrMSDJ5dDi8</t>
    </r>
  </si>
  <si>
    <r>
      <rPr>
        <u/>
        <sz val="11"/>
        <color indexed="11"/>
        <rFont val="Calibri"/>
      </rPr>
      <t>https://goo.gl/maps/UMHeTH8qM9nD4pne8</t>
    </r>
  </si>
  <si>
    <r>
      <rPr>
        <u/>
        <sz val="11"/>
        <color indexed="11"/>
        <rFont val="Calibri"/>
      </rPr>
      <t>https://goo.gl/maps/WHTJAgza4Akop8GS9</t>
    </r>
  </si>
  <si>
    <r>
      <rPr>
        <u/>
        <sz val="11"/>
        <color indexed="11"/>
        <rFont val="Calibri"/>
      </rPr>
      <t>https://goo.gl/maps/HUzUNs6LoY1bddet5</t>
    </r>
  </si>
  <si>
    <t>125</t>
  </si>
  <si>
    <t xml:space="preserve"> LAMAR BLVD / MENCHACA RD (Barton Skwy)</t>
  </si>
  <si>
    <t>https://www.google.com/maps/place/LAMAR+BLVD+%26+MENCHACA+RD+,+Austin,+TX</t>
  </si>
  <si>
    <r>
      <rPr>
        <u/>
        <sz val="11"/>
        <color indexed="11"/>
        <rFont val="Calibri"/>
      </rPr>
      <t>https://goo.gl/maps/sibKoAey5HWpCXuM9</t>
    </r>
  </si>
  <si>
    <r>
      <rPr>
        <u/>
        <sz val="11"/>
        <color indexed="11"/>
        <rFont val="Calibri"/>
      </rPr>
      <t>https://goo.gl/maps/an1ZsoTPPHTu9HFKA</t>
    </r>
  </si>
  <si>
    <r>
      <rPr>
        <u/>
        <sz val="11"/>
        <color indexed="11"/>
        <rFont val="Calibri"/>
      </rPr>
      <t>https://goo.gl/maps/7qhwJ9DpxQodnxaRA</t>
    </r>
  </si>
  <si>
    <t>127</t>
  </si>
  <si>
    <t xml:space="preserve"> LAMAR BLVD / BARTON SKWY (Menchaca Rd)</t>
  </si>
  <si>
    <t>https://www.google.com/maps/place/LAMAR+BLVD+%26+BARTON+SKWY+,+Austin,+TX</t>
  </si>
  <si>
    <r>
      <rPr>
        <u/>
        <sz val="11"/>
        <color indexed="11"/>
        <rFont val="Calibri"/>
      </rPr>
      <t>https://goo.gl/maps/n19VqbzBeF9KJgfW6</t>
    </r>
  </si>
  <si>
    <r>
      <rPr>
        <u/>
        <sz val="11"/>
        <color indexed="11"/>
        <rFont val="Calibri"/>
      </rPr>
      <t>https://goo.gl/maps/yAxUZUpCeGFT1Ehj6</t>
    </r>
  </si>
  <si>
    <r>
      <rPr>
        <u/>
        <sz val="11"/>
        <color indexed="11"/>
        <rFont val="Calibri"/>
      </rPr>
      <t>https://goo.gl/maps/CdGzmfvr8fNLzZnj6</t>
    </r>
  </si>
  <si>
    <r>
      <rPr>
        <u/>
        <sz val="11"/>
        <color indexed="11"/>
        <rFont val="Calibri"/>
      </rPr>
      <t>https://goo.gl/maps/zbTtfcd6Hqckytx3A</t>
    </r>
  </si>
  <si>
    <t>530</t>
  </si>
  <si>
    <t xml:space="preserve"> SOUTHWEST PKWY / REPUBLIC OF TEXAS BLVD</t>
  </si>
  <si>
    <t>https://www.google.com/maps/place/SOUTHWEST+PKWY+%26+REPUBLIC+OF+TEXAS+BLVD,+Austin,+TX</t>
  </si>
  <si>
    <r>
      <rPr>
        <u/>
        <sz val="11"/>
        <color indexed="11"/>
        <rFont val="Calibri"/>
      </rPr>
      <t>https://goo.gl/maps/683aFsUn4uDTtxqW8</t>
    </r>
  </si>
  <si>
    <r>
      <rPr>
        <u/>
        <sz val="11"/>
        <color indexed="11"/>
        <rFont val="Calibri"/>
      </rPr>
      <t>https://goo.gl/maps/7USBcXtzPJrBd7R8A</t>
    </r>
  </si>
  <si>
    <r>
      <rPr>
        <u/>
        <sz val="11"/>
        <color indexed="11"/>
        <rFont val="Calibri"/>
      </rPr>
      <t>https://goo.gl/maps/5erjFkQffpEj7b718</t>
    </r>
  </si>
  <si>
    <t>576</t>
  </si>
  <si>
    <t xml:space="preserve"> SHOAL CREEK BLVD / HANCOCK DR</t>
  </si>
  <si>
    <t>https://www.google.com/maps/place/SHOAL+CREEK+BLVD+%26+HANCOCK+DR,+Austin,+TX</t>
  </si>
  <si>
    <r>
      <rPr>
        <u/>
        <sz val="11"/>
        <color indexed="11"/>
        <rFont val="Calibri"/>
      </rPr>
      <t>https://goo.gl/maps/8t12iujeT587qSm56</t>
    </r>
  </si>
  <si>
    <r>
      <rPr>
        <u/>
        <sz val="11"/>
        <color indexed="11"/>
        <rFont val="Calibri"/>
      </rPr>
      <t>https://goo.gl/maps/oAoDCHz7SMhhcSmo8</t>
    </r>
  </si>
  <si>
    <r>
      <rPr>
        <u/>
        <sz val="11"/>
        <color indexed="11"/>
        <rFont val="Calibri"/>
      </rPr>
      <t>https://goo.gl/maps/GU4Q5b1gvgVXQ7gU6</t>
    </r>
  </si>
  <si>
    <r>
      <rPr>
        <u/>
        <sz val="11"/>
        <color indexed="11"/>
        <rFont val="Calibri"/>
      </rPr>
      <t>https://goo.gl/maps/2kurqLrzeM57gwKz8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</si>
</sst>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u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/>
    <xf numFmtId="49" fontId="0" fillId="0" borderId="4" xfId="0" applyNumberFormat="1" applyFont="1" applyBorder="1" applyAlignment="1"/>
    <xf numFmtId="0" fontId="0" fillId="0" borderId="4" xfId="0" applyFont="1" applyBorder="1" applyAlignment="1"/>
    <xf numFmtId="49" fontId="0" fillId="0" borderId="4" xfId="0" applyNumberFormat="1" applyFont="1" applyBorder="1" applyAlignment="1">
      <alignment wrapText="1"/>
    </xf>
    <xf numFmtId="0" fontId="0" fillId="0" borderId="5" xfId="0" applyNumberFormat="1" applyFont="1" applyBorder="1" applyAlignment="1"/>
    <xf numFmtId="49" fontId="0" fillId="0" borderId="6" xfId="0" applyNumberFormat="1" applyFont="1" applyBorder="1" applyAlignment="1"/>
    <xf numFmtId="0" fontId="0" fillId="0" borderId="6" xfId="0" applyFont="1" applyBorder="1" applyAlignment="1"/>
    <xf numFmtId="49" fontId="0" fillId="0" borderId="6" xfId="0" applyNumberFormat="1" applyFont="1" applyBorder="1" applyAlignment="1">
      <alignment wrapText="1"/>
    </xf>
    <xf numFmtId="2" fontId="0" fillId="0" borderId="1" xfId="0" applyNumberFormat="1" applyFont="1" applyBorder="1" applyAlignment="1"/>
    <xf numFmtId="2" fontId="1" fillId="2" borderId="2" xfId="0" applyNumberFormat="1" applyFont="1" applyFill="1" applyBorder="1" applyAlignment="1">
      <alignment horizontal="center" vertical="top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ovXPLrLoPnYsLbCu5" TargetMode="External"/><Relationship Id="rId299" Type="http://schemas.openxmlformats.org/officeDocument/2006/relationships/hyperlink" Target="https://goo.gl/maps/6Qn8GFbnPg8sNWXh9" TargetMode="External"/><Relationship Id="rId21" Type="http://schemas.openxmlformats.org/officeDocument/2006/relationships/hyperlink" Target="https://goo.gl/maps/ebQA2zvmnVUEpJoh8" TargetMode="External"/><Relationship Id="rId63" Type="http://schemas.openxmlformats.org/officeDocument/2006/relationships/hyperlink" Target="https://goo.gl/maps/mZ7VHUAEs72kwtGb6" TargetMode="External"/><Relationship Id="rId159" Type="http://schemas.openxmlformats.org/officeDocument/2006/relationships/hyperlink" Target="https://www.google.com/maps/place/US+290+HWY+SVRD+%26+INDUSTRIAL+OAKS+BLVD,+Austin,+TX" TargetMode="External"/><Relationship Id="rId324" Type="http://schemas.openxmlformats.org/officeDocument/2006/relationships/hyperlink" Target="https://goo.gl/maps/A8tzbps3rGyj1DV36" TargetMode="External"/><Relationship Id="rId366" Type="http://schemas.openxmlformats.org/officeDocument/2006/relationships/hyperlink" Target="https://goo.gl/maps/ZMWFV1TCHDSywfrq5" TargetMode="External"/><Relationship Id="rId531" Type="http://schemas.openxmlformats.org/officeDocument/2006/relationships/hyperlink" Target="https://www.google.com/maps/place/LAMAR+BLVD+%26+BLUEBONNET+LN,+Austin,+TX" TargetMode="External"/><Relationship Id="rId170" Type="http://schemas.openxmlformats.org/officeDocument/2006/relationships/hyperlink" Target="https://goo.gl/maps/j3PhFj8NECuFw2cZ6" TargetMode="External"/><Relationship Id="rId226" Type="http://schemas.openxmlformats.org/officeDocument/2006/relationships/hyperlink" Target="https://www.google.com/maps/place/CESAR+CHAVEZ+ST+%26+ROBERT+T+MARTINEZ+JR+ST,+Austin,+TX" TargetMode="External"/><Relationship Id="rId433" Type="http://schemas.openxmlformats.org/officeDocument/2006/relationships/hyperlink" Target="https://www.google.com/maps/place/US+290+HWY+%26+WILLIAM+CANNON+DR,+Austin,+TX" TargetMode="External"/><Relationship Id="rId268" Type="http://schemas.openxmlformats.org/officeDocument/2006/relationships/hyperlink" Target="https://www.google.com/maps/place/SLAUGHTER+LN+%26+RIDDLE+RD,+Austin,+TX" TargetMode="External"/><Relationship Id="rId475" Type="http://schemas.openxmlformats.org/officeDocument/2006/relationships/hyperlink" Target="https://goo.gl/maps/ce1ch7dgTAoa8eS99" TargetMode="External"/><Relationship Id="rId32" Type="http://schemas.openxmlformats.org/officeDocument/2006/relationships/hyperlink" Target="https://goo.gl/maps/kYHnjfp6iRfgPPuT9" TargetMode="External"/><Relationship Id="rId74" Type="http://schemas.openxmlformats.org/officeDocument/2006/relationships/hyperlink" Target="https://goo.gl/maps/ZTUxNMvtv9RKqKtG9" TargetMode="External"/><Relationship Id="rId128" Type="http://schemas.openxmlformats.org/officeDocument/2006/relationships/hyperlink" Target="https://www.google.com/maps/place/BURNET+RD+%26+LAWNMONT+AVE,+Austin,+TX" TargetMode="External"/><Relationship Id="rId335" Type="http://schemas.openxmlformats.org/officeDocument/2006/relationships/hyperlink" Target="https://www.google.com/maps/place/GUADALUPE+ST+%26+NORTH+LOOP+BLVD,+Austin,+TX" TargetMode="External"/><Relationship Id="rId377" Type="http://schemas.openxmlformats.org/officeDocument/2006/relationships/hyperlink" Target="https://goo.gl/maps/AaZBhvMWLyrDaxsL8" TargetMode="External"/><Relationship Id="rId500" Type="http://schemas.openxmlformats.org/officeDocument/2006/relationships/hyperlink" Target="https://goo.gl/maps/kF3N6cStuvkajBpv5" TargetMode="External"/><Relationship Id="rId542" Type="http://schemas.openxmlformats.org/officeDocument/2006/relationships/hyperlink" Target="https://goo.gl/maps/6WPHDfofA4iU3UBh9" TargetMode="External"/><Relationship Id="rId5" Type="http://schemas.openxmlformats.org/officeDocument/2006/relationships/hyperlink" Target="https://goo.gl/maps/kh62J1KTq46C6cpT6" TargetMode="External"/><Relationship Id="rId181" Type="http://schemas.openxmlformats.org/officeDocument/2006/relationships/hyperlink" Target="https://www.google.com/maps/place/LAMAR+BLVD+%26+10TH+ST,+Austin,+TX" TargetMode="External"/><Relationship Id="rId237" Type="http://schemas.openxmlformats.org/officeDocument/2006/relationships/hyperlink" Target="https://goo.gl/maps/GSfM7BN374o6wcww5" TargetMode="External"/><Relationship Id="rId402" Type="http://schemas.openxmlformats.org/officeDocument/2006/relationships/hyperlink" Target="https://www.google.com/maps/place/LAMAR+BLVD+%26+MARTIN+LUTHER+KING+JR+BLVD,+Austin,+TX" TargetMode="External"/><Relationship Id="rId279" Type="http://schemas.openxmlformats.org/officeDocument/2006/relationships/hyperlink" Target="https://www.google.com/maps/place/CESAR+CHAVEZ+ST+%26+PEDERNALES+ST,+Austin,+TX" TargetMode="External"/><Relationship Id="rId444" Type="http://schemas.openxmlformats.org/officeDocument/2006/relationships/hyperlink" Target="https://goo.gl/maps/C1Yfhnw6pFdKKT6s5" TargetMode="External"/><Relationship Id="rId486" Type="http://schemas.openxmlformats.org/officeDocument/2006/relationships/hyperlink" Target="https://goo.gl/maps/WrJri2Xpm25fdCBs7" TargetMode="External"/><Relationship Id="rId43" Type="http://schemas.openxmlformats.org/officeDocument/2006/relationships/hyperlink" Target="https://goo.gl/maps/qB6ZaGEoYkWC3NDM6" TargetMode="External"/><Relationship Id="rId139" Type="http://schemas.openxmlformats.org/officeDocument/2006/relationships/hyperlink" Target="https://goo.gl/maps/XWPNhNCRbgkTTJPx9" TargetMode="External"/><Relationship Id="rId290" Type="http://schemas.openxmlformats.org/officeDocument/2006/relationships/hyperlink" Target="https://goo.gl/maps/yTwaP2ncXaFM6rsm7" TargetMode="External"/><Relationship Id="rId304" Type="http://schemas.openxmlformats.org/officeDocument/2006/relationships/hyperlink" Target="https://goo.gl/maps/Bi6heXpGGYm6Cv7u8" TargetMode="External"/><Relationship Id="rId346" Type="http://schemas.openxmlformats.org/officeDocument/2006/relationships/hyperlink" Target="https://goo.gl/maps/vZfn2g7Z1Z48EixC9" TargetMode="External"/><Relationship Id="rId388" Type="http://schemas.openxmlformats.org/officeDocument/2006/relationships/hyperlink" Target="https://goo.gl/maps/YnMYTqrysmZeNCmw8" TargetMode="External"/><Relationship Id="rId511" Type="http://schemas.openxmlformats.org/officeDocument/2006/relationships/hyperlink" Target="https://goo.gl/maps/ayGHikfeLMQEi7bS6" TargetMode="External"/><Relationship Id="rId553" Type="http://schemas.openxmlformats.org/officeDocument/2006/relationships/hyperlink" Target="https://www.google.com/maps/place/LAMAR+BLVD+%26+BARTON+SKWY+,+Austin,+TX" TargetMode="External"/><Relationship Id="rId85" Type="http://schemas.openxmlformats.org/officeDocument/2006/relationships/hyperlink" Target="https://goo.gl/maps/DXJv8JPo1FaB3b7EA" TargetMode="External"/><Relationship Id="rId150" Type="http://schemas.openxmlformats.org/officeDocument/2006/relationships/hyperlink" Target="https://goo.gl/maps/LDjfosfnXCNarXYr8" TargetMode="External"/><Relationship Id="rId192" Type="http://schemas.openxmlformats.org/officeDocument/2006/relationships/hyperlink" Target="https://goo.gl/maps/HYKVZtAhqioHN7ES6" TargetMode="External"/><Relationship Id="rId206" Type="http://schemas.openxmlformats.org/officeDocument/2006/relationships/hyperlink" Target="https://www.google.com/maps/place/MENCHACA+RD+%26+MONARCH+DR,+Austin,+TX" TargetMode="External"/><Relationship Id="rId413" Type="http://schemas.openxmlformats.org/officeDocument/2006/relationships/hyperlink" Target="https://goo.gl/maps/aoKoSpsUKKyAh4ez6" TargetMode="External"/><Relationship Id="rId248" Type="http://schemas.openxmlformats.org/officeDocument/2006/relationships/hyperlink" Target="https://goo.gl/maps/NPwArTzY3miy314TA" TargetMode="External"/><Relationship Id="rId455" Type="http://schemas.openxmlformats.org/officeDocument/2006/relationships/hyperlink" Target="https://goo.gl/maps/iMcm945afhbM9EiB9" TargetMode="External"/><Relationship Id="rId497" Type="http://schemas.openxmlformats.org/officeDocument/2006/relationships/hyperlink" Target="https://www.google.com/maps/place/MARTIN+LUTHER+KING+JR+BLVD+%26+TANNEHILL+LN,+Austin,+TX" TargetMode="External"/><Relationship Id="rId12" Type="http://schemas.openxmlformats.org/officeDocument/2006/relationships/hyperlink" Target="https://goo.gl/maps/KXQWi8eaqSrZU4ug8" TargetMode="External"/><Relationship Id="rId108" Type="http://schemas.openxmlformats.org/officeDocument/2006/relationships/hyperlink" Target="https://goo.gl/maps/5NQDv1Mn8earSwgH6" TargetMode="External"/><Relationship Id="rId315" Type="http://schemas.openxmlformats.org/officeDocument/2006/relationships/hyperlink" Target="https://www.google.com/maps/place/LAMAR+BLVD+%26+MASTERSON+PASS,+Austin,+TX" TargetMode="External"/><Relationship Id="rId357" Type="http://schemas.openxmlformats.org/officeDocument/2006/relationships/hyperlink" Target="https://goo.gl/maps/FwJpum9h4AxWWFY56" TargetMode="External"/><Relationship Id="rId522" Type="http://schemas.openxmlformats.org/officeDocument/2006/relationships/hyperlink" Target="https://www.google.com/maps/place/35TH+ST+%26+JACKSON+AVE,+Austin,+TX" TargetMode="External"/><Relationship Id="rId54" Type="http://schemas.openxmlformats.org/officeDocument/2006/relationships/hyperlink" Target="https://goo.gl/maps/gtUiKFCkShwmu8NB9" TargetMode="External"/><Relationship Id="rId96" Type="http://schemas.openxmlformats.org/officeDocument/2006/relationships/hyperlink" Target="https://www.google.com/maps/place/12700+BLK+DESSAU+RD,+Austin,+TX" TargetMode="External"/><Relationship Id="rId161" Type="http://schemas.openxmlformats.org/officeDocument/2006/relationships/hyperlink" Target="https://goo.gl/maps/ZjxA1Ws5mddjF59C7" TargetMode="External"/><Relationship Id="rId217" Type="http://schemas.openxmlformats.org/officeDocument/2006/relationships/hyperlink" Target="https://goo.gl/maps/kNQ63GWTHc8JyWF27" TargetMode="External"/><Relationship Id="rId399" Type="http://schemas.openxmlformats.org/officeDocument/2006/relationships/hyperlink" Target="https://goo.gl/maps/WUcmGJsgfRU2mSDLA" TargetMode="External"/><Relationship Id="rId564" Type="http://schemas.openxmlformats.org/officeDocument/2006/relationships/hyperlink" Target="https://goo.gl/maps/oAoDCHz7SMhhcSmo8" TargetMode="External"/><Relationship Id="rId259" Type="http://schemas.openxmlformats.org/officeDocument/2006/relationships/hyperlink" Target="https://www.google.com/maps/place/SLAUGHTER+LN+%26+LINDSHIRE+LN,+Austin,+TX" TargetMode="External"/><Relationship Id="rId424" Type="http://schemas.openxmlformats.org/officeDocument/2006/relationships/hyperlink" Target="https://www.google.com/maps/place/BRODIE+LN+%26+ERNEST+ROBLES+WAY,+Austin,+TX" TargetMode="External"/><Relationship Id="rId466" Type="http://schemas.openxmlformats.org/officeDocument/2006/relationships/hyperlink" Target="https://www.google.com/maps/place/US+290+HWY+%26+W+290+WB+AT+JOE+TANNER+TRN,+Austin,+TX" TargetMode="External"/><Relationship Id="rId23" Type="http://schemas.openxmlformats.org/officeDocument/2006/relationships/hyperlink" Target="https://www.google.com/maps/place/7TH+ST+%26+PROSPECT+AVE,+Austin,+TX" TargetMode="External"/><Relationship Id="rId119" Type="http://schemas.openxmlformats.org/officeDocument/2006/relationships/hyperlink" Target="https://goo.gl/maps/5R6rxgY53wS5rz8L8" TargetMode="External"/><Relationship Id="rId270" Type="http://schemas.openxmlformats.org/officeDocument/2006/relationships/hyperlink" Target="https://goo.gl/maps/Zp2U34aCngyCFjSz6" TargetMode="External"/><Relationship Id="rId326" Type="http://schemas.openxmlformats.org/officeDocument/2006/relationships/hyperlink" Target="https://goo.gl/maps/g1DSTmyfNgNWd4WX7" TargetMode="External"/><Relationship Id="rId533" Type="http://schemas.openxmlformats.org/officeDocument/2006/relationships/hyperlink" Target="https://goo.gl/maps/qVU8LL3mKveW3ZPW6" TargetMode="External"/><Relationship Id="rId65" Type="http://schemas.openxmlformats.org/officeDocument/2006/relationships/hyperlink" Target="https://goo.gl/maps/m93XQd7ybtgujXC76" TargetMode="External"/><Relationship Id="rId130" Type="http://schemas.openxmlformats.org/officeDocument/2006/relationships/hyperlink" Target="https://goo.gl/maps/QUFmFofgG1QSYGmc9" TargetMode="External"/><Relationship Id="rId368" Type="http://schemas.openxmlformats.org/officeDocument/2006/relationships/hyperlink" Target="https://goo.gl/maps/Dsc8t3zEiNfS5sHg8" TargetMode="External"/><Relationship Id="rId172" Type="http://schemas.openxmlformats.org/officeDocument/2006/relationships/hyperlink" Target="https://www.google.com/maps/place/US+290+HWY+SVRD+%26+OLD+FREDERICKSBURG+RD,+Austin,+TX" TargetMode="External"/><Relationship Id="rId228" Type="http://schemas.openxmlformats.org/officeDocument/2006/relationships/hyperlink" Target="https://goo.gl/maps/AuxShv6jQXangpA27" TargetMode="External"/><Relationship Id="rId435" Type="http://schemas.openxmlformats.org/officeDocument/2006/relationships/hyperlink" Target="https://goo.gl/maps/XeGwregfm1xHc9Hm8" TargetMode="External"/><Relationship Id="rId477" Type="http://schemas.openxmlformats.org/officeDocument/2006/relationships/hyperlink" Target="https://goo.gl/maps/a8hDhn451US6ZJKg7" TargetMode="External"/><Relationship Id="rId281" Type="http://schemas.openxmlformats.org/officeDocument/2006/relationships/hyperlink" Target="https://goo.gl/maps/jSvTLoXpQvSsfMMv6" TargetMode="External"/><Relationship Id="rId337" Type="http://schemas.openxmlformats.org/officeDocument/2006/relationships/hyperlink" Target="https://goo.gl/maps/AooAf4XLyta7ZN6PA" TargetMode="External"/><Relationship Id="rId502" Type="http://schemas.openxmlformats.org/officeDocument/2006/relationships/hyperlink" Target="https://www.google.com/maps/place/STASSNEY+LN+%26+PALO+BLANCO+LN,+Austin,+TX" TargetMode="External"/><Relationship Id="rId34" Type="http://schemas.openxmlformats.org/officeDocument/2006/relationships/hyperlink" Target="https://goo.gl/maps/Ac1brWncDHnREoQ28" TargetMode="External"/><Relationship Id="rId76" Type="http://schemas.openxmlformats.org/officeDocument/2006/relationships/hyperlink" Target="https://goo.gl/maps/XhptNTTXKufoFBdW7" TargetMode="External"/><Relationship Id="rId141" Type="http://schemas.openxmlformats.org/officeDocument/2006/relationships/hyperlink" Target="https://goo.gl/maps/6WBxFkdNdESMh5rr7" TargetMode="External"/><Relationship Id="rId379" Type="http://schemas.openxmlformats.org/officeDocument/2006/relationships/hyperlink" Target="https://goo.gl/maps/ZMXdf3m5B9sNkGWFA" TargetMode="External"/><Relationship Id="rId544" Type="http://schemas.openxmlformats.org/officeDocument/2006/relationships/hyperlink" Target="https://www.google.com/maps/place/SOUTHWEST+PKWY+%26+FOSTER+RANCH+RD,+Austin,+TX" TargetMode="External"/><Relationship Id="rId7" Type="http://schemas.openxmlformats.org/officeDocument/2006/relationships/hyperlink" Target="https://goo.gl/maps/DpaB8rqj2Lf2U2av9" TargetMode="External"/><Relationship Id="rId183" Type="http://schemas.openxmlformats.org/officeDocument/2006/relationships/hyperlink" Target="https://goo.gl/maps/HwPgANRtB8R9fUX26" TargetMode="External"/><Relationship Id="rId239" Type="http://schemas.openxmlformats.org/officeDocument/2006/relationships/hyperlink" Target="https://goo.gl/maps/Yy7JyTNnMrgi898B8" TargetMode="External"/><Relationship Id="rId390" Type="http://schemas.openxmlformats.org/officeDocument/2006/relationships/hyperlink" Target="https://goo.gl/maps/PJ2zUC7dxZHgRroS7" TargetMode="External"/><Relationship Id="rId404" Type="http://schemas.openxmlformats.org/officeDocument/2006/relationships/hyperlink" Target="https://goo.gl/maps/q4C3jXjr6U9KavAu6" TargetMode="External"/><Relationship Id="rId446" Type="http://schemas.openxmlformats.org/officeDocument/2006/relationships/hyperlink" Target="https://goo.gl/maps/J2PArsKwDnzNsfnq7" TargetMode="External"/><Relationship Id="rId250" Type="http://schemas.openxmlformats.org/officeDocument/2006/relationships/hyperlink" Target="https://www.google.com/maps/place/12500+BLK+N+LAMAR+BLVD+,+Austin,+TX" TargetMode="External"/><Relationship Id="rId292" Type="http://schemas.openxmlformats.org/officeDocument/2006/relationships/hyperlink" Target="https://goo.gl/maps/KXMvYPBi5Ym9CXJP9" TargetMode="External"/><Relationship Id="rId306" Type="http://schemas.openxmlformats.org/officeDocument/2006/relationships/hyperlink" Target="https://www.google.com/maps/place/5TH+ST+%26+CAMPBELL+ST,+Austin,+TX" TargetMode="External"/><Relationship Id="rId488" Type="http://schemas.openxmlformats.org/officeDocument/2006/relationships/hyperlink" Target="https://goo.gl/maps/7Ga3AYBNncQXA35TA" TargetMode="External"/><Relationship Id="rId45" Type="http://schemas.openxmlformats.org/officeDocument/2006/relationships/hyperlink" Target="https://www.google.com/maps/place/LAKE+AUSTIN+BLVD+%26+ATLANTA+ST,+Austin,+TX" TargetMode="External"/><Relationship Id="rId87" Type="http://schemas.openxmlformats.org/officeDocument/2006/relationships/hyperlink" Target="https://goo.gl/maps/StPW5QKrWcCb6oYL8" TargetMode="External"/><Relationship Id="rId110" Type="http://schemas.openxmlformats.org/officeDocument/2006/relationships/hyperlink" Target="https://goo.gl/maps/pAiz4k1UjJPC6R336" TargetMode="External"/><Relationship Id="rId348" Type="http://schemas.openxmlformats.org/officeDocument/2006/relationships/hyperlink" Target="https://goo.gl/maps/2zj1PVDbSA4tLAU58" TargetMode="External"/><Relationship Id="rId513" Type="http://schemas.openxmlformats.org/officeDocument/2006/relationships/hyperlink" Target="https://goo.gl/maps/yvYBmWAqAas9GQ7e8" TargetMode="External"/><Relationship Id="rId555" Type="http://schemas.openxmlformats.org/officeDocument/2006/relationships/hyperlink" Target="https://goo.gl/maps/yAxUZUpCeGFT1Ehj6" TargetMode="External"/><Relationship Id="rId152" Type="http://schemas.openxmlformats.org/officeDocument/2006/relationships/hyperlink" Target="https://www.google.com/maps/place/KOENIG+LN+%26+WOODROW+AVE,+Austin,+TX" TargetMode="External"/><Relationship Id="rId194" Type="http://schemas.openxmlformats.org/officeDocument/2006/relationships/hyperlink" Target="https://goo.gl/maps/Fks57z2ZmfTtN8gb9" TargetMode="External"/><Relationship Id="rId208" Type="http://schemas.openxmlformats.org/officeDocument/2006/relationships/hyperlink" Target="https://goo.gl/maps/ag2pKJC28aXZzVrs5" TargetMode="External"/><Relationship Id="rId415" Type="http://schemas.openxmlformats.org/officeDocument/2006/relationships/hyperlink" Target="https://goo.gl/maps/z4dwugxPNoPRyLzV7" TargetMode="External"/><Relationship Id="rId457" Type="http://schemas.openxmlformats.org/officeDocument/2006/relationships/hyperlink" Target="https://www.google.com/maps/place/DESSAU+RD+%26+CRYSTAL+BEND+DR,+Austin,+TX" TargetMode="External"/><Relationship Id="rId261" Type="http://schemas.openxmlformats.org/officeDocument/2006/relationships/hyperlink" Target="https://goo.gl/maps/9dfPsHpJKtrXrXW47" TargetMode="External"/><Relationship Id="rId499" Type="http://schemas.openxmlformats.org/officeDocument/2006/relationships/hyperlink" Target="https://goo.gl/maps/d2hk7tJGSZ52Yoan9" TargetMode="External"/><Relationship Id="rId14" Type="http://schemas.openxmlformats.org/officeDocument/2006/relationships/hyperlink" Target="https://goo.gl/maps/mdM4HZ2VK6WXGqiUA" TargetMode="External"/><Relationship Id="rId56" Type="http://schemas.openxmlformats.org/officeDocument/2006/relationships/hyperlink" Target="https://goo.gl/maps/iBKdf2YpgAFdhwLw9" TargetMode="External"/><Relationship Id="rId317" Type="http://schemas.openxmlformats.org/officeDocument/2006/relationships/hyperlink" Target="https://goo.gl/maps/MfnhyAaGDtfVhgK77" TargetMode="External"/><Relationship Id="rId359" Type="http://schemas.openxmlformats.org/officeDocument/2006/relationships/hyperlink" Target="https://www.google.com/maps/place/MC+NEIL+DR+%26+PARMER+LN,+Austin,+TX" TargetMode="External"/><Relationship Id="rId524" Type="http://schemas.openxmlformats.org/officeDocument/2006/relationships/hyperlink" Target="https://goo.gl/maps/Yb5BMDdgtdYxGTxB7" TargetMode="External"/><Relationship Id="rId566" Type="http://schemas.openxmlformats.org/officeDocument/2006/relationships/hyperlink" Target="https://goo.gl/maps/2kurqLrzeM57gwKz8" TargetMode="External"/><Relationship Id="rId98" Type="http://schemas.openxmlformats.org/officeDocument/2006/relationships/hyperlink" Target="https://goo.gl/maps/nZe51S1o4Loxyv9y8" TargetMode="External"/><Relationship Id="rId121" Type="http://schemas.openxmlformats.org/officeDocument/2006/relationships/hyperlink" Target="https://goo.gl/maps/BdiAwiAkiyHrTeQv8" TargetMode="External"/><Relationship Id="rId163" Type="http://schemas.openxmlformats.org/officeDocument/2006/relationships/hyperlink" Target="https://www.google.com/maps/place/FM+620+RD+%26+2222+RD,+Austin,+TX" TargetMode="External"/><Relationship Id="rId219" Type="http://schemas.openxmlformats.org/officeDocument/2006/relationships/hyperlink" Target="https://goo.gl/maps/UjxHSPRW3BUeCHm28" TargetMode="External"/><Relationship Id="rId370" Type="http://schemas.openxmlformats.org/officeDocument/2006/relationships/hyperlink" Target="https://goo.gl/maps/EedipFgGpoZ7R4UX9" TargetMode="External"/><Relationship Id="rId426" Type="http://schemas.openxmlformats.org/officeDocument/2006/relationships/hyperlink" Target="https://goo.gl/maps/vNNzLE8MaTEkmsBV6" TargetMode="External"/><Relationship Id="rId230" Type="http://schemas.openxmlformats.org/officeDocument/2006/relationships/hyperlink" Target="https://goo.gl/maps/Ve3ZeeM6p9HRChpv9" TargetMode="External"/><Relationship Id="rId468" Type="http://schemas.openxmlformats.org/officeDocument/2006/relationships/hyperlink" Target="https://goo.gl/maps/wzz6E4jL3DuBuYaUA" TargetMode="External"/><Relationship Id="rId25" Type="http://schemas.openxmlformats.org/officeDocument/2006/relationships/hyperlink" Target="https://goo.gl/maps/CWYdnk9KDRH8HdDt6" TargetMode="External"/><Relationship Id="rId67" Type="http://schemas.openxmlformats.org/officeDocument/2006/relationships/hyperlink" Target="https://www.google.com/maps/place/2100+BLK+W+NORTH+LOOP+BLVD+,+Austin,+TX" TargetMode="External"/><Relationship Id="rId272" Type="http://schemas.openxmlformats.org/officeDocument/2006/relationships/hyperlink" Target="https://goo.gl/maps/f7MNuFfUb5pQ8BFt6" TargetMode="External"/><Relationship Id="rId328" Type="http://schemas.openxmlformats.org/officeDocument/2006/relationships/hyperlink" Target="https://www.google.com/maps/place/US+290+HWY+SVRD+%26+MOPAC+EXPY+SVRD,+Austin,+TX" TargetMode="External"/><Relationship Id="rId535" Type="http://schemas.openxmlformats.org/officeDocument/2006/relationships/hyperlink" Target="https://www.google.com/maps/place/STASSNEY+LN+%26+NUCKOLS+CROSSING+RD,+Austin,+TX" TargetMode="External"/><Relationship Id="rId132" Type="http://schemas.openxmlformats.org/officeDocument/2006/relationships/hyperlink" Target="https://goo.gl/maps/LByqhWxchzGo1qgu9" TargetMode="External"/><Relationship Id="rId174" Type="http://schemas.openxmlformats.org/officeDocument/2006/relationships/hyperlink" Target="https://goo.gl/maps/x3anb8a9t9dHbg119" TargetMode="External"/><Relationship Id="rId381" Type="http://schemas.openxmlformats.org/officeDocument/2006/relationships/hyperlink" Target="https://goo.gl/maps/4JoSKjZxQsFXn49v6" TargetMode="External"/><Relationship Id="rId241" Type="http://schemas.openxmlformats.org/officeDocument/2006/relationships/hyperlink" Target="https://goo.gl/maps/fbFPH1tCpQG9L4rv6" TargetMode="External"/><Relationship Id="rId437" Type="http://schemas.openxmlformats.org/officeDocument/2006/relationships/hyperlink" Target="https://goo.gl/maps/T9vHpRYJg6moH5hH7" TargetMode="External"/><Relationship Id="rId479" Type="http://schemas.openxmlformats.org/officeDocument/2006/relationships/hyperlink" Target="https://goo.gl/maps/H5EvCrzdfHc1s4RW6" TargetMode="External"/><Relationship Id="rId36" Type="http://schemas.openxmlformats.org/officeDocument/2006/relationships/hyperlink" Target="https://www.google.com/maps/place/2ND+ST+%26+PLEASANT+VALLEY+RD,+Austin,+TX" TargetMode="External"/><Relationship Id="rId283" Type="http://schemas.openxmlformats.org/officeDocument/2006/relationships/hyperlink" Target="https://goo.gl/maps/hC28n4Q89bPdmLQX9" TargetMode="External"/><Relationship Id="rId339" Type="http://schemas.openxmlformats.org/officeDocument/2006/relationships/hyperlink" Target="https://goo.gl/maps/w2rwkHunPChuSpev8" TargetMode="External"/><Relationship Id="rId490" Type="http://schemas.openxmlformats.org/officeDocument/2006/relationships/hyperlink" Target="https://goo.gl/maps/mnbzF1kKHoATFqmh8" TargetMode="External"/><Relationship Id="rId504" Type="http://schemas.openxmlformats.org/officeDocument/2006/relationships/hyperlink" Target="https://goo.gl/maps/bnH4qomUk4TBmxkHA" TargetMode="External"/><Relationship Id="rId546" Type="http://schemas.openxmlformats.org/officeDocument/2006/relationships/hyperlink" Target="https://goo.gl/maps/UMHeTH8qM9nD4pne8" TargetMode="External"/><Relationship Id="rId78" Type="http://schemas.openxmlformats.org/officeDocument/2006/relationships/hyperlink" Target="https://goo.gl/maps/1xW3rsFtTKJkHaxA8" TargetMode="External"/><Relationship Id="rId101" Type="http://schemas.openxmlformats.org/officeDocument/2006/relationships/hyperlink" Target="https://www.google.com/maps/place/FM+620+RD+%26+PARMER+LN,+Austin,+TX" TargetMode="External"/><Relationship Id="rId143" Type="http://schemas.openxmlformats.org/officeDocument/2006/relationships/hyperlink" Target="https://goo.gl/maps/xqJvHPvxCKUWrJ5A8" TargetMode="External"/><Relationship Id="rId185" Type="http://schemas.openxmlformats.org/officeDocument/2006/relationships/hyperlink" Target="https://goo.gl/maps/hd7AUQLy2peaVPaw7" TargetMode="External"/><Relationship Id="rId350" Type="http://schemas.openxmlformats.org/officeDocument/2006/relationships/hyperlink" Target="https://goo.gl/maps/uwp4dDJDHCVNUDmq8" TargetMode="External"/><Relationship Id="rId406" Type="http://schemas.openxmlformats.org/officeDocument/2006/relationships/hyperlink" Target="https://www.google.com/maps/place/AIRPORT+BLVD+%26+KOENIG+LN+SVRD,+Austin,+TX" TargetMode="External"/><Relationship Id="rId9" Type="http://schemas.openxmlformats.org/officeDocument/2006/relationships/hyperlink" Target="https://goo.gl/maps/SQMjudY1dz4NRNnv9" TargetMode="External"/><Relationship Id="rId210" Type="http://schemas.openxmlformats.org/officeDocument/2006/relationships/hyperlink" Target="https://goo.gl/maps/K8CWy87iuWTZnc1FA" TargetMode="External"/><Relationship Id="rId392" Type="http://schemas.openxmlformats.org/officeDocument/2006/relationships/hyperlink" Target="https://www.google.com/maps/place/LAMAR+BLVD+%26+MEADOWS+DR,+Austin,+TX" TargetMode="External"/><Relationship Id="rId427" Type="http://schemas.openxmlformats.org/officeDocument/2006/relationships/hyperlink" Target="https://goo.gl/maps/KZxRXdQTzbqtBJMz7" TargetMode="External"/><Relationship Id="rId448" Type="http://schemas.openxmlformats.org/officeDocument/2006/relationships/hyperlink" Target="https://www.google.com/maps/place/SOUTHWEST+PKWY+%26+MOPAC+EXPY+SVRD,+Austin,+TX" TargetMode="External"/><Relationship Id="rId469" Type="http://schemas.openxmlformats.org/officeDocument/2006/relationships/hyperlink" Target="https://www.google.com/maps/place/7TH+ST+%26+CALLES+ST,+Austin,+TX" TargetMode="External"/><Relationship Id="rId26" Type="http://schemas.openxmlformats.org/officeDocument/2006/relationships/hyperlink" Target="https://www.google.com/maps/place/7TH+ST+%26+PEDERNALES+ST,+Austin,+TX" TargetMode="External"/><Relationship Id="rId231" Type="http://schemas.openxmlformats.org/officeDocument/2006/relationships/hyperlink" Target="https://www.google.com/maps/place/CESAR+CHAVEZ+ST+%26+PLEASANT+VALLEY+RD,+Austin,+TX" TargetMode="External"/><Relationship Id="rId252" Type="http://schemas.openxmlformats.org/officeDocument/2006/relationships/hyperlink" Target="https://goo.gl/maps/nDNjoXHddKTYjNRc9" TargetMode="External"/><Relationship Id="rId273" Type="http://schemas.openxmlformats.org/officeDocument/2006/relationships/hyperlink" Target="https://www.google.com/maps/place/5TH+ST+%26+PLEASANT+VALLEY+RD,+Austin,+TX" TargetMode="External"/><Relationship Id="rId294" Type="http://schemas.openxmlformats.org/officeDocument/2006/relationships/hyperlink" Target="https://www.google.com/maps/place/ENFIELD+RD+%26+HARTFORD+RD,+Austin,+TX" TargetMode="External"/><Relationship Id="rId308" Type="http://schemas.openxmlformats.org/officeDocument/2006/relationships/hyperlink" Target="https://goo.gl/maps/4LF7EM8RNf5wLyND9" TargetMode="External"/><Relationship Id="rId329" Type="http://schemas.openxmlformats.org/officeDocument/2006/relationships/hyperlink" Target="https://goo.gl/maps/xHuv1f5AYvFnkEjP8" TargetMode="External"/><Relationship Id="rId480" Type="http://schemas.openxmlformats.org/officeDocument/2006/relationships/hyperlink" Target="https://goo.gl/maps/mFecJFq9tzP6VNcR8" TargetMode="External"/><Relationship Id="rId515" Type="http://schemas.openxmlformats.org/officeDocument/2006/relationships/hyperlink" Target="https://goo.gl/maps/gwYNgqoNB1kjs6vs7" TargetMode="External"/><Relationship Id="rId536" Type="http://schemas.openxmlformats.org/officeDocument/2006/relationships/hyperlink" Target="https://goo.gl/maps/EvYtRfBRU7rbWhrZA" TargetMode="External"/><Relationship Id="rId47" Type="http://schemas.openxmlformats.org/officeDocument/2006/relationships/hyperlink" Target="https://goo.gl/maps/mSzmznfYnKdNauEw7" TargetMode="External"/><Relationship Id="rId68" Type="http://schemas.openxmlformats.org/officeDocument/2006/relationships/hyperlink" Target="https://goo.gl/maps/1GsiynEvacFT8DiP6" TargetMode="External"/><Relationship Id="rId89" Type="http://schemas.openxmlformats.org/officeDocument/2006/relationships/hyperlink" Target="https://goo.gl/maps/Zx1ePbrg9sxwkWn78" TargetMode="External"/><Relationship Id="rId112" Type="http://schemas.openxmlformats.org/officeDocument/2006/relationships/hyperlink" Target="https://goo.gl/maps/Dtx1sTmMRLtGqQqJ8" TargetMode="External"/><Relationship Id="rId133" Type="http://schemas.openxmlformats.org/officeDocument/2006/relationships/hyperlink" Target="https://goo.gl/maps/rCTR8sBcBEtTDaQZ7" TargetMode="External"/><Relationship Id="rId154" Type="http://schemas.openxmlformats.org/officeDocument/2006/relationships/hyperlink" Target="https://goo.gl/maps/QKQg4RBsUJf7GWCx8" TargetMode="External"/><Relationship Id="rId175" Type="http://schemas.openxmlformats.org/officeDocument/2006/relationships/hyperlink" Target="https://goo.gl/maps/t8y8MSFrw9yCp9qU6" TargetMode="External"/><Relationship Id="rId340" Type="http://schemas.openxmlformats.org/officeDocument/2006/relationships/hyperlink" Target="https://www.google.com/maps/place/PARMER+LN+%26+35+SVRD,+Austin,+TX" TargetMode="External"/><Relationship Id="rId361" Type="http://schemas.openxmlformats.org/officeDocument/2006/relationships/hyperlink" Target="https://goo.gl/maps/5mYp1amfqHR7CKJ17" TargetMode="External"/><Relationship Id="rId557" Type="http://schemas.openxmlformats.org/officeDocument/2006/relationships/hyperlink" Target="https://goo.gl/maps/zbTtfcd6Hqckytx3A" TargetMode="External"/><Relationship Id="rId196" Type="http://schemas.openxmlformats.org/officeDocument/2006/relationships/hyperlink" Target="https://www.google.com/maps/place/AIRPORT+BLVD+%26+53RD+HALF+ST,+Austin,+TX" TargetMode="External"/><Relationship Id="rId200" Type="http://schemas.openxmlformats.org/officeDocument/2006/relationships/hyperlink" Target="https://goo.gl/maps/WbcTEa1pixvcbjcF8" TargetMode="External"/><Relationship Id="rId382" Type="http://schemas.openxmlformats.org/officeDocument/2006/relationships/hyperlink" Target="https://goo.gl/maps/uh22JNTVD1wpJ6qi8" TargetMode="External"/><Relationship Id="rId417" Type="http://schemas.openxmlformats.org/officeDocument/2006/relationships/hyperlink" Target="https://goo.gl/maps/fcBcNbaxxYwhz5NA7" TargetMode="External"/><Relationship Id="rId438" Type="http://schemas.openxmlformats.org/officeDocument/2006/relationships/hyperlink" Target="https://www.google.com/maps/place/US+290+HWY+SVRD+%26+MONTEREY+OAKS+BLVD,+Austin,+TX" TargetMode="External"/><Relationship Id="rId459" Type="http://schemas.openxmlformats.org/officeDocument/2006/relationships/hyperlink" Target="https://goo.gl/maps/shuwK4WWkyqenC9R6" TargetMode="External"/><Relationship Id="rId16" Type="http://schemas.openxmlformats.org/officeDocument/2006/relationships/hyperlink" Target="https://goo.gl/maps/eTc2mkahdUuSfc6s6" TargetMode="External"/><Relationship Id="rId221" Type="http://schemas.openxmlformats.org/officeDocument/2006/relationships/hyperlink" Target="https://www.google.com/maps/place/CESAR+CHAVEZ+ST+%26+CHICON+ST,+Austin,+TX" TargetMode="External"/><Relationship Id="rId242" Type="http://schemas.openxmlformats.org/officeDocument/2006/relationships/hyperlink" Target="https://goo.gl/maps/9XeAiBBCp7vZZa2s7" TargetMode="External"/><Relationship Id="rId263" Type="http://schemas.openxmlformats.org/officeDocument/2006/relationships/hyperlink" Target="https://goo.gl/maps/LjbbTrsQLy3MTVZdA" TargetMode="External"/><Relationship Id="rId284" Type="http://schemas.openxmlformats.org/officeDocument/2006/relationships/hyperlink" Target="https://www.google.com/maps/place/FM+620+RD+%26+FOUR+POINTS+DR,+Austin,+TX" TargetMode="External"/><Relationship Id="rId319" Type="http://schemas.openxmlformats.org/officeDocument/2006/relationships/hyperlink" Target="https://goo.gl/maps/RgWBeRkX5CRaMjYQ8" TargetMode="External"/><Relationship Id="rId470" Type="http://schemas.openxmlformats.org/officeDocument/2006/relationships/hyperlink" Target="https://goo.gl/maps/NRMC6JmvSFFHcMNm9" TargetMode="External"/><Relationship Id="rId491" Type="http://schemas.openxmlformats.org/officeDocument/2006/relationships/hyperlink" Target="https://goo.gl/maps/PELtMYbJ4VcAxysC9" TargetMode="External"/><Relationship Id="rId505" Type="http://schemas.openxmlformats.org/officeDocument/2006/relationships/hyperlink" Target="https://goo.gl/maps/5jj5uWuAhRFjHcxW8" TargetMode="External"/><Relationship Id="rId526" Type="http://schemas.openxmlformats.org/officeDocument/2006/relationships/hyperlink" Target="https://goo.gl/maps/oxKyF8fahfxedqgF8" TargetMode="External"/><Relationship Id="rId37" Type="http://schemas.openxmlformats.org/officeDocument/2006/relationships/hyperlink" Target="https://goo.gl/maps/KfTyBXtxKvxxHVdJ7" TargetMode="External"/><Relationship Id="rId58" Type="http://schemas.openxmlformats.org/officeDocument/2006/relationships/hyperlink" Target="https://www.google.com/maps/place/PARMER+LN+%26+35+SVRD,+Austin,+TX" TargetMode="External"/><Relationship Id="rId79" Type="http://schemas.openxmlformats.org/officeDocument/2006/relationships/hyperlink" Target="https://goo.gl/maps/NktWmBBCeFJ1j9wd8" TargetMode="External"/><Relationship Id="rId102" Type="http://schemas.openxmlformats.org/officeDocument/2006/relationships/hyperlink" Target="https://goo.gl/maps/Mj9iqTXqkVGnsuEGA" TargetMode="External"/><Relationship Id="rId123" Type="http://schemas.openxmlformats.org/officeDocument/2006/relationships/hyperlink" Target="https://www.google.com/maps/place/BURNET+RD+%26+ADAMS+AVE,+Austin,+TX" TargetMode="External"/><Relationship Id="rId144" Type="http://schemas.openxmlformats.org/officeDocument/2006/relationships/hyperlink" Target="https://goo.gl/maps/bupQ7nCd7wuNLXeH9" TargetMode="External"/><Relationship Id="rId330" Type="http://schemas.openxmlformats.org/officeDocument/2006/relationships/hyperlink" Target="https://goo.gl/maps/AfdfXRddF9bBoABm7" TargetMode="External"/><Relationship Id="rId547" Type="http://schemas.openxmlformats.org/officeDocument/2006/relationships/hyperlink" Target="https://goo.gl/maps/WHTJAgza4Akop8GS9" TargetMode="External"/><Relationship Id="rId90" Type="http://schemas.openxmlformats.org/officeDocument/2006/relationships/hyperlink" Target="https://www.google.com/maps/place/OLD+LAMPASAS+TRL+%26+SPICEWOOD+SPRINGS+RD+,+Austin,+TX" TargetMode="External"/><Relationship Id="rId165" Type="http://schemas.openxmlformats.org/officeDocument/2006/relationships/hyperlink" Target="https://goo.gl/maps/E9Pq399uCaWx3CkUA" TargetMode="External"/><Relationship Id="rId186" Type="http://schemas.openxmlformats.org/officeDocument/2006/relationships/hyperlink" Target="https://www.google.com/maps/place/LAMAR+BLVD+%26+9TH+ST,+Austin,+TX" TargetMode="External"/><Relationship Id="rId351" Type="http://schemas.openxmlformats.org/officeDocument/2006/relationships/hyperlink" Target="https://goo.gl/maps/6cpQww2GGUDMdWRB6" TargetMode="External"/><Relationship Id="rId372" Type="http://schemas.openxmlformats.org/officeDocument/2006/relationships/hyperlink" Target="https://goo.gl/maps/Uw5AsZ1zKvdY9i5t5" TargetMode="External"/><Relationship Id="rId393" Type="http://schemas.openxmlformats.org/officeDocument/2006/relationships/hyperlink" Target="https://goo.gl/maps/xJEZScTM3jd31vjv7" TargetMode="External"/><Relationship Id="rId407" Type="http://schemas.openxmlformats.org/officeDocument/2006/relationships/hyperlink" Target="https://goo.gl/maps/auCxBooZmFBN6moA9" TargetMode="External"/><Relationship Id="rId428" Type="http://schemas.openxmlformats.org/officeDocument/2006/relationships/hyperlink" Target="https://goo.gl/maps/vU2yu3nvERJDkhdc9" TargetMode="External"/><Relationship Id="rId449" Type="http://schemas.openxmlformats.org/officeDocument/2006/relationships/hyperlink" Target="https://goo.gl/maps/P8CR1UKYEbrXCka4A" TargetMode="External"/><Relationship Id="rId211" Type="http://schemas.openxmlformats.org/officeDocument/2006/relationships/hyperlink" Target="https://www.google.com/maps/place/PLEASANT+VALLEY+RD+%26+STASSNEY+LN,+Austin,+TX" TargetMode="External"/><Relationship Id="rId232" Type="http://schemas.openxmlformats.org/officeDocument/2006/relationships/hyperlink" Target="https://goo.gl/maps/suDE6CpvdT9YNBrCA" TargetMode="External"/><Relationship Id="rId253" Type="http://schemas.openxmlformats.org/officeDocument/2006/relationships/hyperlink" Target="https://goo.gl/maps/PTPqdf69WrQeszoV6" TargetMode="External"/><Relationship Id="rId274" Type="http://schemas.openxmlformats.org/officeDocument/2006/relationships/hyperlink" Target="https://goo.gl/maps/VBBt4xnNSdnVphX67" TargetMode="External"/><Relationship Id="rId295" Type="http://schemas.openxmlformats.org/officeDocument/2006/relationships/hyperlink" Target="https://goo.gl/maps/6L85M8BkqDmfm49RA" TargetMode="External"/><Relationship Id="rId309" Type="http://schemas.openxmlformats.org/officeDocument/2006/relationships/hyperlink" Target="https://goo.gl/maps/rDwuoenN3PLoES3Z7" TargetMode="External"/><Relationship Id="rId460" Type="http://schemas.openxmlformats.org/officeDocument/2006/relationships/hyperlink" Target="https://goo.gl/maps/nDLurtQfMcrpZxh56" TargetMode="External"/><Relationship Id="rId481" Type="http://schemas.openxmlformats.org/officeDocument/2006/relationships/hyperlink" Target="https://www.google.com/maps/place/MARTIN+LUTHER+KING+JR+BLVD+%26+CLIFFORD+AVE,+Austin,+TX" TargetMode="External"/><Relationship Id="rId516" Type="http://schemas.openxmlformats.org/officeDocument/2006/relationships/hyperlink" Target="https://goo.gl/maps/L94X64ydjkVMknYD6" TargetMode="External"/><Relationship Id="rId27" Type="http://schemas.openxmlformats.org/officeDocument/2006/relationships/hyperlink" Target="https://goo.gl/maps/G9KvyhCs7VFVoZ3x5" TargetMode="External"/><Relationship Id="rId48" Type="http://schemas.openxmlformats.org/officeDocument/2006/relationships/hyperlink" Target="https://goo.gl/maps/1v5WcNvHGMomsyGX8" TargetMode="External"/><Relationship Id="rId69" Type="http://schemas.openxmlformats.org/officeDocument/2006/relationships/hyperlink" Target="https://goo.gl/maps/pHncQM1rzU4V1jRX8" TargetMode="External"/><Relationship Id="rId113" Type="http://schemas.openxmlformats.org/officeDocument/2006/relationships/hyperlink" Target="https://goo.gl/maps/RrwVJqjxxmp1k1JF9" TargetMode="External"/><Relationship Id="rId134" Type="http://schemas.openxmlformats.org/officeDocument/2006/relationships/hyperlink" Target="https://www.google.com/maps/place/DESSAU+RD+%26+TUDOR+HOUSE+RD,+Austin,+TX" TargetMode="External"/><Relationship Id="rId320" Type="http://schemas.openxmlformats.org/officeDocument/2006/relationships/hyperlink" Target="https://www.google.com/maps/place/MENCHACA+RD+%26+BARTON+SKWY+,+Austin,+TX" TargetMode="External"/><Relationship Id="rId537" Type="http://schemas.openxmlformats.org/officeDocument/2006/relationships/hyperlink" Target="https://goo.gl/maps/PBEXL3ptu82zdTtt9" TargetMode="External"/><Relationship Id="rId558" Type="http://schemas.openxmlformats.org/officeDocument/2006/relationships/hyperlink" Target="https://www.google.com/maps/place/SOUTHWEST+PKWY+%26+REPUBLIC+OF+TEXAS+BLVD,+Austin,+TX" TargetMode="External"/><Relationship Id="rId80" Type="http://schemas.openxmlformats.org/officeDocument/2006/relationships/hyperlink" Target="https://goo.gl/maps/4LKusUT7zL1BmuyU6" TargetMode="External"/><Relationship Id="rId155" Type="http://schemas.openxmlformats.org/officeDocument/2006/relationships/hyperlink" Target="https://goo.gl/maps/8WPDSKXLTAuo3mSJ8" TargetMode="External"/><Relationship Id="rId176" Type="http://schemas.openxmlformats.org/officeDocument/2006/relationships/hyperlink" Target="https://www.google.com/maps/place/BURNET+RD+%26+NORTH+LOOP+BLVD,+Austin,+TX" TargetMode="External"/><Relationship Id="rId197" Type="http://schemas.openxmlformats.org/officeDocument/2006/relationships/hyperlink" Target="https://goo.gl/maps/a3B3pG4yTtHiBfUh8" TargetMode="External"/><Relationship Id="rId341" Type="http://schemas.openxmlformats.org/officeDocument/2006/relationships/hyperlink" Target="https://goo.gl/maps/o3R26k6kg5FCRqKi7" TargetMode="External"/><Relationship Id="rId362" Type="http://schemas.openxmlformats.org/officeDocument/2006/relationships/hyperlink" Target="https://goo.gl/maps/F8bpjpz4z4XAN4kT9" TargetMode="External"/><Relationship Id="rId383" Type="http://schemas.openxmlformats.org/officeDocument/2006/relationships/hyperlink" Target="https://www.google.com/maps/place/35TH+ST+%26+KERBEY+LN,+Austin,+TX" TargetMode="External"/><Relationship Id="rId418" Type="http://schemas.openxmlformats.org/officeDocument/2006/relationships/hyperlink" Target="https://goo.gl/maps/DFU3CVug9eL7srUr7" TargetMode="External"/><Relationship Id="rId439" Type="http://schemas.openxmlformats.org/officeDocument/2006/relationships/hyperlink" Target="https://goo.gl/maps/DMPSctVAjFQCY9Rh8" TargetMode="External"/><Relationship Id="rId201" Type="http://schemas.openxmlformats.org/officeDocument/2006/relationships/hyperlink" Target="https://www.google.com/maps/place/SLAUGHTER+LN+%26+BILBROOK+PL,+Austin,+TX" TargetMode="External"/><Relationship Id="rId222" Type="http://schemas.openxmlformats.org/officeDocument/2006/relationships/hyperlink" Target="https://goo.gl/maps/EQ6p5iMUNCiFdw6D9" TargetMode="External"/><Relationship Id="rId243" Type="http://schemas.openxmlformats.org/officeDocument/2006/relationships/hyperlink" Target="https://goo.gl/maps/BSfaQsLUKmbgH5KL7" TargetMode="External"/><Relationship Id="rId264" Type="http://schemas.openxmlformats.org/officeDocument/2006/relationships/hyperlink" Target="https://www.google.com/maps/place/2000+BLK+W+SLAUGHTER+LN+,+Austin,+TX" TargetMode="External"/><Relationship Id="rId285" Type="http://schemas.openxmlformats.org/officeDocument/2006/relationships/hyperlink" Target="https://goo.gl/maps/7qf6smS9a8ZSd3Q1A" TargetMode="External"/><Relationship Id="rId450" Type="http://schemas.openxmlformats.org/officeDocument/2006/relationships/hyperlink" Target="https://goo.gl/maps/AMfTdUj5P5ipvTyg9" TargetMode="External"/><Relationship Id="rId471" Type="http://schemas.openxmlformats.org/officeDocument/2006/relationships/hyperlink" Target="https://goo.gl/maps/6dvSYQ5LUK82UtyQ8" TargetMode="External"/><Relationship Id="rId506" Type="http://schemas.openxmlformats.org/officeDocument/2006/relationships/hyperlink" Target="https://goo.gl/maps/zNMSYRYv2SNsRsAT7" TargetMode="External"/><Relationship Id="rId17" Type="http://schemas.openxmlformats.org/officeDocument/2006/relationships/hyperlink" Target="https://goo.gl/maps/ikPe5XVALMprJcoF7" TargetMode="External"/><Relationship Id="rId38" Type="http://schemas.openxmlformats.org/officeDocument/2006/relationships/hyperlink" Target="https://goo.gl/maps/SqwbxXa4DVec8Dbm7" TargetMode="External"/><Relationship Id="rId59" Type="http://schemas.openxmlformats.org/officeDocument/2006/relationships/hyperlink" Target="https://goo.gl/maps/bCSXAKwduCcXt5Xj8" TargetMode="External"/><Relationship Id="rId103" Type="http://schemas.openxmlformats.org/officeDocument/2006/relationships/hyperlink" Target="https://goo.gl/maps/S2mUgbAgNVGMQLCJ6" TargetMode="External"/><Relationship Id="rId124" Type="http://schemas.openxmlformats.org/officeDocument/2006/relationships/hyperlink" Target="https://goo.gl/maps/W1pWmGnv1wgfmRAx7" TargetMode="External"/><Relationship Id="rId310" Type="http://schemas.openxmlformats.org/officeDocument/2006/relationships/hyperlink" Target="https://www.google.com/maps/place/SLAUGHTER+LN+%26+TEXAS+OAKS+DR,+Austin,+TX" TargetMode="External"/><Relationship Id="rId492" Type="http://schemas.openxmlformats.org/officeDocument/2006/relationships/hyperlink" Target="https://www.google.com/maps/place/SPRINGDALE+RD+%26+51ST+ST,+Austin,+TX" TargetMode="External"/><Relationship Id="rId527" Type="http://schemas.openxmlformats.org/officeDocument/2006/relationships/hyperlink" Target="https://www.google.com/maps/place/FM+620+RD+%26+PARMER+LN,+Austin,+TX" TargetMode="External"/><Relationship Id="rId548" Type="http://schemas.openxmlformats.org/officeDocument/2006/relationships/hyperlink" Target="https://goo.gl/maps/HUzUNs6LoY1bddet5" TargetMode="External"/><Relationship Id="rId70" Type="http://schemas.openxmlformats.org/officeDocument/2006/relationships/hyperlink" Target="https://goo.gl/maps/skPpreuaKF4FfY8Y8" TargetMode="External"/><Relationship Id="rId91" Type="http://schemas.openxmlformats.org/officeDocument/2006/relationships/hyperlink" Target="https://www.google.com/maps/place/PARMER+LN+%26+SCOFIELD+FARMS+DR,+Austin,+TX" TargetMode="External"/><Relationship Id="rId145" Type="http://schemas.openxmlformats.org/officeDocument/2006/relationships/hyperlink" Target="https://goo.gl/maps/rDZcQf5uivmNZYuU9" TargetMode="External"/><Relationship Id="rId166" Type="http://schemas.openxmlformats.org/officeDocument/2006/relationships/hyperlink" Target="https://goo.gl/maps/GJyckUZbJFaLyWBB7" TargetMode="External"/><Relationship Id="rId187" Type="http://schemas.openxmlformats.org/officeDocument/2006/relationships/hyperlink" Target="https://goo.gl/maps/bj5UNQnzfPBUYKRP9" TargetMode="External"/><Relationship Id="rId331" Type="http://schemas.openxmlformats.org/officeDocument/2006/relationships/hyperlink" Target="https://www.google.com/maps/place/SOUTHWEST+PKWY+%26+MOPAC+EXPY+SVRD,+Austin,+TX" TargetMode="External"/><Relationship Id="rId352" Type="http://schemas.openxmlformats.org/officeDocument/2006/relationships/hyperlink" Target="https://goo.gl/maps/GBvMDk81pxEVykAV8" TargetMode="External"/><Relationship Id="rId373" Type="http://schemas.openxmlformats.org/officeDocument/2006/relationships/hyperlink" Target="https://www.google.com/maps/place/MENCHACA+RD+%26+SLAUGHTER+LN,+Austin,+TX" TargetMode="External"/><Relationship Id="rId394" Type="http://schemas.openxmlformats.org/officeDocument/2006/relationships/hyperlink" Target="https://goo.gl/maps/7igom4JU6M4SNSuBA" TargetMode="External"/><Relationship Id="rId408" Type="http://schemas.openxmlformats.org/officeDocument/2006/relationships/hyperlink" Target="https://goo.gl/maps/AdVE4j5KNAqK3PZy5" TargetMode="External"/><Relationship Id="rId429" Type="http://schemas.openxmlformats.org/officeDocument/2006/relationships/hyperlink" Target="https://www.google.com/maps/place/51ST+ST+%26+CAMERON+RD,+Austin,+TX" TargetMode="External"/><Relationship Id="rId1" Type="http://schemas.openxmlformats.org/officeDocument/2006/relationships/hyperlink" Target="https://www.google.com/maps/place/BURNET+RD+%26+HANCOCK+DR,+Austin,+TX" TargetMode="External"/><Relationship Id="rId212" Type="http://schemas.openxmlformats.org/officeDocument/2006/relationships/hyperlink" Target="https://goo.gl/maps/BKtga6x6oZMCgh5M7" TargetMode="External"/><Relationship Id="rId233" Type="http://schemas.openxmlformats.org/officeDocument/2006/relationships/hyperlink" Target="https://goo.gl/maps/BYUEMQas68fJzszY8" TargetMode="External"/><Relationship Id="rId254" Type="http://schemas.openxmlformats.org/officeDocument/2006/relationships/hyperlink" Target="https://goo.gl/maps/DA8hxDVYFXR5PqiK7" TargetMode="External"/><Relationship Id="rId440" Type="http://schemas.openxmlformats.org/officeDocument/2006/relationships/hyperlink" Target="https://goo.gl/maps/aoxZQED2KcPQ6zfS9" TargetMode="External"/><Relationship Id="rId28" Type="http://schemas.openxmlformats.org/officeDocument/2006/relationships/hyperlink" Target="https://goo.gl/maps/NcbUvNmMPq6T9BLC9" TargetMode="External"/><Relationship Id="rId49" Type="http://schemas.openxmlformats.org/officeDocument/2006/relationships/hyperlink" Target="https://www.google.com/maps/place/BURNET+RD+%26+LONGHORN+BLVD,+Austin,+TX" TargetMode="External"/><Relationship Id="rId114" Type="http://schemas.openxmlformats.org/officeDocument/2006/relationships/hyperlink" Target="https://www.google.com/maps/place/FM+2222+RD+%26+SITIO+DEL+RIO+BLVD,+Austin,+TX" TargetMode="External"/><Relationship Id="rId275" Type="http://schemas.openxmlformats.org/officeDocument/2006/relationships/hyperlink" Target="https://goo.gl/maps/RioxHL2T2ajXYZaT9" TargetMode="External"/><Relationship Id="rId296" Type="http://schemas.openxmlformats.org/officeDocument/2006/relationships/hyperlink" Target="https://www.google.com/maps/place/LAMAR+BLVD+%26+12TH+ST,+Austin,+TX" TargetMode="External"/><Relationship Id="rId300" Type="http://schemas.openxmlformats.org/officeDocument/2006/relationships/hyperlink" Target="https://goo.gl/maps/xFXvezG2vhEaMJn19" TargetMode="External"/><Relationship Id="rId461" Type="http://schemas.openxmlformats.org/officeDocument/2006/relationships/hyperlink" Target="https://goo.gl/maps/xSUAH6aRJpu97wEL9" TargetMode="External"/><Relationship Id="rId482" Type="http://schemas.openxmlformats.org/officeDocument/2006/relationships/hyperlink" Target="https://www.google.com/maps/place/METRIC+BLVD+%26+KRAMER+LN,+Austin,+TX" TargetMode="External"/><Relationship Id="rId517" Type="http://schemas.openxmlformats.org/officeDocument/2006/relationships/hyperlink" Target="https://www.google.com/maps/place/PARMER+LN+%26+SPECTRUM+DR,+Austin,+TX" TargetMode="External"/><Relationship Id="rId538" Type="http://schemas.openxmlformats.org/officeDocument/2006/relationships/hyperlink" Target="https://goo.gl/maps/hh8PZFMiajiEBDNi6" TargetMode="External"/><Relationship Id="rId559" Type="http://schemas.openxmlformats.org/officeDocument/2006/relationships/hyperlink" Target="https://goo.gl/maps/683aFsUn4uDTtxqW8" TargetMode="External"/><Relationship Id="rId60" Type="http://schemas.openxmlformats.org/officeDocument/2006/relationships/hyperlink" Target="https://goo.gl/maps/HRLSGL9KEBUMrY1DA" TargetMode="External"/><Relationship Id="rId81" Type="http://schemas.openxmlformats.org/officeDocument/2006/relationships/hyperlink" Target="https://www.google.com/maps/place/MC+NEIL+DR+%26+CORPUS+CHRISTI+DR,+Austin,+TX" TargetMode="External"/><Relationship Id="rId135" Type="http://schemas.openxmlformats.org/officeDocument/2006/relationships/hyperlink" Target="https://www.google.com/maps/place/5TH+ST+%26+WEST+LYNN+ST,+Austin,+TX" TargetMode="External"/><Relationship Id="rId156" Type="http://schemas.openxmlformats.org/officeDocument/2006/relationships/hyperlink" Target="https://goo.gl/maps/nYtsgMu58MLqDWty8" TargetMode="External"/><Relationship Id="rId177" Type="http://schemas.openxmlformats.org/officeDocument/2006/relationships/hyperlink" Target="https://goo.gl/maps/b4xoedDxadC8ABJ6A" TargetMode="External"/><Relationship Id="rId198" Type="http://schemas.openxmlformats.org/officeDocument/2006/relationships/hyperlink" Target="https://goo.gl/maps/pXK7wigCTocBY91e7" TargetMode="External"/><Relationship Id="rId321" Type="http://schemas.openxmlformats.org/officeDocument/2006/relationships/hyperlink" Target="https://goo.gl/maps/sG2j4AzwALiJKHSV6" TargetMode="External"/><Relationship Id="rId342" Type="http://schemas.openxmlformats.org/officeDocument/2006/relationships/hyperlink" Target="https://goo.gl/maps/pwLVxTPscwnoUCau7" TargetMode="External"/><Relationship Id="rId363" Type="http://schemas.openxmlformats.org/officeDocument/2006/relationships/hyperlink" Target="https://goo.gl/maps/KHrbz8LRWemLN83QA" TargetMode="External"/><Relationship Id="rId384" Type="http://schemas.openxmlformats.org/officeDocument/2006/relationships/hyperlink" Target="https://goo.gl/maps/jHXmuhJLxkDfMjxi7" TargetMode="External"/><Relationship Id="rId419" Type="http://schemas.openxmlformats.org/officeDocument/2006/relationships/hyperlink" Target="https://www.google.com/maps/place/ESCARPMENT+BLVD+%26+WILLIAM+CANNON+DR,+Austin,+TX" TargetMode="External"/><Relationship Id="rId202" Type="http://schemas.openxmlformats.org/officeDocument/2006/relationships/hyperlink" Target="https://goo.gl/maps/nkrD1331TcxfsQb78" TargetMode="External"/><Relationship Id="rId223" Type="http://schemas.openxmlformats.org/officeDocument/2006/relationships/hyperlink" Target="https://goo.gl/maps/QH7o7Mti3pUs6Yiw6" TargetMode="External"/><Relationship Id="rId244" Type="http://schemas.openxmlformats.org/officeDocument/2006/relationships/hyperlink" Target="https://goo.gl/maps/UXX1KTWwqDJVL4Lv5" TargetMode="External"/><Relationship Id="rId430" Type="http://schemas.openxmlformats.org/officeDocument/2006/relationships/hyperlink" Target="https://goo.gl/maps/WBgpBev5rPLWwjP38" TargetMode="External"/><Relationship Id="rId18" Type="http://schemas.openxmlformats.org/officeDocument/2006/relationships/hyperlink" Target="https://goo.gl/maps/mNBumUc7gttzXLdd7" TargetMode="External"/><Relationship Id="rId39" Type="http://schemas.openxmlformats.org/officeDocument/2006/relationships/hyperlink" Target="https://goo.gl/maps/Xske3xjnPf7Qs3kc8" TargetMode="External"/><Relationship Id="rId265" Type="http://schemas.openxmlformats.org/officeDocument/2006/relationships/hyperlink" Target="https://goo.gl/maps/2sEEThqjkBmo6EpE8" TargetMode="External"/><Relationship Id="rId286" Type="http://schemas.openxmlformats.org/officeDocument/2006/relationships/hyperlink" Target="https://goo.gl/maps/ChuXqEe6wcsD6u6bA" TargetMode="External"/><Relationship Id="rId451" Type="http://schemas.openxmlformats.org/officeDocument/2006/relationships/hyperlink" Target="https://goo.gl/maps/QRqgFYhSBYVNHBS87" TargetMode="External"/><Relationship Id="rId472" Type="http://schemas.openxmlformats.org/officeDocument/2006/relationships/hyperlink" Target="https://www.google.com/maps/place/2100+BLK+S+LAMAR+BLVD+,+Austin,+TX" TargetMode="External"/><Relationship Id="rId493" Type="http://schemas.openxmlformats.org/officeDocument/2006/relationships/hyperlink" Target="https://goo.gl/maps/firaP6nr2Z9RDbCX8" TargetMode="External"/><Relationship Id="rId507" Type="http://schemas.openxmlformats.org/officeDocument/2006/relationships/hyperlink" Target="https://www.google.com/maps/place/7TH+ST+%26+PLEASANT+VALLEY+RD,+Austin,+TX" TargetMode="External"/><Relationship Id="rId528" Type="http://schemas.openxmlformats.org/officeDocument/2006/relationships/hyperlink" Target="https://goo.gl/maps/c9MQ22rnDgXkK6JA8" TargetMode="External"/><Relationship Id="rId549" Type="http://schemas.openxmlformats.org/officeDocument/2006/relationships/hyperlink" Target="https://www.google.com/maps/place/LAMAR+BLVD+%26+MENCHACA+RD+,+Austin,+TX" TargetMode="External"/><Relationship Id="rId50" Type="http://schemas.openxmlformats.org/officeDocument/2006/relationships/hyperlink" Target="https://goo.gl/maps/xgPiGvjLNLPVHfL18" TargetMode="External"/><Relationship Id="rId104" Type="http://schemas.openxmlformats.org/officeDocument/2006/relationships/hyperlink" Target="https://goo.gl/maps/F3kUyuwCrYJ8pjPG9" TargetMode="External"/><Relationship Id="rId125" Type="http://schemas.openxmlformats.org/officeDocument/2006/relationships/hyperlink" Target="https://goo.gl/maps/218ZmuUVFp3gtrLm8" TargetMode="External"/><Relationship Id="rId146" Type="http://schemas.openxmlformats.org/officeDocument/2006/relationships/hyperlink" Target="https://goo.gl/maps/cx4B42M3LssiMKA57" TargetMode="External"/><Relationship Id="rId167" Type="http://schemas.openxmlformats.org/officeDocument/2006/relationships/hyperlink" Target="https://goo.gl/maps/MeWSHkWu5R2Nu37UA" TargetMode="External"/><Relationship Id="rId188" Type="http://schemas.openxmlformats.org/officeDocument/2006/relationships/hyperlink" Target="https://goo.gl/maps/qph7jAN4JL3DuzQU8" TargetMode="External"/><Relationship Id="rId311" Type="http://schemas.openxmlformats.org/officeDocument/2006/relationships/hyperlink" Target="https://goo.gl/maps/g9F1SzCYv28fEgnC7" TargetMode="External"/><Relationship Id="rId332" Type="http://schemas.openxmlformats.org/officeDocument/2006/relationships/hyperlink" Target="https://goo.gl/maps/tT3jwG7ygq3DkE4W6" TargetMode="External"/><Relationship Id="rId353" Type="http://schemas.openxmlformats.org/officeDocument/2006/relationships/hyperlink" Target="https://goo.gl/maps/vckqXtNrHHb4WXFn8" TargetMode="External"/><Relationship Id="rId374" Type="http://schemas.openxmlformats.org/officeDocument/2006/relationships/hyperlink" Target="https://goo.gl/maps/aghpT5hHmPWqHyhB7" TargetMode="External"/><Relationship Id="rId395" Type="http://schemas.openxmlformats.org/officeDocument/2006/relationships/hyperlink" Target="https://goo.gl/maps/ESTyDw9Lut2NS5Hs9" TargetMode="External"/><Relationship Id="rId409" Type="http://schemas.openxmlformats.org/officeDocument/2006/relationships/hyperlink" Target="https://goo.gl/maps/tmTrmsuNtbW9fj3i7" TargetMode="External"/><Relationship Id="rId560" Type="http://schemas.openxmlformats.org/officeDocument/2006/relationships/hyperlink" Target="https://goo.gl/maps/7USBcXtzPJrBd7R8A" TargetMode="External"/><Relationship Id="rId71" Type="http://schemas.openxmlformats.org/officeDocument/2006/relationships/hyperlink" Target="https://goo.gl/maps/2x4MWcSYj9yeRo7C8" TargetMode="External"/><Relationship Id="rId92" Type="http://schemas.openxmlformats.org/officeDocument/2006/relationships/hyperlink" Target="https://goo.gl/maps/9bGzpEfNqBLdmtZr6" TargetMode="External"/><Relationship Id="rId213" Type="http://schemas.openxmlformats.org/officeDocument/2006/relationships/hyperlink" Target="https://goo.gl/maps/knVFGWpsNf5sjYGYA" TargetMode="External"/><Relationship Id="rId234" Type="http://schemas.openxmlformats.org/officeDocument/2006/relationships/hyperlink" Target="https://goo.gl/maps/uaYtZmii64tSqsgw8" TargetMode="External"/><Relationship Id="rId420" Type="http://schemas.openxmlformats.org/officeDocument/2006/relationships/hyperlink" Target="https://goo.gl/maps/19AXTpeHCQAS9d6m9" TargetMode="External"/><Relationship Id="rId2" Type="http://schemas.openxmlformats.org/officeDocument/2006/relationships/hyperlink" Target="https://www.google.com/maps/place/BURNET+RD+%26+HANCOCK+DR,+Austin,+TX" TargetMode="External"/><Relationship Id="rId29" Type="http://schemas.openxmlformats.org/officeDocument/2006/relationships/hyperlink" Target="https://goo.gl/maps/HL7mhnPkcJmY49UV7" TargetMode="External"/><Relationship Id="rId255" Type="http://schemas.openxmlformats.org/officeDocument/2006/relationships/hyperlink" Target="https://www.google.com/maps/place/SLAUGHTER+LN+%26+WEST+GATE+BLVD,+Austin,+TX" TargetMode="External"/><Relationship Id="rId276" Type="http://schemas.openxmlformats.org/officeDocument/2006/relationships/hyperlink" Target="https://goo.gl/maps/yMUqKVgaQPncqXZ47" TargetMode="External"/><Relationship Id="rId297" Type="http://schemas.openxmlformats.org/officeDocument/2006/relationships/hyperlink" Target="https://goo.gl/maps/PW6Uej33MSc7hKVT6" TargetMode="External"/><Relationship Id="rId441" Type="http://schemas.openxmlformats.org/officeDocument/2006/relationships/hyperlink" Target="https://goo.gl/maps/QqLPFb67qcmfvsbD9" TargetMode="External"/><Relationship Id="rId462" Type="http://schemas.openxmlformats.org/officeDocument/2006/relationships/hyperlink" Target="https://www.google.com/maps/place/US+290+HWY+SVRD+%26+OLD+FREDERICKSBURG+RD,+Austin,+TX" TargetMode="External"/><Relationship Id="rId483" Type="http://schemas.openxmlformats.org/officeDocument/2006/relationships/hyperlink" Target="https://goo.gl/maps/8bw6R341ynynUv4w5" TargetMode="External"/><Relationship Id="rId518" Type="http://schemas.openxmlformats.org/officeDocument/2006/relationships/hyperlink" Target="https://goo.gl/maps/ocVnT59W8mgUWpXb9" TargetMode="External"/><Relationship Id="rId539" Type="http://schemas.openxmlformats.org/officeDocument/2006/relationships/hyperlink" Target="https://goo.gl/maps/ukxxLScnKgHYykYU9" TargetMode="External"/><Relationship Id="rId40" Type="http://schemas.openxmlformats.org/officeDocument/2006/relationships/hyperlink" Target="https://goo.gl/maps/vG9BZ4o84Cqt7oEeA" TargetMode="External"/><Relationship Id="rId115" Type="http://schemas.openxmlformats.org/officeDocument/2006/relationships/hyperlink" Target="https://goo.gl/maps/2LbnPq2rFWdxD39e7" TargetMode="External"/><Relationship Id="rId136" Type="http://schemas.openxmlformats.org/officeDocument/2006/relationships/hyperlink" Target="https://www.google.com/maps/place/PLEASANT+VALLEY+RD+%26+FRANKLIN+PARK+DR,+Austin,+TX" TargetMode="External"/><Relationship Id="rId157" Type="http://schemas.openxmlformats.org/officeDocument/2006/relationships/hyperlink" Target="https://www.google.com/maps/place/LAMAR+BLVD+%26+GRADY+DR,+Austin,+TX" TargetMode="External"/><Relationship Id="rId178" Type="http://schemas.openxmlformats.org/officeDocument/2006/relationships/hyperlink" Target="https://goo.gl/maps/RkbE6WnZErDnwTFq9" TargetMode="External"/><Relationship Id="rId301" Type="http://schemas.openxmlformats.org/officeDocument/2006/relationships/hyperlink" Target="https://www.google.com/maps/place/LAMAR+BLVD+%26+PANTHER+TRL,+Austin,+TX" TargetMode="External"/><Relationship Id="rId322" Type="http://schemas.openxmlformats.org/officeDocument/2006/relationships/hyperlink" Target="https://goo.gl/maps/u54mfiTsa1MLXVRR7" TargetMode="External"/><Relationship Id="rId343" Type="http://schemas.openxmlformats.org/officeDocument/2006/relationships/hyperlink" Target="https://goo.gl/maps/vMiANw7rzzy3vHYC6" TargetMode="External"/><Relationship Id="rId364" Type="http://schemas.openxmlformats.org/officeDocument/2006/relationships/hyperlink" Target="https://www.google.com/maps/place/5701+BLK+MC+NEIL+DR+,+Austin,+TX" TargetMode="External"/><Relationship Id="rId550" Type="http://schemas.openxmlformats.org/officeDocument/2006/relationships/hyperlink" Target="https://goo.gl/maps/sibKoAey5HWpCXuM9" TargetMode="External"/><Relationship Id="rId61" Type="http://schemas.openxmlformats.org/officeDocument/2006/relationships/hyperlink" Target="https://goo.gl/maps/RXwu5mkxJsowPiHs8" TargetMode="External"/><Relationship Id="rId82" Type="http://schemas.openxmlformats.org/officeDocument/2006/relationships/hyperlink" Target="https://goo.gl/maps/Ye2VBxJbcBVdL4e38" TargetMode="External"/><Relationship Id="rId199" Type="http://schemas.openxmlformats.org/officeDocument/2006/relationships/hyperlink" Target="https://goo.gl/maps/bRHgLmKgRXYHTrrf8" TargetMode="External"/><Relationship Id="rId203" Type="http://schemas.openxmlformats.org/officeDocument/2006/relationships/hyperlink" Target="https://goo.gl/maps/F6gH4ZkikJ1nz3jh9" TargetMode="External"/><Relationship Id="rId385" Type="http://schemas.openxmlformats.org/officeDocument/2006/relationships/hyperlink" Target="https://goo.gl/maps/gXqKjgArVTWE18X67" TargetMode="External"/><Relationship Id="rId19" Type="http://schemas.openxmlformats.org/officeDocument/2006/relationships/hyperlink" Target="https://www.google.com/maps/place/15TH+ST+%26+ENFIELD+RD,+Austin,+TX" TargetMode="External"/><Relationship Id="rId224" Type="http://schemas.openxmlformats.org/officeDocument/2006/relationships/hyperlink" Target="https://goo.gl/maps/KfiAmvE8u9LpfLH57" TargetMode="External"/><Relationship Id="rId245" Type="http://schemas.openxmlformats.org/officeDocument/2006/relationships/hyperlink" Target="https://www.google.com/maps/place/SLAUGHTER+LN+%26+CURLEW+DR,+Austin,+TX" TargetMode="External"/><Relationship Id="rId266" Type="http://schemas.openxmlformats.org/officeDocument/2006/relationships/hyperlink" Target="https://goo.gl/maps/6iiFwFCm2zyXucnC8" TargetMode="External"/><Relationship Id="rId287" Type="http://schemas.openxmlformats.org/officeDocument/2006/relationships/hyperlink" Target="https://goo.gl/maps/gA1x5gJwdL4EWRr99" TargetMode="External"/><Relationship Id="rId410" Type="http://schemas.openxmlformats.org/officeDocument/2006/relationships/hyperlink" Target="https://www.google.com/maps/place/6TH+ST+%26+WEST+LYNN+ST,+Austin,+TX" TargetMode="External"/><Relationship Id="rId431" Type="http://schemas.openxmlformats.org/officeDocument/2006/relationships/hyperlink" Target="https://goo.gl/maps/6CsB2w6jrVswkrrd8" TargetMode="External"/><Relationship Id="rId452" Type="http://schemas.openxmlformats.org/officeDocument/2006/relationships/hyperlink" Target="https://www.google.com/maps/place/MARTIN+LUTHER+KING+JR+BLVD+%26+E+M+FRANKLIN+AVE,+Austin,+TX" TargetMode="External"/><Relationship Id="rId473" Type="http://schemas.openxmlformats.org/officeDocument/2006/relationships/hyperlink" Target="https://www.google.com/maps/place/LAMAR+BLVD+%26+DICKSON+DR,+Austin,+TX" TargetMode="External"/><Relationship Id="rId494" Type="http://schemas.openxmlformats.org/officeDocument/2006/relationships/hyperlink" Target="https://goo.gl/maps/endg7BJUZE383Ldo7" TargetMode="External"/><Relationship Id="rId508" Type="http://schemas.openxmlformats.org/officeDocument/2006/relationships/hyperlink" Target="https://goo.gl/maps/6BitBhpGfwB3pMoQ8" TargetMode="External"/><Relationship Id="rId529" Type="http://schemas.openxmlformats.org/officeDocument/2006/relationships/hyperlink" Target="https://goo.gl/maps/fFs7EzcCfVDeNo9e6" TargetMode="External"/><Relationship Id="rId30" Type="http://schemas.openxmlformats.org/officeDocument/2006/relationships/hyperlink" Target="https://goo.gl/maps/WQqjmhBf9U7AKPCg9" TargetMode="External"/><Relationship Id="rId105" Type="http://schemas.openxmlformats.org/officeDocument/2006/relationships/hyperlink" Target="https://www.google.com/maps/place/FM+2222+RD+%26+MC+NEIL+DR,+Austin,+TX" TargetMode="External"/><Relationship Id="rId126" Type="http://schemas.openxmlformats.org/officeDocument/2006/relationships/hyperlink" Target="https://goo.gl/maps/YGb5LzN2jCHd8cov6" TargetMode="External"/><Relationship Id="rId147" Type="http://schemas.openxmlformats.org/officeDocument/2006/relationships/hyperlink" Target="https://www.google.com/maps/place/KOENIG+LN+%26+GROVER+AVE,+Austin,+TX" TargetMode="External"/><Relationship Id="rId168" Type="http://schemas.openxmlformats.org/officeDocument/2006/relationships/hyperlink" Target="https://www.google.com/maps/place/BRODIE+LN+%26+290+HWY+SVRD,+Austin,+TX" TargetMode="External"/><Relationship Id="rId312" Type="http://schemas.openxmlformats.org/officeDocument/2006/relationships/hyperlink" Target="https://goo.gl/maps/KhXcYaSRvoBX8UGN9" TargetMode="External"/><Relationship Id="rId333" Type="http://schemas.openxmlformats.org/officeDocument/2006/relationships/hyperlink" Target="https://goo.gl/maps/E1JCBamV4Liy4RXh8" TargetMode="External"/><Relationship Id="rId354" Type="http://schemas.openxmlformats.org/officeDocument/2006/relationships/hyperlink" Target="https://www.google.com/maps/place/SOUTHWEST+PKWY+%26+BOSTON+LN,+Austin,+TX" TargetMode="External"/><Relationship Id="rId540" Type="http://schemas.openxmlformats.org/officeDocument/2006/relationships/hyperlink" Target="https://www.google.com/maps/place/BRODIE+LN+%26+290+HWY+SVRD,+Austin,+TX" TargetMode="External"/><Relationship Id="rId51" Type="http://schemas.openxmlformats.org/officeDocument/2006/relationships/hyperlink" Target="https://goo.gl/maps/7STdZhWoLcTsuR5Z7" TargetMode="External"/><Relationship Id="rId72" Type="http://schemas.openxmlformats.org/officeDocument/2006/relationships/hyperlink" Target="https://www.google.com/maps/place/BURLESON+RD+%26+EMMA+BROWNING+AVE,+Austin,+TX" TargetMode="External"/><Relationship Id="rId93" Type="http://schemas.openxmlformats.org/officeDocument/2006/relationships/hyperlink" Target="https://goo.gl/maps/2yxBtpYLnatQQSu26" TargetMode="External"/><Relationship Id="rId189" Type="http://schemas.openxmlformats.org/officeDocument/2006/relationships/hyperlink" Target="https://goo.gl/maps/4i8Q2LYd3F6EPeiL6" TargetMode="External"/><Relationship Id="rId375" Type="http://schemas.openxmlformats.org/officeDocument/2006/relationships/hyperlink" Target="https://goo.gl/maps/pGMuWGUR55dmvQ1s5" TargetMode="External"/><Relationship Id="rId396" Type="http://schemas.openxmlformats.org/officeDocument/2006/relationships/hyperlink" Target="https://goo.gl/maps/KAPdszwxyKekKeaz7" TargetMode="External"/><Relationship Id="rId561" Type="http://schemas.openxmlformats.org/officeDocument/2006/relationships/hyperlink" Target="https://goo.gl/maps/5erjFkQffpEj7b718" TargetMode="External"/><Relationship Id="rId3" Type="http://schemas.openxmlformats.org/officeDocument/2006/relationships/hyperlink" Target="https://www.google.com/maps/place/LAMAR+BLVD+%26+PARKWAY+,+Austin,+TX" TargetMode="External"/><Relationship Id="rId214" Type="http://schemas.openxmlformats.org/officeDocument/2006/relationships/hyperlink" Target="https://goo.gl/maps/5QdULJNaMgsJkUWy8" TargetMode="External"/><Relationship Id="rId235" Type="http://schemas.openxmlformats.org/officeDocument/2006/relationships/hyperlink" Target="https://goo.gl/maps/QeY9hwYFJpzHLEwM7" TargetMode="External"/><Relationship Id="rId256" Type="http://schemas.openxmlformats.org/officeDocument/2006/relationships/hyperlink" Target="https://goo.gl/maps/5iVU4sKztiRG9bPKA" TargetMode="External"/><Relationship Id="rId277" Type="http://schemas.openxmlformats.org/officeDocument/2006/relationships/hyperlink" Target="https://goo.gl/maps/4AzNgZrcYbrHVykF8" TargetMode="External"/><Relationship Id="rId298" Type="http://schemas.openxmlformats.org/officeDocument/2006/relationships/hyperlink" Target="https://goo.gl/maps/JuwWu2cmRwGQoqA78" TargetMode="External"/><Relationship Id="rId400" Type="http://schemas.openxmlformats.org/officeDocument/2006/relationships/hyperlink" Target="https://goo.gl/maps/ESTyDw9Lut2NS5Hs9" TargetMode="External"/><Relationship Id="rId421" Type="http://schemas.openxmlformats.org/officeDocument/2006/relationships/hyperlink" Target="https://goo.gl/maps/uWpGrAuSPSMG71mJA" TargetMode="External"/><Relationship Id="rId442" Type="http://schemas.openxmlformats.org/officeDocument/2006/relationships/hyperlink" Target="https://www.google.com/maps/place/US+290+HWY+SVRD+%26+MOPAC+EXPY+SVRD,+Austin,+TX" TargetMode="External"/><Relationship Id="rId463" Type="http://schemas.openxmlformats.org/officeDocument/2006/relationships/hyperlink" Target="https://goo.gl/maps/5iD4jhvXe1LEejHf9" TargetMode="External"/><Relationship Id="rId484" Type="http://schemas.openxmlformats.org/officeDocument/2006/relationships/hyperlink" Target="https://goo.gl/maps/AGVzgZPLMg5Khrg8A" TargetMode="External"/><Relationship Id="rId519" Type="http://schemas.openxmlformats.org/officeDocument/2006/relationships/hyperlink" Target="https://goo.gl/maps/HGKsYrbgHF2ayee48" TargetMode="External"/><Relationship Id="rId116" Type="http://schemas.openxmlformats.org/officeDocument/2006/relationships/hyperlink" Target="https://goo.gl/maps/THMg9VSXWip1apDa8" TargetMode="External"/><Relationship Id="rId137" Type="http://schemas.openxmlformats.org/officeDocument/2006/relationships/hyperlink" Target="https://www.google.com/maps/place/RUNDBERG+LN+%26+PARKFIELD+DR,+Austin,+TX" TargetMode="External"/><Relationship Id="rId158" Type="http://schemas.openxmlformats.org/officeDocument/2006/relationships/hyperlink" Target="https://www.google.com/maps/place/FM+620+RD+%26+VISTA+PARKE+DR,+Austin,+TX" TargetMode="External"/><Relationship Id="rId302" Type="http://schemas.openxmlformats.org/officeDocument/2006/relationships/hyperlink" Target="https://goo.gl/maps/mYuoJzK97LgswKJv9" TargetMode="External"/><Relationship Id="rId323" Type="http://schemas.openxmlformats.org/officeDocument/2006/relationships/hyperlink" Target="https://goo.gl/maps/byiKTZDWoYCf1Ba8A" TargetMode="External"/><Relationship Id="rId344" Type="http://schemas.openxmlformats.org/officeDocument/2006/relationships/hyperlink" Target="https://www.google.com/maps/place/BULL+CREEK+RD+%26+HANCOCK+DR,+Austin,+TX" TargetMode="External"/><Relationship Id="rId530" Type="http://schemas.openxmlformats.org/officeDocument/2006/relationships/hyperlink" Target="https://goo.gl/maps/by4T44ZZkX8t2GQT7" TargetMode="External"/><Relationship Id="rId20" Type="http://schemas.openxmlformats.org/officeDocument/2006/relationships/hyperlink" Target="https://goo.gl/maps/Lsgmy28B4GABqmX68" TargetMode="External"/><Relationship Id="rId41" Type="http://schemas.openxmlformats.org/officeDocument/2006/relationships/hyperlink" Target="https://www.google.com/maps/place/MC+NEIL+DR+%26+HEINEMANN+DR,+Austin,+TX" TargetMode="External"/><Relationship Id="rId62" Type="http://schemas.openxmlformats.org/officeDocument/2006/relationships/hyperlink" Target="https://www.google.com/maps/place/HOWARD+LN+%26+DESSAU+RD,+Austin,+TX" TargetMode="External"/><Relationship Id="rId83" Type="http://schemas.openxmlformats.org/officeDocument/2006/relationships/hyperlink" Target="https://goo.gl/maps/Ngm11dNPp3aEq6d56" TargetMode="External"/><Relationship Id="rId179" Type="http://schemas.openxmlformats.org/officeDocument/2006/relationships/hyperlink" Target="https://goo.gl/maps/EjuFrHsQ623Zy4do7" TargetMode="External"/><Relationship Id="rId365" Type="http://schemas.openxmlformats.org/officeDocument/2006/relationships/hyperlink" Target="https://goo.gl/maps/hfT1DmqpAnDbTo9Z7" TargetMode="External"/><Relationship Id="rId386" Type="http://schemas.openxmlformats.org/officeDocument/2006/relationships/hyperlink" Target="https://goo.gl/maps/J2DKCiHvVs1PtBDS8" TargetMode="External"/><Relationship Id="rId551" Type="http://schemas.openxmlformats.org/officeDocument/2006/relationships/hyperlink" Target="https://goo.gl/maps/an1ZsoTPPHTu9HFKA" TargetMode="External"/><Relationship Id="rId190" Type="http://schemas.openxmlformats.org/officeDocument/2006/relationships/hyperlink" Target="https://goo.gl/maps/fi37y7W6VYCoJeYM8" TargetMode="External"/><Relationship Id="rId204" Type="http://schemas.openxmlformats.org/officeDocument/2006/relationships/hyperlink" Target="https://goo.gl/maps/ur1S7D7ZrhDP2ovc6" TargetMode="External"/><Relationship Id="rId225" Type="http://schemas.openxmlformats.org/officeDocument/2006/relationships/hyperlink" Target="https://goo.gl/maps/FsWnJMhkmWT3F3a36" TargetMode="External"/><Relationship Id="rId246" Type="http://schemas.openxmlformats.org/officeDocument/2006/relationships/hyperlink" Target="https://goo.gl/maps/EuAZAj55ivjtzUzH8" TargetMode="External"/><Relationship Id="rId267" Type="http://schemas.openxmlformats.org/officeDocument/2006/relationships/hyperlink" Target="https://goo.gl/maps/k7EjKM4kKTDJNxAG7" TargetMode="External"/><Relationship Id="rId288" Type="http://schemas.openxmlformats.org/officeDocument/2006/relationships/hyperlink" Target="https://www.google.com/maps/place/PARKFIELD+DR+%26+RUTLAND+DR,+Austin,+TX" TargetMode="External"/><Relationship Id="rId411" Type="http://schemas.openxmlformats.org/officeDocument/2006/relationships/hyperlink" Target="https://goo.gl/maps/S47N95nvEgJiveT1A" TargetMode="External"/><Relationship Id="rId432" Type="http://schemas.openxmlformats.org/officeDocument/2006/relationships/hyperlink" Target="https://goo.gl/maps/fTH5RoqhmhGeFw6b7" TargetMode="External"/><Relationship Id="rId453" Type="http://schemas.openxmlformats.org/officeDocument/2006/relationships/hyperlink" Target="https://goo.gl/maps/56dbeokQKXSUpF7BA" TargetMode="External"/><Relationship Id="rId474" Type="http://schemas.openxmlformats.org/officeDocument/2006/relationships/hyperlink" Target="https://goo.gl/maps/R1h5KXYWm7cNpuLT7" TargetMode="External"/><Relationship Id="rId509" Type="http://schemas.openxmlformats.org/officeDocument/2006/relationships/hyperlink" Target="https://goo.gl/maps/5LqR3NoVdF6938cQA" TargetMode="External"/><Relationship Id="rId106" Type="http://schemas.openxmlformats.org/officeDocument/2006/relationships/hyperlink" Target="https://goo.gl/maps/i9wm4VJktrbuwo59A" TargetMode="External"/><Relationship Id="rId127" Type="http://schemas.openxmlformats.org/officeDocument/2006/relationships/hyperlink" Target="https://www.google.com/maps/place/6TH+ST+%26+PRESSLER+ST,+Austin,+TX" TargetMode="External"/><Relationship Id="rId313" Type="http://schemas.openxmlformats.org/officeDocument/2006/relationships/hyperlink" Target="https://goo.gl/maps/rr4tzSkhaPVSKEqD6" TargetMode="External"/><Relationship Id="rId495" Type="http://schemas.openxmlformats.org/officeDocument/2006/relationships/hyperlink" Target="https://goo.gl/maps/XJaJkwwNkuNyxKdw9" TargetMode="External"/><Relationship Id="rId10" Type="http://schemas.openxmlformats.org/officeDocument/2006/relationships/hyperlink" Target="https://goo.gl/maps/YAUA7TnakpgK61Hy7" TargetMode="External"/><Relationship Id="rId31" Type="http://schemas.openxmlformats.org/officeDocument/2006/relationships/hyperlink" Target="https://www.google.com/maps/place/2ND+ST+%26+ROBERT+T+MARTINEZ+JR+ST,+Austin,+TX" TargetMode="External"/><Relationship Id="rId52" Type="http://schemas.openxmlformats.org/officeDocument/2006/relationships/hyperlink" Target="https://goo.gl/maps/P54q71Cw6FXTGiMXA" TargetMode="External"/><Relationship Id="rId73" Type="http://schemas.openxmlformats.org/officeDocument/2006/relationships/hyperlink" Target="https://goo.gl/maps/Kok2xGkumy7vnqzm8" TargetMode="External"/><Relationship Id="rId94" Type="http://schemas.openxmlformats.org/officeDocument/2006/relationships/hyperlink" Target="https://goo.gl/maps/PWdP5kdXX5B2VVqNA" TargetMode="External"/><Relationship Id="rId148" Type="http://schemas.openxmlformats.org/officeDocument/2006/relationships/hyperlink" Target="https://goo.gl/maps/4cspwTSp7D5ifUXB6" TargetMode="External"/><Relationship Id="rId169" Type="http://schemas.openxmlformats.org/officeDocument/2006/relationships/hyperlink" Target="https://goo.gl/maps/hpg3pkrrtDQkFXrd9" TargetMode="External"/><Relationship Id="rId334" Type="http://schemas.openxmlformats.org/officeDocument/2006/relationships/hyperlink" Target="https://goo.gl/maps/WNTwKa5vRBeMEaESA" TargetMode="External"/><Relationship Id="rId355" Type="http://schemas.openxmlformats.org/officeDocument/2006/relationships/hyperlink" Target="https://goo.gl/maps/QLRAxH2B5UhgM7W26" TargetMode="External"/><Relationship Id="rId376" Type="http://schemas.openxmlformats.org/officeDocument/2006/relationships/hyperlink" Target="https://goo.gl/maps/sUe4WPttT8djc8y88" TargetMode="External"/><Relationship Id="rId397" Type="http://schemas.openxmlformats.org/officeDocument/2006/relationships/hyperlink" Target="https://www.google.com/maps/place/5501+BLK+MC+NEIL+DR+,+Austin,+TX" TargetMode="External"/><Relationship Id="rId520" Type="http://schemas.openxmlformats.org/officeDocument/2006/relationships/hyperlink" Target="https://goo.gl/maps/9SRR2tn1UGLu3RWj9" TargetMode="External"/><Relationship Id="rId541" Type="http://schemas.openxmlformats.org/officeDocument/2006/relationships/hyperlink" Target="https://goo.gl/maps/TgZdLynmEegdMKhD9" TargetMode="External"/><Relationship Id="rId562" Type="http://schemas.openxmlformats.org/officeDocument/2006/relationships/hyperlink" Target="https://www.google.com/maps/place/SHOAL+CREEK+BLVD+%26+HANCOCK+DR,+Austin,+TX" TargetMode="External"/><Relationship Id="rId4" Type="http://schemas.openxmlformats.org/officeDocument/2006/relationships/hyperlink" Target="https://goo.gl/maps/52cUefr9qhs1Jb2U8" TargetMode="External"/><Relationship Id="rId180" Type="http://schemas.openxmlformats.org/officeDocument/2006/relationships/hyperlink" Target="https://goo.gl/maps/5UcMGZZMFB3UV2Nn9" TargetMode="External"/><Relationship Id="rId215" Type="http://schemas.openxmlformats.org/officeDocument/2006/relationships/hyperlink" Target="https://goo.gl/maps/zSSChtyDfPuokoSf7" TargetMode="External"/><Relationship Id="rId236" Type="http://schemas.openxmlformats.org/officeDocument/2006/relationships/hyperlink" Target="https://www.google.com/maps/place/BURNET+RD+%26+RUTLAND+DR,+Austin,+TX" TargetMode="External"/><Relationship Id="rId257" Type="http://schemas.openxmlformats.org/officeDocument/2006/relationships/hyperlink" Target="https://goo.gl/maps/QMwViVqLMc44a6Pv8" TargetMode="External"/><Relationship Id="rId278" Type="http://schemas.openxmlformats.org/officeDocument/2006/relationships/hyperlink" Target="https://www.google.com/maps/place/3201+BLK+S+LAMAR+BLVD+,+Austin,+TX" TargetMode="External"/><Relationship Id="rId401" Type="http://schemas.openxmlformats.org/officeDocument/2006/relationships/hyperlink" Target="https://goo.gl/maps/v3aTBeaPY8xay8H78" TargetMode="External"/><Relationship Id="rId422" Type="http://schemas.openxmlformats.org/officeDocument/2006/relationships/hyperlink" Target="https://goo.gl/maps/kRFE8fvmB7HwQe2E8" TargetMode="External"/><Relationship Id="rId443" Type="http://schemas.openxmlformats.org/officeDocument/2006/relationships/hyperlink" Target="https://goo.gl/maps/DoKyNBiWYqZCiLKW6" TargetMode="External"/><Relationship Id="rId464" Type="http://schemas.openxmlformats.org/officeDocument/2006/relationships/hyperlink" Target="https://goo.gl/maps/KJjsfEVd2n7TSmrE7" TargetMode="External"/><Relationship Id="rId303" Type="http://schemas.openxmlformats.org/officeDocument/2006/relationships/hyperlink" Target="https://goo.gl/maps/bZPZErDNfm8kXoLL9" TargetMode="External"/><Relationship Id="rId485" Type="http://schemas.openxmlformats.org/officeDocument/2006/relationships/hyperlink" Target="https://goo.gl/maps/v677GYGfavVSaqs29" TargetMode="External"/><Relationship Id="rId42" Type="http://schemas.openxmlformats.org/officeDocument/2006/relationships/hyperlink" Target="https://goo.gl/maps/owWUXp174u6tNUJu7" TargetMode="External"/><Relationship Id="rId84" Type="http://schemas.openxmlformats.org/officeDocument/2006/relationships/hyperlink" Target="https://goo.gl/maps/vW8ugTPKj1jCifg9A" TargetMode="External"/><Relationship Id="rId138" Type="http://schemas.openxmlformats.org/officeDocument/2006/relationships/hyperlink" Target="https://goo.gl/maps/uDGKqMMzcziNJRGQA" TargetMode="External"/><Relationship Id="rId345" Type="http://schemas.openxmlformats.org/officeDocument/2006/relationships/hyperlink" Target="https://goo.gl/maps/GwRPCKqXcyNSWE9o8" TargetMode="External"/><Relationship Id="rId387" Type="http://schemas.openxmlformats.org/officeDocument/2006/relationships/hyperlink" Target="https://www.google.com/maps/place/AIRPORT+BLVD+%26+MARTIN+LUTHER+KING+JR+BLVD,+Austin,+TX" TargetMode="External"/><Relationship Id="rId510" Type="http://schemas.openxmlformats.org/officeDocument/2006/relationships/hyperlink" Target="https://goo.gl/maps/EoMEnssG9KRaPhtV7" TargetMode="External"/><Relationship Id="rId552" Type="http://schemas.openxmlformats.org/officeDocument/2006/relationships/hyperlink" Target="https://goo.gl/maps/7qhwJ9DpxQodnxaRA" TargetMode="External"/><Relationship Id="rId191" Type="http://schemas.openxmlformats.org/officeDocument/2006/relationships/hyperlink" Target="https://www.google.com/maps/place/AIRPORT+BLVD+%26+12TH+ST,+Austin,+TX" TargetMode="External"/><Relationship Id="rId205" Type="http://schemas.openxmlformats.org/officeDocument/2006/relationships/hyperlink" Target="https://goo.gl/maps/xzb75shFqD9b6SqX7" TargetMode="External"/><Relationship Id="rId247" Type="http://schemas.openxmlformats.org/officeDocument/2006/relationships/hyperlink" Target="https://goo.gl/maps/ctrmXVaQHxU1YVi28" TargetMode="External"/><Relationship Id="rId412" Type="http://schemas.openxmlformats.org/officeDocument/2006/relationships/hyperlink" Target="https://goo.gl/maps/xDbHjRoqKYdCa55g9" TargetMode="External"/><Relationship Id="rId107" Type="http://schemas.openxmlformats.org/officeDocument/2006/relationships/hyperlink" Target="https://goo.gl/maps/2tivRMpLxKszzBKd8" TargetMode="External"/><Relationship Id="rId289" Type="http://schemas.openxmlformats.org/officeDocument/2006/relationships/hyperlink" Target="https://goo.gl/maps/iWhYUtun9AegQRKX7" TargetMode="External"/><Relationship Id="rId454" Type="http://schemas.openxmlformats.org/officeDocument/2006/relationships/hyperlink" Target="https://goo.gl/maps/znKJA51SgWj84QrF8" TargetMode="External"/><Relationship Id="rId496" Type="http://schemas.openxmlformats.org/officeDocument/2006/relationships/hyperlink" Target="https://goo.gl/maps/mzMwLmoaCpE7ZaWv9" TargetMode="External"/><Relationship Id="rId11" Type="http://schemas.openxmlformats.org/officeDocument/2006/relationships/hyperlink" Target="https://www.google.com/maps/place/6TH+ST+%26+CAMPBELL+ST,+Austin,+TX" TargetMode="External"/><Relationship Id="rId53" Type="http://schemas.openxmlformats.org/officeDocument/2006/relationships/hyperlink" Target="https://www.google.com/maps/place/METRIC+BLVD+%26+RUTLAND+DR,+Austin,+TX" TargetMode="External"/><Relationship Id="rId149" Type="http://schemas.openxmlformats.org/officeDocument/2006/relationships/hyperlink" Target="https://goo.gl/maps/Uoo2kkMRSmUwpiXCA" TargetMode="External"/><Relationship Id="rId314" Type="http://schemas.openxmlformats.org/officeDocument/2006/relationships/hyperlink" Target="https://goo.gl/maps/tCT1qyVveoNLGYaX6" TargetMode="External"/><Relationship Id="rId356" Type="http://schemas.openxmlformats.org/officeDocument/2006/relationships/hyperlink" Target="https://goo.gl/maps/NbHEfNVc4JfW8AcF7" TargetMode="External"/><Relationship Id="rId398" Type="http://schemas.openxmlformats.org/officeDocument/2006/relationships/hyperlink" Target="https://goo.gl/maps/Y5VnGD6uDHWBNnX18" TargetMode="External"/><Relationship Id="rId521" Type="http://schemas.openxmlformats.org/officeDocument/2006/relationships/hyperlink" Target="https://goo.gl/maps/roJ876eHfV4zm8wNA" TargetMode="External"/><Relationship Id="rId563" Type="http://schemas.openxmlformats.org/officeDocument/2006/relationships/hyperlink" Target="https://goo.gl/maps/8t12iujeT587qSm56" TargetMode="External"/><Relationship Id="rId95" Type="http://schemas.openxmlformats.org/officeDocument/2006/relationships/hyperlink" Target="https://goo.gl/maps/3NjYC91WEaWtmKhM7" TargetMode="External"/><Relationship Id="rId160" Type="http://schemas.openxmlformats.org/officeDocument/2006/relationships/hyperlink" Target="https://goo.gl/maps/12rMVqsZXiirxd7m7" TargetMode="External"/><Relationship Id="rId216" Type="http://schemas.openxmlformats.org/officeDocument/2006/relationships/hyperlink" Target="https://www.google.com/maps/place/CHICON+ST+%26+6TH+ST,+Austin,+TX" TargetMode="External"/><Relationship Id="rId423" Type="http://schemas.openxmlformats.org/officeDocument/2006/relationships/hyperlink" Target="https://goo.gl/maps/RjxBLNgiN55phzrU7" TargetMode="External"/><Relationship Id="rId258" Type="http://schemas.openxmlformats.org/officeDocument/2006/relationships/hyperlink" Target="https://goo.gl/maps/Fm4SyaxAiQS54gdP7" TargetMode="External"/><Relationship Id="rId465" Type="http://schemas.openxmlformats.org/officeDocument/2006/relationships/hyperlink" Target="https://goo.gl/maps/5Jc4UZHzqZzbfDMo6" TargetMode="External"/><Relationship Id="rId22" Type="http://schemas.openxmlformats.org/officeDocument/2006/relationships/hyperlink" Target="https://goo.gl/maps/mtSxiUVEnhpcMVY4A" TargetMode="External"/><Relationship Id="rId64" Type="http://schemas.openxmlformats.org/officeDocument/2006/relationships/hyperlink" Target="https://goo.gl/maps/kkes2x9iAUebhLxD9" TargetMode="External"/><Relationship Id="rId118" Type="http://schemas.openxmlformats.org/officeDocument/2006/relationships/hyperlink" Target="https://www.google.com/maps/place/51ST+ST+%26+DUVAL+ST+,+Austin,+TX" TargetMode="External"/><Relationship Id="rId325" Type="http://schemas.openxmlformats.org/officeDocument/2006/relationships/hyperlink" Target="https://www.google.com/maps/place/US+290+HWY+SVRD+%26+MOPAC+EXPY+SVRD,+Austin,+TX" TargetMode="External"/><Relationship Id="rId367" Type="http://schemas.openxmlformats.org/officeDocument/2006/relationships/hyperlink" Target="https://goo.gl/maps/ESC88einSeu47hNv8" TargetMode="External"/><Relationship Id="rId532" Type="http://schemas.openxmlformats.org/officeDocument/2006/relationships/hyperlink" Target="https://goo.gl/maps/iKaCZdAFmcT32Q8s7" TargetMode="External"/><Relationship Id="rId171" Type="http://schemas.openxmlformats.org/officeDocument/2006/relationships/hyperlink" Target="https://goo.gl/maps/w72t4eKqDr8XKTxg8" TargetMode="External"/><Relationship Id="rId227" Type="http://schemas.openxmlformats.org/officeDocument/2006/relationships/hyperlink" Target="https://goo.gl/maps/3njbfXfZoPTh1j9r5" TargetMode="External"/><Relationship Id="rId269" Type="http://schemas.openxmlformats.org/officeDocument/2006/relationships/hyperlink" Target="https://goo.gl/maps/gy2RNEquSpN5qGzr6" TargetMode="External"/><Relationship Id="rId434" Type="http://schemas.openxmlformats.org/officeDocument/2006/relationships/hyperlink" Target="https://goo.gl/maps/eSGV5XZLEGWhQexZ6" TargetMode="External"/><Relationship Id="rId476" Type="http://schemas.openxmlformats.org/officeDocument/2006/relationships/hyperlink" Target="https://www.google.com/maps/place/AIRPORT+BLVD+%26+51ST+ST,+Austin,+TX" TargetMode="External"/><Relationship Id="rId33" Type="http://schemas.openxmlformats.org/officeDocument/2006/relationships/hyperlink" Target="https://goo.gl/maps/HjQKPLDesBqJ47xs7" TargetMode="External"/><Relationship Id="rId129" Type="http://schemas.openxmlformats.org/officeDocument/2006/relationships/hyperlink" Target="https://goo.gl/maps/8uxj5E1JBjL1oAudA" TargetMode="External"/><Relationship Id="rId280" Type="http://schemas.openxmlformats.org/officeDocument/2006/relationships/hyperlink" Target="https://goo.gl/maps/V9d2AL9eVBjS7hqy9" TargetMode="External"/><Relationship Id="rId336" Type="http://schemas.openxmlformats.org/officeDocument/2006/relationships/hyperlink" Target="https://goo.gl/maps/8LXEfWHkTsZjcoYbA" TargetMode="External"/><Relationship Id="rId501" Type="http://schemas.openxmlformats.org/officeDocument/2006/relationships/hyperlink" Target="https://goo.gl/maps/JwCfSa3cukU3Hcjq6" TargetMode="External"/><Relationship Id="rId543" Type="http://schemas.openxmlformats.org/officeDocument/2006/relationships/hyperlink" Target="https://goo.gl/maps/3dRkw43X1wYuSUKG9" TargetMode="External"/><Relationship Id="rId75" Type="http://schemas.openxmlformats.org/officeDocument/2006/relationships/hyperlink" Target="https://goo.gl/maps/RskqPeG4TucRVCmq5" TargetMode="External"/><Relationship Id="rId140" Type="http://schemas.openxmlformats.org/officeDocument/2006/relationships/hyperlink" Target="https://goo.gl/maps/MhqMZXfp64Xk5dsr5" TargetMode="External"/><Relationship Id="rId182" Type="http://schemas.openxmlformats.org/officeDocument/2006/relationships/hyperlink" Target="https://goo.gl/maps/byppNx6XaA8Gc9TT9" TargetMode="External"/><Relationship Id="rId378" Type="http://schemas.openxmlformats.org/officeDocument/2006/relationships/hyperlink" Target="https://www.google.com/maps/place/EXPOSITION+BLVD+%26+WESTOVER+RD,+Austin,+TX" TargetMode="External"/><Relationship Id="rId403" Type="http://schemas.openxmlformats.org/officeDocument/2006/relationships/hyperlink" Target="https://goo.gl/maps/bD5sgWGFfpPR3g6G8" TargetMode="External"/><Relationship Id="rId6" Type="http://schemas.openxmlformats.org/officeDocument/2006/relationships/hyperlink" Target="https://www.google.com/maps/place/35TH+ST+%26+JEFFERSON+ST,+Austin,+TX" TargetMode="External"/><Relationship Id="rId238" Type="http://schemas.openxmlformats.org/officeDocument/2006/relationships/hyperlink" Target="https://goo.gl/maps/yi5pWfAYZuSra1sSA" TargetMode="External"/><Relationship Id="rId445" Type="http://schemas.openxmlformats.org/officeDocument/2006/relationships/hyperlink" Target="https://www.google.com/maps/place/US+290+HWY+SVRD+%26+MOPAC+EXPY+SVRD,+Austin,+TX" TargetMode="External"/><Relationship Id="rId487" Type="http://schemas.openxmlformats.org/officeDocument/2006/relationships/hyperlink" Target="https://www.google.com/maps/place/MARTIN+LUTHER+KING+JR+BLVD+%26+SPRINGDALE+RD,+Austin,+TX" TargetMode="External"/><Relationship Id="rId291" Type="http://schemas.openxmlformats.org/officeDocument/2006/relationships/hyperlink" Target="https://goo.gl/maps/1aQkzgFPcQ8ewmdN7" TargetMode="External"/><Relationship Id="rId305" Type="http://schemas.openxmlformats.org/officeDocument/2006/relationships/hyperlink" Target="https://goo.gl/maps/cznXhYiWJ5dPZhJFA" TargetMode="External"/><Relationship Id="rId347" Type="http://schemas.openxmlformats.org/officeDocument/2006/relationships/hyperlink" Target="https://goo.gl/maps/NQWcyHpVnH92unkTA" TargetMode="External"/><Relationship Id="rId512" Type="http://schemas.openxmlformats.org/officeDocument/2006/relationships/hyperlink" Target="https://www.google.com/maps/place/CESAR+CHAVEZ+ST+%26+COMAL+ST,+Austin,+TX" TargetMode="External"/><Relationship Id="rId44" Type="http://schemas.openxmlformats.org/officeDocument/2006/relationships/hyperlink" Target="https://goo.gl/maps/C6LXgqK1zyWjyX1r6" TargetMode="External"/><Relationship Id="rId86" Type="http://schemas.openxmlformats.org/officeDocument/2006/relationships/hyperlink" Target="https://www.google.com/maps/place/SH+71++%26+290+HWY,+Austin,+TX" TargetMode="External"/><Relationship Id="rId151" Type="http://schemas.openxmlformats.org/officeDocument/2006/relationships/hyperlink" Target="https://goo.gl/maps/XerU4nmhrLKE6aCdA" TargetMode="External"/><Relationship Id="rId389" Type="http://schemas.openxmlformats.org/officeDocument/2006/relationships/hyperlink" Target="https://goo.gl/maps/T4bEb9dxN8tj4fUG7" TargetMode="External"/><Relationship Id="rId554" Type="http://schemas.openxmlformats.org/officeDocument/2006/relationships/hyperlink" Target="https://goo.gl/maps/n19VqbzBeF9KJgfW6" TargetMode="External"/><Relationship Id="rId193" Type="http://schemas.openxmlformats.org/officeDocument/2006/relationships/hyperlink" Target="https://goo.gl/maps/mkBynfJj8Mx1GT9K6" TargetMode="External"/><Relationship Id="rId207" Type="http://schemas.openxmlformats.org/officeDocument/2006/relationships/hyperlink" Target="https://goo.gl/maps/4pgLHLUq78g2Dgsx8" TargetMode="External"/><Relationship Id="rId249" Type="http://schemas.openxmlformats.org/officeDocument/2006/relationships/hyperlink" Target="https://goo.gl/maps/FF7iiUaqsU7yAnGh6" TargetMode="External"/><Relationship Id="rId414" Type="http://schemas.openxmlformats.org/officeDocument/2006/relationships/hyperlink" Target="https://www.google.com/maps/place/ENFIELD+RD+%26+WEST+LYNN+ST,+Austin,+TX" TargetMode="External"/><Relationship Id="rId456" Type="http://schemas.openxmlformats.org/officeDocument/2006/relationships/hyperlink" Target="https://goo.gl/maps/iz29tDGmqTENPUNv6" TargetMode="External"/><Relationship Id="rId498" Type="http://schemas.openxmlformats.org/officeDocument/2006/relationships/hyperlink" Target="https://goo.gl/maps/wMp9GHyejd3qKxJn7" TargetMode="External"/><Relationship Id="rId13" Type="http://schemas.openxmlformats.org/officeDocument/2006/relationships/hyperlink" Target="https://goo.gl/maps/Pyx1rpRorPyN512w5" TargetMode="External"/><Relationship Id="rId109" Type="http://schemas.openxmlformats.org/officeDocument/2006/relationships/hyperlink" Target="https://www.google.com/maps/place/FM+2222+RD+%26+RIVER+PLACE+BLVD,+Austin,+TX" TargetMode="External"/><Relationship Id="rId260" Type="http://schemas.openxmlformats.org/officeDocument/2006/relationships/hyperlink" Target="https://goo.gl/maps/CHkTWUTy6MNYHes36" TargetMode="External"/><Relationship Id="rId316" Type="http://schemas.openxmlformats.org/officeDocument/2006/relationships/hyperlink" Target="https://goo.gl/maps/DWwDJ2jsg7U1AXY78" TargetMode="External"/><Relationship Id="rId523" Type="http://schemas.openxmlformats.org/officeDocument/2006/relationships/hyperlink" Target="https://goo.gl/maps/v76u7Y1J1Ah3ENuV7" TargetMode="External"/><Relationship Id="rId55" Type="http://schemas.openxmlformats.org/officeDocument/2006/relationships/hyperlink" Target="https://goo.gl/maps/GWyhXnTaKedRy8MP9" TargetMode="External"/><Relationship Id="rId97" Type="http://schemas.openxmlformats.org/officeDocument/2006/relationships/hyperlink" Target="https://goo.gl/maps/3ZzaBcXXZJrBFwMT8" TargetMode="External"/><Relationship Id="rId120" Type="http://schemas.openxmlformats.org/officeDocument/2006/relationships/hyperlink" Target="https://goo.gl/maps/yjmDi7Lcw32yNE7x7" TargetMode="External"/><Relationship Id="rId358" Type="http://schemas.openxmlformats.org/officeDocument/2006/relationships/hyperlink" Target="https://www.google.com/maps/place/51ST+ST+%26+35+SVRD,+Austin,+TX" TargetMode="External"/><Relationship Id="rId565" Type="http://schemas.openxmlformats.org/officeDocument/2006/relationships/hyperlink" Target="https://goo.gl/maps/GU4Q5b1gvgVXQ7gU6" TargetMode="External"/><Relationship Id="rId162" Type="http://schemas.openxmlformats.org/officeDocument/2006/relationships/hyperlink" Target="https://goo.gl/maps/hbxw9mhjDrP8izec7" TargetMode="External"/><Relationship Id="rId218" Type="http://schemas.openxmlformats.org/officeDocument/2006/relationships/hyperlink" Target="https://goo.gl/maps/EMHmU1iirnuwSBJV8" TargetMode="External"/><Relationship Id="rId425" Type="http://schemas.openxmlformats.org/officeDocument/2006/relationships/hyperlink" Target="https://goo.gl/maps/vzwq8aW5mKKc5DgJ8" TargetMode="External"/><Relationship Id="rId467" Type="http://schemas.openxmlformats.org/officeDocument/2006/relationships/hyperlink" Target="https://goo.gl/maps/sBonvkz7BpL5qfv28" TargetMode="External"/><Relationship Id="rId271" Type="http://schemas.openxmlformats.org/officeDocument/2006/relationships/hyperlink" Target="https://goo.gl/maps/dCSSZ2r4fB7E1urv7" TargetMode="External"/><Relationship Id="rId24" Type="http://schemas.openxmlformats.org/officeDocument/2006/relationships/hyperlink" Target="https://goo.gl/maps/aFcYh4NAitWtz9ub7" TargetMode="External"/><Relationship Id="rId66" Type="http://schemas.openxmlformats.org/officeDocument/2006/relationships/hyperlink" Target="https://goo.gl/maps/DfEHBqS9TS7bz7rF6" TargetMode="External"/><Relationship Id="rId131" Type="http://schemas.openxmlformats.org/officeDocument/2006/relationships/hyperlink" Target="https://www.google.com/maps/place/12TH+ST+%26+LUNA+ST+,+Austin,+TX" TargetMode="External"/><Relationship Id="rId327" Type="http://schemas.openxmlformats.org/officeDocument/2006/relationships/hyperlink" Target="https://goo.gl/maps/5SQH8eGpUxC8orm88" TargetMode="External"/><Relationship Id="rId369" Type="http://schemas.openxmlformats.org/officeDocument/2006/relationships/hyperlink" Target="https://www.google.com/maps/place/US+183+HWY+%26+METROPOLIS+DR,+Austin,+TX" TargetMode="External"/><Relationship Id="rId534" Type="http://schemas.openxmlformats.org/officeDocument/2006/relationships/hyperlink" Target="https://goo.gl/maps/FpHjYFVJQM6YUevLA" TargetMode="External"/><Relationship Id="rId173" Type="http://schemas.openxmlformats.org/officeDocument/2006/relationships/hyperlink" Target="https://goo.gl/maps/7uvJpT9oiLw4PfNN9" TargetMode="External"/><Relationship Id="rId229" Type="http://schemas.openxmlformats.org/officeDocument/2006/relationships/hyperlink" Target="https://goo.gl/maps/Z1MqxEfyjVhuoqTX7" TargetMode="External"/><Relationship Id="rId380" Type="http://schemas.openxmlformats.org/officeDocument/2006/relationships/hyperlink" Target="https://goo.gl/maps/PZV1WZuVL9BzTK4Z8" TargetMode="External"/><Relationship Id="rId436" Type="http://schemas.openxmlformats.org/officeDocument/2006/relationships/hyperlink" Target="https://goo.gl/maps/MaJWfHaZDKjN252U8" TargetMode="External"/><Relationship Id="rId240" Type="http://schemas.openxmlformats.org/officeDocument/2006/relationships/hyperlink" Target="https://www.google.com/maps/place/LAMAR+BLVD+%26+PARMER+LN,+Austin,+TX" TargetMode="External"/><Relationship Id="rId478" Type="http://schemas.openxmlformats.org/officeDocument/2006/relationships/hyperlink" Target="https://goo.gl/maps/BGtnkD9wFUFjmocR8" TargetMode="External"/><Relationship Id="rId35" Type="http://schemas.openxmlformats.org/officeDocument/2006/relationships/hyperlink" Target="https://goo.gl/maps/AJvQH3w5Ykjt4Ne77" TargetMode="External"/><Relationship Id="rId77" Type="http://schemas.openxmlformats.org/officeDocument/2006/relationships/hyperlink" Target="https://www.google.com/maps/place/5613+BLK+SOUTHWEST+PKWY+,+Austin,+TX" TargetMode="External"/><Relationship Id="rId100" Type="http://schemas.openxmlformats.org/officeDocument/2006/relationships/hyperlink" Target="https://goo.gl/maps/iPYtAR1ogPLaHDmL6" TargetMode="External"/><Relationship Id="rId282" Type="http://schemas.openxmlformats.org/officeDocument/2006/relationships/hyperlink" Target="https://goo.gl/maps/HpXLs8YEaJX5HKnU7" TargetMode="External"/><Relationship Id="rId338" Type="http://schemas.openxmlformats.org/officeDocument/2006/relationships/hyperlink" Target="https://goo.gl/maps/RXWaHxWxZUBjWR6P8" TargetMode="External"/><Relationship Id="rId503" Type="http://schemas.openxmlformats.org/officeDocument/2006/relationships/hyperlink" Target="https://goo.gl/maps/ig3TBVi1toXCtFjd9" TargetMode="External"/><Relationship Id="rId545" Type="http://schemas.openxmlformats.org/officeDocument/2006/relationships/hyperlink" Target="https://goo.gl/maps/4b5C1GKrMSDJ5dDi8" TargetMode="External"/><Relationship Id="rId8" Type="http://schemas.openxmlformats.org/officeDocument/2006/relationships/hyperlink" Target="https://goo.gl/maps/vJsALCV3zJKce9cBA" TargetMode="External"/><Relationship Id="rId142" Type="http://schemas.openxmlformats.org/officeDocument/2006/relationships/hyperlink" Target="https://www.google.com/maps/place/51ST+ST+%26+GUADALUPE+ST,+Austin,+TX" TargetMode="External"/><Relationship Id="rId184" Type="http://schemas.openxmlformats.org/officeDocument/2006/relationships/hyperlink" Target="https://goo.gl/maps/GKrBAeziN3K7Sibv9" TargetMode="External"/><Relationship Id="rId391" Type="http://schemas.openxmlformats.org/officeDocument/2006/relationships/hyperlink" Target="https://goo.gl/maps/DzgXDnjtxeZihT2s5" TargetMode="External"/><Relationship Id="rId405" Type="http://schemas.openxmlformats.org/officeDocument/2006/relationships/hyperlink" Target="https://goo.gl/maps/q51dSkwJwMzQBsod6" TargetMode="External"/><Relationship Id="rId447" Type="http://schemas.openxmlformats.org/officeDocument/2006/relationships/hyperlink" Target="https://goo.gl/maps/8x5AigDmeCx2Qxsm7" TargetMode="External"/><Relationship Id="rId251" Type="http://schemas.openxmlformats.org/officeDocument/2006/relationships/hyperlink" Target="https://goo.gl/maps/9MuKmK8J6NUjZ8SG6" TargetMode="External"/><Relationship Id="rId489" Type="http://schemas.openxmlformats.org/officeDocument/2006/relationships/hyperlink" Target="https://goo.gl/maps/HMWefQZN3GThMjK16" TargetMode="External"/><Relationship Id="rId46" Type="http://schemas.openxmlformats.org/officeDocument/2006/relationships/hyperlink" Target="https://goo.gl/maps/h6uXsaV9bYHMW9YQ7" TargetMode="External"/><Relationship Id="rId293" Type="http://schemas.openxmlformats.org/officeDocument/2006/relationships/hyperlink" Target="https://www.google.com/maps/place/2400+BLK+RUTLAND+DR,+Austin,+TX" TargetMode="External"/><Relationship Id="rId307" Type="http://schemas.openxmlformats.org/officeDocument/2006/relationships/hyperlink" Target="https://goo.gl/maps/o7Qfpon9CGrVhtKM9" TargetMode="External"/><Relationship Id="rId349" Type="http://schemas.openxmlformats.org/officeDocument/2006/relationships/hyperlink" Target="https://www.google.com/maps/place/WELLS+BRANCH+PKWY+%26+SUMMIT+DR,+Austin,+TX" TargetMode="External"/><Relationship Id="rId514" Type="http://schemas.openxmlformats.org/officeDocument/2006/relationships/hyperlink" Target="https://goo.gl/maps/f3uUrzWRxG6s17rC8" TargetMode="External"/><Relationship Id="rId556" Type="http://schemas.openxmlformats.org/officeDocument/2006/relationships/hyperlink" Target="https://goo.gl/maps/CdGzmfvr8fNLzZnj6" TargetMode="External"/><Relationship Id="rId88" Type="http://schemas.openxmlformats.org/officeDocument/2006/relationships/hyperlink" Target="https://goo.gl/maps/ELhdudMYwi7fEDgR8" TargetMode="External"/><Relationship Id="rId111" Type="http://schemas.openxmlformats.org/officeDocument/2006/relationships/hyperlink" Target="https://goo.gl/maps/RgEDDH61gx16sZKC9" TargetMode="External"/><Relationship Id="rId153" Type="http://schemas.openxmlformats.org/officeDocument/2006/relationships/hyperlink" Target="https://goo.gl/maps/KdoNWiCL4W2Svwwe8" TargetMode="External"/><Relationship Id="rId195" Type="http://schemas.openxmlformats.org/officeDocument/2006/relationships/hyperlink" Target="https://goo.gl/maps/TL9L8SwmodPBbNDfA" TargetMode="External"/><Relationship Id="rId209" Type="http://schemas.openxmlformats.org/officeDocument/2006/relationships/hyperlink" Target="https://goo.gl/maps/zMfDNwd2bdPxTnxQ7" TargetMode="External"/><Relationship Id="rId360" Type="http://schemas.openxmlformats.org/officeDocument/2006/relationships/hyperlink" Target="https://goo.gl/maps/W7UxkkJhqgTgNyT17" TargetMode="External"/><Relationship Id="rId416" Type="http://schemas.openxmlformats.org/officeDocument/2006/relationships/hyperlink" Target="https://goo.gl/maps/QbB6B5XNEzRPLcRW6" TargetMode="External"/><Relationship Id="rId220" Type="http://schemas.openxmlformats.org/officeDocument/2006/relationships/hyperlink" Target="https://goo.gl/maps/pB5kJFX1LfJKnGHD6" TargetMode="External"/><Relationship Id="rId458" Type="http://schemas.openxmlformats.org/officeDocument/2006/relationships/hyperlink" Target="https://goo.gl/maps/RT7m4Y3Fu1yGRGP58" TargetMode="External"/><Relationship Id="rId15" Type="http://schemas.openxmlformats.org/officeDocument/2006/relationships/hyperlink" Target="https://www.google.com/maps/place/12TH+ST+%26+WEST+LYNN+ST,+Austin,+TX" TargetMode="External"/><Relationship Id="rId57" Type="http://schemas.openxmlformats.org/officeDocument/2006/relationships/hyperlink" Target="https://goo.gl/maps/GbQpkGeNAoixWBWA8" TargetMode="External"/><Relationship Id="rId262" Type="http://schemas.openxmlformats.org/officeDocument/2006/relationships/hyperlink" Target="https://goo.gl/maps/xWnjz3BVnn2Trt4b8" TargetMode="External"/><Relationship Id="rId318" Type="http://schemas.openxmlformats.org/officeDocument/2006/relationships/hyperlink" Target="https://goo.gl/maps/MoGsfdEsMBxJyaj3A" TargetMode="External"/><Relationship Id="rId525" Type="http://schemas.openxmlformats.org/officeDocument/2006/relationships/hyperlink" Target="https://goo.gl/maps/8BbJY6LXpKbQzMVdA" TargetMode="External"/><Relationship Id="rId99" Type="http://schemas.openxmlformats.org/officeDocument/2006/relationships/hyperlink" Target="https://goo.gl/maps/FyLizqvJAZmQ2oKGA" TargetMode="External"/><Relationship Id="rId122" Type="http://schemas.openxmlformats.org/officeDocument/2006/relationships/hyperlink" Target="https://goo.gl/maps/CLHRpPRxRQw6bhXt7" TargetMode="External"/><Relationship Id="rId164" Type="http://schemas.openxmlformats.org/officeDocument/2006/relationships/hyperlink" Target="https://goo.gl/maps/gKJssHcYzbFdcSUh6" TargetMode="External"/><Relationship Id="rId371" Type="http://schemas.openxmlformats.org/officeDocument/2006/relationships/hyperlink" Target="https://goo.gl/maps/FgihyCUixopkwFBK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showGridLines="0" tabSelected="1" workbookViewId="0">
      <pane ySplit="1" topLeftCell="A18" activePane="bottomLeft" state="frozen"/>
      <selection pane="bottomLeft" activeCell="M19" sqref="M19"/>
    </sheetView>
  </sheetViews>
  <sheetFormatPr defaultColWidth="8.85546875" defaultRowHeight="15" customHeight="1" x14ac:dyDescent="0.25"/>
  <cols>
    <col min="1" max="1" width="8.85546875" style="14" customWidth="1"/>
    <col min="2" max="3" width="8.85546875" style="1" customWidth="1"/>
    <col min="4" max="4" width="28.42578125" style="1" customWidth="1"/>
    <col min="5" max="6" width="8.85546875" style="1" customWidth="1"/>
    <col min="7" max="7" width="14.7109375" style="1" customWidth="1"/>
    <col min="8" max="12" width="8.85546875" style="1" customWidth="1"/>
    <col min="13" max="13" width="10.42578125" style="1" customWidth="1"/>
    <col min="14" max="14" width="8.85546875" style="1" customWidth="1"/>
    <col min="15" max="16384" width="8.85546875" style="1"/>
  </cols>
  <sheetData>
    <row r="1" spans="1:13" ht="15.95" customHeight="1" x14ac:dyDescent="0.25">
      <c r="A1" s="1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11</v>
      </c>
    </row>
    <row r="2" spans="1:13" ht="146.1" customHeight="1" x14ac:dyDescent="0.25">
      <c r="A2" s="13" t="s">
        <v>690</v>
      </c>
      <c r="B2" s="4">
        <v>5145318</v>
      </c>
      <c r="C2" s="5" t="s">
        <v>13</v>
      </c>
      <c r="D2" s="5" t="s">
        <v>691</v>
      </c>
      <c r="E2" s="6"/>
      <c r="F2" s="6"/>
      <c r="G2" s="7" t="s">
        <v>692</v>
      </c>
      <c r="H2" s="7" t="str">
        <f>HYPERLINK(G2)</f>
        <v>https://www.google.com/maps/place/US+290+HWY+%26+W+290+WB+AT+JOE+TANNER+TRN,+Austin,+TX</v>
      </c>
      <c r="I2" s="7" t="s">
        <v>16</v>
      </c>
      <c r="J2" s="7" t="s">
        <v>693</v>
      </c>
      <c r="K2" s="7" t="s">
        <v>694</v>
      </c>
      <c r="L2" s="7" t="s">
        <v>16</v>
      </c>
      <c r="M2" s="5" t="s">
        <v>17</v>
      </c>
    </row>
    <row r="3" spans="1:13" ht="146.1" customHeight="1" x14ac:dyDescent="0.25">
      <c r="A3" s="13" t="s">
        <v>425</v>
      </c>
      <c r="B3" s="8">
        <v>0</v>
      </c>
      <c r="C3" s="9" t="s">
        <v>13</v>
      </c>
      <c r="D3" s="9" t="s">
        <v>426</v>
      </c>
      <c r="E3" s="10"/>
      <c r="F3" s="10"/>
      <c r="G3" s="11" t="s">
        <v>427</v>
      </c>
      <c r="H3" s="11" t="str">
        <f>HYPERLINK(G3)</f>
        <v>https://www.google.com/maps/place/3201+BLK+S+LAMAR+BLVD+,+Austin,+TX</v>
      </c>
      <c r="I3" s="11" t="s">
        <v>16</v>
      </c>
      <c r="J3" s="11" t="s">
        <v>16</v>
      </c>
      <c r="K3" s="11" t="s">
        <v>16</v>
      </c>
      <c r="L3" s="11" t="s">
        <v>16</v>
      </c>
      <c r="M3" s="9" t="s">
        <v>17</v>
      </c>
    </row>
    <row r="4" spans="1:13" ht="132.94999999999999" customHeight="1" x14ac:dyDescent="0.25">
      <c r="A4" s="13" t="s">
        <v>428</v>
      </c>
      <c r="B4" s="8">
        <v>5160391</v>
      </c>
      <c r="C4" s="9" t="s">
        <v>13</v>
      </c>
      <c r="D4" s="9" t="s">
        <v>429</v>
      </c>
      <c r="E4" s="10"/>
      <c r="F4" s="10"/>
      <c r="G4" s="11" t="s">
        <v>430</v>
      </c>
      <c r="H4" s="11" t="str">
        <f>HYPERLINK(G4)</f>
        <v>https://www.google.com/maps/place/CESAR+CHAVEZ+ST+%26+PEDERNALES+ST,+Austin,+TX</v>
      </c>
      <c r="I4" s="11" t="s">
        <v>431</v>
      </c>
      <c r="J4" s="11" t="s">
        <v>432</v>
      </c>
      <c r="K4" s="11" t="s">
        <v>433</v>
      </c>
      <c r="L4" s="11" t="s">
        <v>434</v>
      </c>
      <c r="M4" s="9" t="s">
        <v>17</v>
      </c>
    </row>
    <row r="5" spans="1:13" ht="132.94999999999999" customHeight="1" x14ac:dyDescent="0.25">
      <c r="A5" s="13" t="s">
        <v>18</v>
      </c>
      <c r="B5" s="8">
        <v>5155653</v>
      </c>
      <c r="C5" s="9" t="s">
        <v>13</v>
      </c>
      <c r="D5" s="9" t="s">
        <v>19</v>
      </c>
      <c r="E5" s="10"/>
      <c r="F5" s="10"/>
      <c r="G5" s="11" t="s">
        <v>20</v>
      </c>
      <c r="H5" s="11" t="str">
        <f>HYPERLINK(G5)</f>
        <v>https://www.google.com/maps/place/LAMAR+BLVD+%26+PARKWAY+,+Austin,+TX</v>
      </c>
      <c r="I5" s="11" t="s">
        <v>21</v>
      </c>
      <c r="J5" s="11" t="s">
        <v>22</v>
      </c>
      <c r="K5" s="11" t="s">
        <v>16</v>
      </c>
      <c r="L5" s="11" t="s">
        <v>16</v>
      </c>
      <c r="M5" s="9" t="s">
        <v>17</v>
      </c>
    </row>
    <row r="6" spans="1:13" ht="132.94999999999999" customHeight="1" x14ac:dyDescent="0.25">
      <c r="A6" s="13" t="s">
        <v>250</v>
      </c>
      <c r="B6" s="8">
        <v>5162913</v>
      </c>
      <c r="C6" s="9" t="s">
        <v>13</v>
      </c>
      <c r="D6" s="9" t="s">
        <v>251</v>
      </c>
      <c r="E6" s="10"/>
      <c r="F6" s="10"/>
      <c r="G6" s="11" t="s">
        <v>252</v>
      </c>
      <c r="H6" s="11" t="str">
        <f>HYPERLINK(G6)</f>
        <v>https://www.google.com/maps/place/LAMAR+BLVD+%26+GRADY+DR,+Austin,+TX</v>
      </c>
      <c r="I6" s="11" t="s">
        <v>16</v>
      </c>
      <c r="J6" s="11" t="s">
        <v>16</v>
      </c>
      <c r="K6" s="11" t="s">
        <v>16</v>
      </c>
      <c r="L6" s="11" t="s">
        <v>16</v>
      </c>
      <c r="M6" s="9" t="s">
        <v>17</v>
      </c>
    </row>
    <row r="7" spans="1:13" ht="132.94999999999999" customHeight="1" x14ac:dyDescent="0.25">
      <c r="A7" s="13" t="s">
        <v>253</v>
      </c>
      <c r="B7" s="8">
        <v>5145747</v>
      </c>
      <c r="C7" s="9" t="s">
        <v>13</v>
      </c>
      <c r="D7" s="9" t="s">
        <v>254</v>
      </c>
      <c r="E7" s="10"/>
      <c r="F7" s="10"/>
      <c r="G7" s="11" t="s">
        <v>255</v>
      </c>
      <c r="H7" s="11" t="str">
        <f>HYPERLINK(G7)</f>
        <v>https://www.google.com/maps/place/FM+620+RD+%26+VISTA+PARKE+DR,+Austin,+TX</v>
      </c>
      <c r="I7" s="11" t="s">
        <v>16</v>
      </c>
      <c r="J7" s="11" t="s">
        <v>16</v>
      </c>
      <c r="K7" s="11" t="s">
        <v>16</v>
      </c>
      <c r="L7" s="11" t="s">
        <v>16</v>
      </c>
      <c r="M7" s="9" t="s">
        <v>17</v>
      </c>
    </row>
    <row r="8" spans="1:13" ht="132.94999999999999" customHeight="1" x14ac:dyDescent="0.25">
      <c r="A8" s="13" t="s">
        <v>774</v>
      </c>
      <c r="B8" s="8">
        <v>5154965</v>
      </c>
      <c r="C8" s="9" t="s">
        <v>13</v>
      </c>
      <c r="D8" s="9" t="s">
        <v>775</v>
      </c>
      <c r="E8" s="10"/>
      <c r="F8" s="10"/>
      <c r="G8" s="11" t="s">
        <v>776</v>
      </c>
      <c r="H8" s="11" t="str">
        <f>HYPERLINK(G8)</f>
        <v>https://www.google.com/maps/place/35TH+ST+%26+JACKSON+AVE,+Austin,+TX</v>
      </c>
      <c r="I8" s="11" t="s">
        <v>777</v>
      </c>
      <c r="J8" s="11" t="s">
        <v>778</v>
      </c>
      <c r="K8" s="11" t="s">
        <v>779</v>
      </c>
      <c r="L8" s="11" t="s">
        <v>780</v>
      </c>
      <c r="M8" s="9" t="s">
        <v>17</v>
      </c>
    </row>
    <row r="9" spans="1:13" ht="132.94999999999999" customHeight="1" x14ac:dyDescent="0.25">
      <c r="A9" s="13" t="s">
        <v>578</v>
      </c>
      <c r="B9" s="8">
        <v>5155597</v>
      </c>
      <c r="C9" s="9" t="s">
        <v>13</v>
      </c>
      <c r="D9" s="9" t="s">
        <v>579</v>
      </c>
      <c r="E9" s="10"/>
      <c r="F9" s="10"/>
      <c r="G9" s="11" t="s">
        <v>580</v>
      </c>
      <c r="H9" s="11" t="str">
        <f>HYPERLINK(G9)</f>
        <v>https://www.google.com/maps/place/35TH+ST+%26+KERBEY+LN,+Austin,+TX</v>
      </c>
      <c r="I9" s="11" t="s">
        <v>581</v>
      </c>
      <c r="J9" s="11" t="s">
        <v>16</v>
      </c>
      <c r="K9" s="11" t="s">
        <v>582</v>
      </c>
      <c r="L9" s="11" t="s">
        <v>583</v>
      </c>
      <c r="M9" s="9" t="s">
        <v>17</v>
      </c>
    </row>
    <row r="10" spans="1:13" ht="159" customHeight="1" x14ac:dyDescent="0.25">
      <c r="A10" s="13" t="s">
        <v>604</v>
      </c>
      <c r="B10" s="8">
        <v>5155501</v>
      </c>
      <c r="C10" s="9" t="s">
        <v>13</v>
      </c>
      <c r="D10" s="9" t="s">
        <v>605</v>
      </c>
      <c r="E10" s="10"/>
      <c r="F10" s="10"/>
      <c r="G10" s="11" t="s">
        <v>606</v>
      </c>
      <c r="H10" s="11" t="str">
        <f>HYPERLINK(G10)</f>
        <v>https://www.google.com/maps/place/LAMAR+BLVD+%26+MARTIN+LUTHER+KING+JR+BLVD,+Austin,+TX</v>
      </c>
      <c r="I10" s="11" t="s">
        <v>607</v>
      </c>
      <c r="J10" s="11" t="s">
        <v>608</v>
      </c>
      <c r="K10" s="11" t="s">
        <v>16</v>
      </c>
      <c r="L10" s="11" t="s">
        <v>609</v>
      </c>
      <c r="M10" s="9" t="s">
        <v>17</v>
      </c>
    </row>
    <row r="11" spans="1:13" ht="146.1" customHeight="1" x14ac:dyDescent="0.25">
      <c r="A11" s="13" t="s">
        <v>23</v>
      </c>
      <c r="B11" s="8">
        <v>5155479</v>
      </c>
      <c r="C11" s="9" t="s">
        <v>13</v>
      </c>
      <c r="D11" s="9" t="s">
        <v>24</v>
      </c>
      <c r="E11" s="10"/>
      <c r="F11" s="10"/>
      <c r="G11" s="11" t="s">
        <v>25</v>
      </c>
      <c r="H11" s="11" t="str">
        <f>HYPERLINK(G11)</f>
        <v>https://www.google.com/maps/place/35TH+ST+%26+JEFFERSON+ST,+Austin,+TX</v>
      </c>
      <c r="I11" s="11" t="s">
        <v>26</v>
      </c>
      <c r="J11" s="11" t="s">
        <v>27</v>
      </c>
      <c r="K11" s="11" t="s">
        <v>28</v>
      </c>
      <c r="L11" s="11" t="s">
        <v>29</v>
      </c>
      <c r="M11" s="9" t="s">
        <v>17</v>
      </c>
    </row>
    <row r="12" spans="1:13" ht="146.1" customHeight="1" x14ac:dyDescent="0.25">
      <c r="A12" s="13" t="s">
        <v>455</v>
      </c>
      <c r="B12" s="8">
        <v>5155626</v>
      </c>
      <c r="C12" s="9" t="s">
        <v>13</v>
      </c>
      <c r="D12" s="9" t="s">
        <v>456</v>
      </c>
      <c r="E12" s="10"/>
      <c r="F12" s="10"/>
      <c r="G12" s="11" t="s">
        <v>457</v>
      </c>
      <c r="H12" s="11" t="str">
        <f>HYPERLINK(G12)</f>
        <v>https://www.google.com/maps/place/LAMAR+BLVD+%26+12TH+ST,+Austin,+TX</v>
      </c>
      <c r="I12" s="11" t="s">
        <v>458</v>
      </c>
      <c r="J12" s="11" t="s">
        <v>459</v>
      </c>
      <c r="K12" s="11" t="s">
        <v>460</v>
      </c>
      <c r="L12" s="11" t="s">
        <v>461</v>
      </c>
      <c r="M12" s="9" t="s">
        <v>17</v>
      </c>
    </row>
    <row r="13" spans="1:13" ht="159" customHeight="1" x14ac:dyDescent="0.25">
      <c r="A13" s="13" t="s">
        <v>288</v>
      </c>
      <c r="B13" s="8">
        <v>5155503</v>
      </c>
      <c r="C13" s="9" t="s">
        <v>13</v>
      </c>
      <c r="D13" s="9" t="s">
        <v>289</v>
      </c>
      <c r="E13" s="10"/>
      <c r="F13" s="10"/>
      <c r="G13" s="11" t="s">
        <v>290</v>
      </c>
      <c r="H13" s="11" t="str">
        <f>HYPERLINK(G13)</f>
        <v>https://www.google.com/maps/place/LAMAR+BLVD+%26+10TH+ST,+Austin,+TX</v>
      </c>
      <c r="I13" s="11" t="s">
        <v>291</v>
      </c>
      <c r="J13" s="11" t="s">
        <v>292</v>
      </c>
      <c r="K13" s="11" t="s">
        <v>293</v>
      </c>
      <c r="L13" s="11" t="s">
        <v>294</v>
      </c>
      <c r="M13" s="9" t="s">
        <v>17</v>
      </c>
    </row>
    <row r="14" spans="1:13" ht="159" customHeight="1" x14ac:dyDescent="0.25">
      <c r="A14" s="13" t="s">
        <v>236</v>
      </c>
      <c r="B14" s="8">
        <v>5158705</v>
      </c>
      <c r="C14" s="9" t="s">
        <v>13</v>
      </c>
      <c r="D14" s="9" t="s">
        <v>237</v>
      </c>
      <c r="E14" s="10"/>
      <c r="F14" s="10"/>
      <c r="G14" s="11" t="s">
        <v>238</v>
      </c>
      <c r="H14" s="11" t="str">
        <f>HYPERLINK(G14)</f>
        <v>https://www.google.com/maps/place/KOENIG+LN+%26+GROVER+AVE,+Austin,+TX</v>
      </c>
      <c r="I14" s="11" t="s">
        <v>239</v>
      </c>
      <c r="J14" s="11" t="s">
        <v>240</v>
      </c>
      <c r="K14" s="11" t="s">
        <v>241</v>
      </c>
      <c r="L14" s="11" t="s">
        <v>242</v>
      </c>
      <c r="M14" s="9" t="s">
        <v>17</v>
      </c>
    </row>
    <row r="15" spans="1:13" ht="146.1" customHeight="1" x14ac:dyDescent="0.25">
      <c r="A15" s="13" t="s">
        <v>785</v>
      </c>
      <c r="B15" s="8">
        <v>5152555</v>
      </c>
      <c r="C15" s="9" t="s">
        <v>13</v>
      </c>
      <c r="D15" s="9" t="s">
        <v>786</v>
      </c>
      <c r="E15" s="10"/>
      <c r="F15" s="10"/>
      <c r="G15" s="11" t="s">
        <v>787</v>
      </c>
      <c r="H15" s="11" t="str">
        <f>HYPERLINK(G15)</f>
        <v>https://www.google.com/maps/place/LAMAR+BLVD+%26+BLUEBONNET+LN,+Austin,+TX</v>
      </c>
      <c r="I15" s="11" t="s">
        <v>788</v>
      </c>
      <c r="J15" s="11" t="s">
        <v>16</v>
      </c>
      <c r="K15" s="11" t="s">
        <v>789</v>
      </c>
      <c r="L15" s="11" t="s">
        <v>790</v>
      </c>
      <c r="M15" s="9" t="s">
        <v>17</v>
      </c>
    </row>
    <row r="16" spans="1:13" ht="146.1" customHeight="1" x14ac:dyDescent="0.25">
      <c r="A16" s="13" t="s">
        <v>809</v>
      </c>
      <c r="B16" s="8">
        <v>5152101</v>
      </c>
      <c r="C16" s="9" t="s">
        <v>13</v>
      </c>
      <c r="D16" s="9" t="s">
        <v>810</v>
      </c>
      <c r="E16" s="10"/>
      <c r="F16" s="10"/>
      <c r="G16" s="11" t="s">
        <v>811</v>
      </c>
      <c r="H16" s="11" t="str">
        <f>HYPERLINK(G16)</f>
        <v>https://www.google.com/maps/place/LAMAR+BLVD+%26+MENCHACA+RD+,+Austin,+TX</v>
      </c>
      <c r="I16" s="11" t="s">
        <v>812</v>
      </c>
      <c r="J16" s="11" t="s">
        <v>16</v>
      </c>
      <c r="K16" s="11" t="s">
        <v>813</v>
      </c>
      <c r="L16" s="11" t="s">
        <v>814</v>
      </c>
      <c r="M16" s="9" t="s">
        <v>17</v>
      </c>
    </row>
    <row r="17" spans="1:13" ht="146.1" customHeight="1" x14ac:dyDescent="0.25">
      <c r="A17" s="13" t="s">
        <v>815</v>
      </c>
      <c r="B17" s="8">
        <v>5151991</v>
      </c>
      <c r="C17" s="9" t="s">
        <v>13</v>
      </c>
      <c r="D17" s="9" t="s">
        <v>816</v>
      </c>
      <c r="E17" s="10"/>
      <c r="F17" s="10"/>
      <c r="G17" s="11" t="s">
        <v>817</v>
      </c>
      <c r="H17" s="11" t="str">
        <f>HYPERLINK(G17)</f>
        <v>https://www.google.com/maps/place/LAMAR+BLVD+%26+BARTON+SKWY+,+Austin,+TX</v>
      </c>
      <c r="I17" s="11" t="s">
        <v>818</v>
      </c>
      <c r="J17" s="11" t="s">
        <v>819</v>
      </c>
      <c r="K17" s="11" t="s">
        <v>820</v>
      </c>
      <c r="L17" s="11" t="s">
        <v>821</v>
      </c>
      <c r="M17" s="9" t="s">
        <v>17</v>
      </c>
    </row>
    <row r="18" spans="1:13" ht="146.1" customHeight="1" x14ac:dyDescent="0.25">
      <c r="A18" s="13" t="s">
        <v>295</v>
      </c>
      <c r="B18" s="8">
        <v>5155448</v>
      </c>
      <c r="C18" s="9" t="s">
        <v>13</v>
      </c>
      <c r="D18" s="9" t="s">
        <v>296</v>
      </c>
      <c r="E18" s="10"/>
      <c r="F18" s="10"/>
      <c r="G18" s="11" t="s">
        <v>297</v>
      </c>
      <c r="H18" s="11" t="str">
        <f>HYPERLINK(G18)</f>
        <v>https://www.google.com/maps/place/LAMAR+BLVD+%26+9TH+ST,+Austin,+TX</v>
      </c>
      <c r="I18" s="11" t="s">
        <v>298</v>
      </c>
      <c r="J18" s="11" t="s">
        <v>299</v>
      </c>
      <c r="K18" s="11" t="s">
        <v>300</v>
      </c>
      <c r="L18" s="11" t="s">
        <v>301</v>
      </c>
      <c r="M18" s="9" t="s">
        <v>17</v>
      </c>
    </row>
    <row r="19" spans="1:13" ht="171.95" customHeight="1" x14ac:dyDescent="0.25">
      <c r="A19" s="13" t="s">
        <v>243</v>
      </c>
      <c r="B19" s="8">
        <v>5158454</v>
      </c>
      <c r="C19" s="9" t="s">
        <v>13</v>
      </c>
      <c r="D19" s="9" t="s">
        <v>244</v>
      </c>
      <c r="E19" s="10"/>
      <c r="F19" s="10"/>
      <c r="G19" s="11" t="s">
        <v>245</v>
      </c>
      <c r="H19" s="11" t="str">
        <f>HYPERLINK(G19)</f>
        <v>https://www.google.com/maps/place/KOENIG+LN+%26+WOODROW+AVE,+Austin,+TX</v>
      </c>
      <c r="I19" s="11" t="s">
        <v>246</v>
      </c>
      <c r="J19" s="11" t="s">
        <v>247</v>
      </c>
      <c r="K19" s="11" t="s">
        <v>248</v>
      </c>
      <c r="L19" s="11" t="s">
        <v>249</v>
      </c>
      <c r="M19" s="9" t="s">
        <v>17</v>
      </c>
    </row>
    <row r="20" spans="1:13" ht="132.94999999999999" customHeight="1" x14ac:dyDescent="0.25">
      <c r="A20" s="13" t="s">
        <v>510</v>
      </c>
      <c r="B20" s="8">
        <v>5159070</v>
      </c>
      <c r="C20" s="9" t="s">
        <v>13</v>
      </c>
      <c r="D20" s="9" t="s">
        <v>511</v>
      </c>
      <c r="E20" s="10"/>
      <c r="F20" s="10"/>
      <c r="G20" s="11" t="s">
        <v>512</v>
      </c>
      <c r="H20" s="11" t="str">
        <f>HYPERLINK(G20)</f>
        <v>https://www.google.com/maps/place/GUADALUPE+ST+%26+NORTH+LOOP+BLVD,+Austin,+TX</v>
      </c>
      <c r="I20" s="11" t="s">
        <v>513</v>
      </c>
      <c r="J20" s="11" t="s">
        <v>514</v>
      </c>
      <c r="K20" s="11" t="s">
        <v>515</v>
      </c>
      <c r="L20" s="11" t="s">
        <v>516</v>
      </c>
      <c r="M20" s="9" t="s">
        <v>17</v>
      </c>
    </row>
    <row r="21" spans="1:13" ht="159" customHeight="1" x14ac:dyDescent="0.25">
      <c r="A21" s="13" t="s">
        <v>302</v>
      </c>
      <c r="B21" s="8">
        <v>5162046</v>
      </c>
      <c r="C21" s="9" t="s">
        <v>13</v>
      </c>
      <c r="D21" s="9" t="s">
        <v>303</v>
      </c>
      <c r="E21" s="10"/>
      <c r="F21" s="10"/>
      <c r="G21" s="11" t="s">
        <v>304</v>
      </c>
      <c r="H21" s="11" t="str">
        <f>HYPERLINK(G21)</f>
        <v>https://www.google.com/maps/place/AIRPORT+BLVD+%26+12TH+ST,+Austin,+TX</v>
      </c>
      <c r="I21" s="11" t="s">
        <v>305</v>
      </c>
      <c r="J21" s="11" t="s">
        <v>306</v>
      </c>
      <c r="K21" s="11" t="s">
        <v>307</v>
      </c>
      <c r="L21" s="11" t="s">
        <v>308</v>
      </c>
      <c r="M21" s="9" t="s">
        <v>17</v>
      </c>
    </row>
    <row r="22" spans="1:13" ht="132.94999999999999" customHeight="1" x14ac:dyDescent="0.25">
      <c r="A22" s="13" t="s">
        <v>584</v>
      </c>
      <c r="B22" s="8">
        <v>5161612</v>
      </c>
      <c r="C22" s="9" t="s">
        <v>13</v>
      </c>
      <c r="D22" s="9" t="s">
        <v>585</v>
      </c>
      <c r="E22" s="10"/>
      <c r="F22" s="10"/>
      <c r="G22" s="11" t="s">
        <v>586</v>
      </c>
      <c r="H22" s="11" t="str">
        <f>HYPERLINK(G22)</f>
        <v>https://www.google.com/maps/place/AIRPORT+BLVD+%26+MARTIN+LUTHER+KING+JR+BLVD,+Austin,+TX</v>
      </c>
      <c r="I22" s="11" t="s">
        <v>587</v>
      </c>
      <c r="J22" s="11" t="s">
        <v>588</v>
      </c>
      <c r="K22" s="11" t="s">
        <v>589</v>
      </c>
      <c r="L22" s="11" t="s">
        <v>590</v>
      </c>
      <c r="M22" s="9" t="s">
        <v>17</v>
      </c>
    </row>
    <row r="23" spans="1:13" ht="185.1" customHeight="1" x14ac:dyDescent="0.25">
      <c r="A23" s="13" t="s">
        <v>708</v>
      </c>
      <c r="B23" s="8">
        <v>5160367</v>
      </c>
      <c r="C23" s="9" t="s">
        <v>13</v>
      </c>
      <c r="D23" s="9" t="s">
        <v>709</v>
      </c>
      <c r="E23" s="10"/>
      <c r="F23" s="10"/>
      <c r="G23" s="11" t="s">
        <v>710</v>
      </c>
      <c r="H23" s="11" t="str">
        <f>HYPERLINK(G23)</f>
        <v>https://www.google.com/maps/place/AIRPORT+BLVD+%26+51ST+ST,+Austin,+TX</v>
      </c>
      <c r="I23" s="11" t="s">
        <v>711</v>
      </c>
      <c r="J23" s="11" t="s">
        <v>712</v>
      </c>
      <c r="K23" s="11" t="s">
        <v>713</v>
      </c>
      <c r="L23" s="11" t="s">
        <v>714</v>
      </c>
      <c r="M23" s="9" t="s">
        <v>17</v>
      </c>
    </row>
    <row r="24" spans="1:13" ht="159" customHeight="1" x14ac:dyDescent="0.25">
      <c r="A24" s="13" t="s">
        <v>309</v>
      </c>
      <c r="B24" s="8">
        <v>5160439</v>
      </c>
      <c r="C24" s="9" t="s">
        <v>13</v>
      </c>
      <c r="D24" s="9" t="s">
        <v>310</v>
      </c>
      <c r="E24" s="10"/>
      <c r="F24" s="10"/>
      <c r="G24" s="11" t="s">
        <v>311</v>
      </c>
      <c r="H24" s="11" t="str">
        <f>HYPERLINK(G24)</f>
        <v>https://www.google.com/maps/place/AIRPORT+BLVD+%26+53RD+HALF+ST,+Austin,+TX</v>
      </c>
      <c r="I24" s="11" t="s">
        <v>312</v>
      </c>
      <c r="J24" s="11" t="s">
        <v>313</v>
      </c>
      <c r="K24" s="11" t="s">
        <v>314</v>
      </c>
      <c r="L24" s="11" t="s">
        <v>315</v>
      </c>
      <c r="M24" s="9" t="s">
        <v>17</v>
      </c>
    </row>
    <row r="25" spans="1:13" ht="132.94999999999999" customHeight="1" x14ac:dyDescent="0.25">
      <c r="A25" s="13" t="s">
        <v>610</v>
      </c>
      <c r="B25" s="8">
        <v>5160656</v>
      </c>
      <c r="C25" s="9" t="s">
        <v>13</v>
      </c>
      <c r="D25" s="9" t="s">
        <v>611</v>
      </c>
      <c r="E25" s="10"/>
      <c r="F25" s="10"/>
      <c r="G25" s="11" t="s">
        <v>612</v>
      </c>
      <c r="H25" s="11" t="str">
        <f>HYPERLINK(G25)</f>
        <v>https://www.google.com/maps/place/AIRPORT+BLVD+%26+KOENIG+LN+SVRD,+Austin,+TX</v>
      </c>
      <c r="I25" s="11" t="s">
        <v>613</v>
      </c>
      <c r="J25" s="11" t="s">
        <v>614</v>
      </c>
      <c r="K25" s="11" t="s">
        <v>16</v>
      </c>
      <c r="L25" s="11" t="s">
        <v>615</v>
      </c>
      <c r="M25" s="9" t="s">
        <v>17</v>
      </c>
    </row>
    <row r="26" spans="1:13" ht="146.1" customHeight="1" x14ac:dyDescent="0.25">
      <c r="A26" s="13" t="s">
        <v>462</v>
      </c>
      <c r="B26" s="8">
        <v>5151313</v>
      </c>
      <c r="C26" s="9" t="s">
        <v>13</v>
      </c>
      <c r="D26" s="9" t="s">
        <v>463</v>
      </c>
      <c r="E26" s="10"/>
      <c r="F26" s="10"/>
      <c r="G26" s="11" t="s">
        <v>464</v>
      </c>
      <c r="H26" s="11" t="str">
        <f>HYPERLINK(G26)</f>
        <v>https://www.google.com/maps/place/LAMAR+BLVD+%26+PANTHER+TRL,+Austin,+TX</v>
      </c>
      <c r="I26" s="11" t="s">
        <v>465</v>
      </c>
      <c r="J26" s="11" t="s">
        <v>466</v>
      </c>
      <c r="K26" s="11" t="s">
        <v>467</v>
      </c>
      <c r="L26" s="11" t="s">
        <v>468</v>
      </c>
      <c r="M26" s="9" t="s">
        <v>17</v>
      </c>
    </row>
    <row r="27" spans="1:13" ht="146.1" customHeight="1" x14ac:dyDescent="0.25">
      <c r="A27" s="13" t="s">
        <v>489</v>
      </c>
      <c r="B27" s="8">
        <v>5152078</v>
      </c>
      <c r="C27" s="9" t="s">
        <v>13</v>
      </c>
      <c r="D27" s="9" t="s">
        <v>490</v>
      </c>
      <c r="E27" s="10"/>
      <c r="F27" s="10"/>
      <c r="G27" s="11" t="s">
        <v>491</v>
      </c>
      <c r="H27" s="11" t="str">
        <f>HYPERLINK(G27)</f>
        <v>https://www.google.com/maps/place/MENCHACA+RD+%26+BARTON+SKWY+,+Austin,+TX</v>
      </c>
      <c r="I27" s="11" t="s">
        <v>492</v>
      </c>
      <c r="J27" s="11" t="s">
        <v>493</v>
      </c>
      <c r="K27" s="11" t="s">
        <v>494</v>
      </c>
      <c r="L27" s="11" t="s">
        <v>495</v>
      </c>
      <c r="M27" s="9" t="s">
        <v>17</v>
      </c>
    </row>
    <row r="28" spans="1:13" ht="159" customHeight="1" x14ac:dyDescent="0.25">
      <c r="A28" s="13" t="s">
        <v>564</v>
      </c>
      <c r="B28" s="8">
        <v>5148563</v>
      </c>
      <c r="C28" s="9" t="s">
        <v>13</v>
      </c>
      <c r="D28" s="9" t="s">
        <v>565</v>
      </c>
      <c r="E28" s="10"/>
      <c r="F28" s="10"/>
      <c r="G28" s="11" t="s">
        <v>566</v>
      </c>
      <c r="H28" s="11" t="str">
        <f>HYPERLINK(G28)</f>
        <v>https://www.google.com/maps/place/MENCHACA+RD+%26+SLAUGHTER+LN,+Austin,+TX</v>
      </c>
      <c r="I28" s="11" t="s">
        <v>567</v>
      </c>
      <c r="J28" s="11" t="s">
        <v>568</v>
      </c>
      <c r="K28" s="11" t="s">
        <v>569</v>
      </c>
      <c r="L28" s="11" t="s">
        <v>570</v>
      </c>
      <c r="M28" s="9" t="s">
        <v>17</v>
      </c>
    </row>
    <row r="29" spans="1:13" ht="159" customHeight="1" x14ac:dyDescent="0.25">
      <c r="A29" s="13" t="s">
        <v>316</v>
      </c>
      <c r="B29" s="8">
        <v>5149032</v>
      </c>
      <c r="C29" s="9" t="s">
        <v>13</v>
      </c>
      <c r="D29" s="9" t="s">
        <v>317</v>
      </c>
      <c r="E29" s="10"/>
      <c r="F29" s="10"/>
      <c r="G29" s="11" t="s">
        <v>318</v>
      </c>
      <c r="H29" s="11" t="str">
        <f>HYPERLINK(G29)</f>
        <v>https://www.google.com/maps/place/SLAUGHTER+LN+%26+BILBROOK+PL,+Austin,+TX</v>
      </c>
      <c r="I29" s="11" t="s">
        <v>319</v>
      </c>
      <c r="J29" s="11" t="s">
        <v>320</v>
      </c>
      <c r="K29" s="11" t="s">
        <v>321</v>
      </c>
      <c r="L29" s="11" t="s">
        <v>322</v>
      </c>
      <c r="M29" s="9" t="s">
        <v>17</v>
      </c>
    </row>
    <row r="30" spans="1:13" ht="132.94999999999999" customHeight="1" x14ac:dyDescent="0.25">
      <c r="A30" s="13" t="s">
        <v>30</v>
      </c>
      <c r="B30" s="8">
        <v>5153995</v>
      </c>
      <c r="C30" s="9" t="s">
        <v>13</v>
      </c>
      <c r="D30" s="9" t="s">
        <v>31</v>
      </c>
      <c r="E30" s="10"/>
      <c r="F30" s="10"/>
      <c r="G30" s="11" t="s">
        <v>32</v>
      </c>
      <c r="H30" s="11" t="str">
        <f>HYPERLINK(G30)</f>
        <v>https://www.google.com/maps/place/6TH+ST+%26+CAMPBELL+ST,+Austin,+TX</v>
      </c>
      <c r="I30" s="11" t="s">
        <v>33</v>
      </c>
      <c r="J30" s="11" t="s">
        <v>34</v>
      </c>
      <c r="K30" s="11" t="s">
        <v>16</v>
      </c>
      <c r="L30" s="11" t="s">
        <v>35</v>
      </c>
      <c r="M30" s="9" t="s">
        <v>17</v>
      </c>
    </row>
    <row r="31" spans="1:13" ht="146.1" customHeight="1" x14ac:dyDescent="0.25">
      <c r="A31" s="13" t="s">
        <v>802</v>
      </c>
      <c r="B31" s="8">
        <v>5146140</v>
      </c>
      <c r="C31" s="9" t="s">
        <v>13</v>
      </c>
      <c r="D31" s="9" t="s">
        <v>803</v>
      </c>
      <c r="E31" s="10"/>
      <c r="F31" s="10"/>
      <c r="G31" s="11" t="s">
        <v>804</v>
      </c>
      <c r="H31" s="11" t="str">
        <f>HYPERLINK(G31)</f>
        <v>https://www.google.com/maps/place/SOUTHWEST+PKWY+%26+FOSTER+RANCH+RD,+Austin,+TX</v>
      </c>
      <c r="I31" s="11" t="s">
        <v>805</v>
      </c>
      <c r="J31" s="11" t="s">
        <v>806</v>
      </c>
      <c r="K31" s="11" t="s">
        <v>807</v>
      </c>
      <c r="L31" s="11" t="s">
        <v>808</v>
      </c>
      <c r="M31" s="9" t="s">
        <v>17</v>
      </c>
    </row>
    <row r="32" spans="1:13" ht="132.94999999999999" customHeight="1" x14ac:dyDescent="0.25">
      <c r="A32" s="13" t="s">
        <v>323</v>
      </c>
      <c r="B32" s="8">
        <v>5148631</v>
      </c>
      <c r="C32" s="9" t="s">
        <v>13</v>
      </c>
      <c r="D32" s="9" t="s">
        <v>324</v>
      </c>
      <c r="E32" s="10"/>
      <c r="F32" s="10"/>
      <c r="G32" s="11" t="s">
        <v>325</v>
      </c>
      <c r="H32" s="11" t="str">
        <f>HYPERLINK(G32)</f>
        <v>https://www.google.com/maps/place/MENCHACA+RD+%26+MONARCH+DR,+Austin,+TX</v>
      </c>
      <c r="I32" s="11" t="s">
        <v>326</v>
      </c>
      <c r="J32" s="11" t="s">
        <v>327</v>
      </c>
      <c r="K32" s="11" t="s">
        <v>328</v>
      </c>
      <c r="L32" s="11" t="s">
        <v>329</v>
      </c>
      <c r="M32" s="9" t="s">
        <v>17</v>
      </c>
    </row>
    <row r="33" spans="1:13" ht="159" customHeight="1" x14ac:dyDescent="0.25">
      <c r="A33" s="13" t="s">
        <v>616</v>
      </c>
      <c r="B33" s="8">
        <v>5154206</v>
      </c>
      <c r="C33" s="9" t="s">
        <v>13</v>
      </c>
      <c r="D33" s="9" t="s">
        <v>617</v>
      </c>
      <c r="E33" s="10"/>
      <c r="F33" s="10"/>
      <c r="G33" s="11" t="s">
        <v>618</v>
      </c>
      <c r="H33" s="11" t="str">
        <f>HYPERLINK(G33)</f>
        <v>https://www.google.com/maps/place/6TH+ST+%26+WEST+LYNN+ST,+Austin,+TX</v>
      </c>
      <c r="I33" s="11" t="s">
        <v>619</v>
      </c>
      <c r="J33" s="11" t="s">
        <v>620</v>
      </c>
      <c r="K33" s="11" t="s">
        <v>16</v>
      </c>
      <c r="L33" s="11" t="s">
        <v>621</v>
      </c>
      <c r="M33" s="9" t="s">
        <v>17</v>
      </c>
    </row>
    <row r="34" spans="1:13" ht="132.94999999999999" customHeight="1" x14ac:dyDescent="0.25">
      <c r="A34" s="13" t="s">
        <v>36</v>
      </c>
      <c r="B34" s="8">
        <v>5154661</v>
      </c>
      <c r="C34" s="9" t="s">
        <v>13</v>
      </c>
      <c r="D34" s="9" t="s">
        <v>37</v>
      </c>
      <c r="E34" s="10"/>
      <c r="F34" s="10"/>
      <c r="G34" s="11" t="s">
        <v>38</v>
      </c>
      <c r="H34" s="11" t="str">
        <f>HYPERLINK(G34)</f>
        <v>https://www.google.com/maps/place/12TH+ST+%26+WEST+LYNN+ST,+Austin,+TX</v>
      </c>
      <c r="I34" s="11" t="s">
        <v>39</v>
      </c>
      <c r="J34" s="11" t="s">
        <v>40</v>
      </c>
      <c r="K34" s="11" t="s">
        <v>41</v>
      </c>
      <c r="L34" s="11" t="s">
        <v>16</v>
      </c>
      <c r="M34" s="9" t="s">
        <v>17</v>
      </c>
    </row>
    <row r="35" spans="1:13" ht="159" customHeight="1" x14ac:dyDescent="0.25">
      <c r="A35" s="13" t="s">
        <v>451</v>
      </c>
      <c r="B35" s="8">
        <v>5154281</v>
      </c>
      <c r="C35" s="9" t="s">
        <v>13</v>
      </c>
      <c r="D35" s="9" t="s">
        <v>452</v>
      </c>
      <c r="E35" s="10"/>
      <c r="F35" s="10"/>
      <c r="G35" s="11" t="s">
        <v>453</v>
      </c>
      <c r="H35" s="11" t="str">
        <f>HYPERLINK(G35)</f>
        <v>https://www.google.com/maps/place/ENFIELD+RD+%26+HARTFORD+RD,+Austin,+TX</v>
      </c>
      <c r="I35" s="11" t="s">
        <v>16</v>
      </c>
      <c r="J35" s="11" t="s">
        <v>16</v>
      </c>
      <c r="K35" s="11" t="s">
        <v>454</v>
      </c>
      <c r="L35" s="11" t="s">
        <v>16</v>
      </c>
      <c r="M35" s="9" t="s">
        <v>17</v>
      </c>
    </row>
    <row r="36" spans="1:13" ht="132.94999999999999" customHeight="1" x14ac:dyDescent="0.25">
      <c r="A36" s="13" t="s">
        <v>622</v>
      </c>
      <c r="B36" s="8">
        <v>5154815</v>
      </c>
      <c r="C36" s="9" t="s">
        <v>13</v>
      </c>
      <c r="D36" s="9" t="s">
        <v>623</v>
      </c>
      <c r="E36" s="10"/>
      <c r="F36" s="10"/>
      <c r="G36" s="11" t="s">
        <v>624</v>
      </c>
      <c r="H36" s="11" t="str">
        <f>HYPERLINK(G36)</f>
        <v>https://www.google.com/maps/place/ENFIELD+RD+%26+WEST+LYNN+ST,+Austin,+TX</v>
      </c>
      <c r="I36" s="11" t="s">
        <v>625</v>
      </c>
      <c r="J36" s="11" t="s">
        <v>626</v>
      </c>
      <c r="K36" s="11" t="s">
        <v>627</v>
      </c>
      <c r="L36" s="11" t="s">
        <v>628</v>
      </c>
      <c r="M36" s="9" t="s">
        <v>17</v>
      </c>
    </row>
    <row r="37" spans="1:13" ht="171.95" customHeight="1" x14ac:dyDescent="0.25">
      <c r="A37" s="13" t="s">
        <v>42</v>
      </c>
      <c r="B37" s="8">
        <v>5155383</v>
      </c>
      <c r="C37" s="9" t="s">
        <v>13</v>
      </c>
      <c r="D37" s="9" t="s">
        <v>43</v>
      </c>
      <c r="E37" s="10"/>
      <c r="F37" s="10"/>
      <c r="G37" s="11" t="s">
        <v>44</v>
      </c>
      <c r="H37" s="11" t="str">
        <f>HYPERLINK(G37)</f>
        <v>https://www.google.com/maps/place/15TH+ST+%26+ENFIELD+RD,+Austin,+TX</v>
      </c>
      <c r="I37" s="11" t="s">
        <v>45</v>
      </c>
      <c r="J37" s="11" t="s">
        <v>16</v>
      </c>
      <c r="K37" s="11" t="s">
        <v>46</v>
      </c>
      <c r="L37" s="11" t="s">
        <v>47</v>
      </c>
      <c r="M37" s="9" t="s">
        <v>17</v>
      </c>
    </row>
    <row r="38" spans="1:13" ht="146.1" customHeight="1" x14ac:dyDescent="0.25">
      <c r="A38" s="13" t="s">
        <v>330</v>
      </c>
      <c r="B38" s="8">
        <v>5157006</v>
      </c>
      <c r="C38" s="9" t="s">
        <v>13</v>
      </c>
      <c r="D38" s="9" t="s">
        <v>331</v>
      </c>
      <c r="E38" s="10"/>
      <c r="F38" s="10"/>
      <c r="G38" s="11" t="s">
        <v>332</v>
      </c>
      <c r="H38" s="11" t="str">
        <f>HYPERLINK(G38)</f>
        <v>https://www.google.com/maps/place/PLEASANT+VALLEY+RD+%26+STASSNEY+LN,+Austin,+TX</v>
      </c>
      <c r="I38" s="11" t="s">
        <v>333</v>
      </c>
      <c r="J38" s="11" t="s">
        <v>334</v>
      </c>
      <c r="K38" s="11" t="s">
        <v>335</v>
      </c>
      <c r="L38" s="11" t="s">
        <v>336</v>
      </c>
      <c r="M38" s="9" t="s">
        <v>17</v>
      </c>
    </row>
    <row r="39" spans="1:13" ht="132.94999999999999" customHeight="1" x14ac:dyDescent="0.25">
      <c r="A39" s="13" t="s">
        <v>48</v>
      </c>
      <c r="B39" s="8">
        <v>5160282</v>
      </c>
      <c r="C39" s="9" t="s">
        <v>13</v>
      </c>
      <c r="D39" s="9" t="s">
        <v>49</v>
      </c>
      <c r="E39" s="10"/>
      <c r="F39" s="10"/>
      <c r="G39" s="11" t="s">
        <v>50</v>
      </c>
      <c r="H39" s="11" t="str">
        <f>HYPERLINK(G39)</f>
        <v>https://www.google.com/maps/place/7TH+ST+%26+PROSPECT+AVE,+Austin,+TX</v>
      </c>
      <c r="I39" s="11" t="s">
        <v>16</v>
      </c>
      <c r="J39" s="11" t="s">
        <v>16</v>
      </c>
      <c r="K39" s="11" t="s">
        <v>51</v>
      </c>
      <c r="L39" s="11" t="s">
        <v>52</v>
      </c>
      <c r="M39" s="9" t="s">
        <v>17</v>
      </c>
    </row>
    <row r="40" spans="1:13" ht="146.1" customHeight="1" x14ac:dyDescent="0.25">
      <c r="A40" s="13" t="s">
        <v>53</v>
      </c>
      <c r="B40" s="8">
        <v>5160710</v>
      </c>
      <c r="C40" s="9" t="s">
        <v>13</v>
      </c>
      <c r="D40" s="9" t="s">
        <v>54</v>
      </c>
      <c r="E40" s="10"/>
      <c r="F40" s="10"/>
      <c r="G40" s="11" t="s">
        <v>55</v>
      </c>
      <c r="H40" s="11" t="str">
        <f>HYPERLINK(G40)</f>
        <v>https://www.google.com/maps/place/7TH+ST+%26+PEDERNALES+ST,+Austin,+TX</v>
      </c>
      <c r="I40" s="11" t="s">
        <v>56</v>
      </c>
      <c r="J40" s="11" t="s">
        <v>57</v>
      </c>
      <c r="K40" s="11" t="s">
        <v>58</v>
      </c>
      <c r="L40" s="11" t="s">
        <v>59</v>
      </c>
      <c r="M40" s="9" t="s">
        <v>17</v>
      </c>
    </row>
    <row r="41" spans="1:13" ht="159" customHeight="1" x14ac:dyDescent="0.25">
      <c r="A41" s="13" t="s">
        <v>753</v>
      </c>
      <c r="B41" s="8">
        <v>5161138</v>
      </c>
      <c r="C41" s="9" t="s">
        <v>13</v>
      </c>
      <c r="D41" s="9" t="s">
        <v>754</v>
      </c>
      <c r="E41" s="10"/>
      <c r="F41" s="10"/>
      <c r="G41" s="11" t="s">
        <v>755</v>
      </c>
      <c r="H41" s="11" t="str">
        <f>HYPERLINK(G41)</f>
        <v>https://www.google.com/maps/place/7TH+ST+%26+PLEASANT+VALLEY+RD,+Austin,+TX</v>
      </c>
      <c r="I41" s="11" t="s">
        <v>756</v>
      </c>
      <c r="J41" s="11" t="s">
        <v>757</v>
      </c>
      <c r="K41" s="11" t="s">
        <v>758</v>
      </c>
      <c r="L41" s="11" t="s">
        <v>759</v>
      </c>
      <c r="M41" s="9" t="s">
        <v>17</v>
      </c>
    </row>
    <row r="42" spans="1:13" ht="146.1" customHeight="1" x14ac:dyDescent="0.25">
      <c r="A42" s="13" t="s">
        <v>337</v>
      </c>
      <c r="B42" s="8">
        <v>5159725</v>
      </c>
      <c r="C42" s="9" t="s">
        <v>13</v>
      </c>
      <c r="D42" s="9" t="s">
        <v>338</v>
      </c>
      <c r="E42" s="10"/>
      <c r="F42" s="10"/>
      <c r="G42" s="11" t="s">
        <v>339</v>
      </c>
      <c r="H42" s="11" t="str">
        <f>HYPERLINK(G42)</f>
        <v>https://www.google.com/maps/place/CHICON+ST+%26+6TH+ST,+Austin,+TX</v>
      </c>
      <c r="I42" s="11" t="s">
        <v>340</v>
      </c>
      <c r="J42" s="11" t="s">
        <v>341</v>
      </c>
      <c r="K42" s="11" t="s">
        <v>342</v>
      </c>
      <c r="L42" s="11" t="s">
        <v>343</v>
      </c>
      <c r="M42" s="9" t="s">
        <v>17</v>
      </c>
    </row>
    <row r="43" spans="1:13" ht="159" customHeight="1" x14ac:dyDescent="0.25">
      <c r="A43" s="13" t="s">
        <v>60</v>
      </c>
      <c r="B43" s="8">
        <v>5159987</v>
      </c>
      <c r="C43" s="9" t="s">
        <v>13</v>
      </c>
      <c r="D43" s="9" t="s">
        <v>61</v>
      </c>
      <c r="E43" s="10"/>
      <c r="F43" s="10"/>
      <c r="G43" s="11" t="s">
        <v>62</v>
      </c>
      <c r="H43" s="11" t="str">
        <f>HYPERLINK(G43)</f>
        <v>https://www.google.com/maps/place/2ND+ST+%26+ROBERT+T+MARTINEZ+JR+ST,+Austin,+TX</v>
      </c>
      <c r="I43" s="11" t="s">
        <v>63</v>
      </c>
      <c r="J43" s="11" t="s">
        <v>64</v>
      </c>
      <c r="K43" s="11" t="s">
        <v>65</v>
      </c>
      <c r="L43" s="11" t="s">
        <v>66</v>
      </c>
      <c r="M43" s="9" t="s">
        <v>17</v>
      </c>
    </row>
    <row r="44" spans="1:13" ht="171.95" customHeight="1" x14ac:dyDescent="0.25">
      <c r="A44" s="13" t="s">
        <v>67</v>
      </c>
      <c r="B44" s="8">
        <v>5160864</v>
      </c>
      <c r="C44" s="9" t="s">
        <v>13</v>
      </c>
      <c r="D44" s="9" t="s">
        <v>68</v>
      </c>
      <c r="E44" s="10"/>
      <c r="F44" s="10"/>
      <c r="G44" s="11" t="s">
        <v>69</v>
      </c>
      <c r="H44" s="11" t="str">
        <f>HYPERLINK(G44)</f>
        <v>https://www.google.com/maps/place/2ND+ST+%26+PLEASANT+VALLEY+RD,+Austin,+TX</v>
      </c>
      <c r="I44" s="11" t="s">
        <v>70</v>
      </c>
      <c r="J44" s="11" t="s">
        <v>71</v>
      </c>
      <c r="K44" s="11" t="s">
        <v>72</v>
      </c>
      <c r="L44" s="11" t="s">
        <v>73</v>
      </c>
      <c r="M44" s="9" t="s">
        <v>17</v>
      </c>
    </row>
    <row r="45" spans="1:13" ht="146.1" customHeight="1" x14ac:dyDescent="0.25">
      <c r="A45" s="13" t="s">
        <v>760</v>
      </c>
      <c r="B45" s="8">
        <v>5159056</v>
      </c>
      <c r="C45" s="9" t="s">
        <v>13</v>
      </c>
      <c r="D45" s="9" t="s">
        <v>761</v>
      </c>
      <c r="E45" s="10"/>
      <c r="F45" s="10"/>
      <c r="G45" s="11" t="s">
        <v>762</v>
      </c>
      <c r="H45" s="11" t="str">
        <f>HYPERLINK(G45)</f>
        <v>https://www.google.com/maps/place/CESAR+CHAVEZ+ST+%26+COMAL+ST,+Austin,+TX</v>
      </c>
      <c r="I45" s="11" t="s">
        <v>763</v>
      </c>
      <c r="J45" s="11" t="s">
        <v>764</v>
      </c>
      <c r="K45" s="11" t="s">
        <v>765</v>
      </c>
      <c r="L45" s="11" t="s">
        <v>766</v>
      </c>
      <c r="M45" s="9" t="s">
        <v>17</v>
      </c>
    </row>
    <row r="46" spans="1:13" ht="146.1" customHeight="1" x14ac:dyDescent="0.25">
      <c r="A46" s="13" t="s">
        <v>344</v>
      </c>
      <c r="B46" s="8">
        <v>5159499</v>
      </c>
      <c r="C46" s="9" t="s">
        <v>13</v>
      </c>
      <c r="D46" s="9" t="s">
        <v>345</v>
      </c>
      <c r="E46" s="10"/>
      <c r="F46" s="10"/>
      <c r="G46" s="11" t="s">
        <v>346</v>
      </c>
      <c r="H46" s="11" t="str">
        <f>HYPERLINK(G46)</f>
        <v>https://www.google.com/maps/place/CESAR+CHAVEZ+ST+%26+CHICON+ST,+Austin,+TX</v>
      </c>
      <c r="I46" s="11" t="s">
        <v>347</v>
      </c>
      <c r="J46" s="11" t="s">
        <v>348</v>
      </c>
      <c r="K46" s="11" t="s">
        <v>349</v>
      </c>
      <c r="L46" s="11" t="s">
        <v>350</v>
      </c>
      <c r="M46" s="9" t="s">
        <v>17</v>
      </c>
    </row>
    <row r="47" spans="1:13" ht="185.1" customHeight="1" x14ac:dyDescent="0.25">
      <c r="A47" s="13" t="s">
        <v>351</v>
      </c>
      <c r="B47" s="8">
        <v>5159945</v>
      </c>
      <c r="C47" s="9" t="s">
        <v>13</v>
      </c>
      <c r="D47" s="9" t="s">
        <v>352</v>
      </c>
      <c r="E47" s="10"/>
      <c r="F47" s="10"/>
      <c r="G47" s="11" t="s">
        <v>353</v>
      </c>
      <c r="H47" s="11" t="str">
        <f>HYPERLINK(G47)</f>
        <v>https://www.google.com/maps/place/CESAR+CHAVEZ+ST+%26+ROBERT+T+MARTINEZ+JR+ST,+Austin,+TX</v>
      </c>
      <c r="I47" s="11" t="s">
        <v>354</v>
      </c>
      <c r="J47" s="11" t="s">
        <v>355</v>
      </c>
      <c r="K47" s="11" t="s">
        <v>356</v>
      </c>
      <c r="L47" s="11" t="s">
        <v>357</v>
      </c>
      <c r="M47" s="9" t="s">
        <v>17</v>
      </c>
    </row>
    <row r="48" spans="1:13" ht="159" customHeight="1" x14ac:dyDescent="0.25">
      <c r="A48" s="13" t="s">
        <v>358</v>
      </c>
      <c r="B48" s="8">
        <v>5160822</v>
      </c>
      <c r="C48" s="9" t="s">
        <v>13</v>
      </c>
      <c r="D48" s="9" t="s">
        <v>359</v>
      </c>
      <c r="E48" s="10"/>
      <c r="F48" s="10"/>
      <c r="G48" s="11" t="s">
        <v>360</v>
      </c>
      <c r="H48" s="11" t="str">
        <f>HYPERLINK(G48)</f>
        <v>https://www.google.com/maps/place/CESAR+CHAVEZ+ST+%26+PLEASANT+VALLEY+RD,+Austin,+TX</v>
      </c>
      <c r="I48" s="11" t="s">
        <v>361</v>
      </c>
      <c r="J48" s="11" t="s">
        <v>362</v>
      </c>
      <c r="K48" s="11" t="s">
        <v>363</v>
      </c>
      <c r="L48" s="11" t="s">
        <v>364</v>
      </c>
      <c r="M48" s="9" t="s">
        <v>17</v>
      </c>
    </row>
    <row r="49" spans="1:13" ht="146.1" customHeight="1" x14ac:dyDescent="0.25">
      <c r="A49" s="13" t="s">
        <v>74</v>
      </c>
      <c r="B49" s="8">
        <v>5155694</v>
      </c>
      <c r="C49" s="9" t="s">
        <v>13</v>
      </c>
      <c r="D49" s="9" t="s">
        <v>75</v>
      </c>
      <c r="E49" s="10"/>
      <c r="F49" s="10"/>
      <c r="G49" s="11" t="s">
        <v>76</v>
      </c>
      <c r="H49" s="11" t="str">
        <f>HYPERLINK(G49)</f>
        <v>https://www.google.com/maps/place/MC+NEIL+DR+%26+HEINEMANN+DR,+Austin,+TX</v>
      </c>
      <c r="I49" s="11" t="s">
        <v>77</v>
      </c>
      <c r="J49" s="11" t="s">
        <v>16</v>
      </c>
      <c r="K49" s="11" t="s">
        <v>78</v>
      </c>
      <c r="L49" s="11" t="s">
        <v>79</v>
      </c>
      <c r="M49" s="9" t="s">
        <v>17</v>
      </c>
    </row>
    <row r="50" spans="1:13" ht="146.1" customHeight="1" x14ac:dyDescent="0.25">
      <c r="A50" s="13" t="s">
        <v>448</v>
      </c>
      <c r="B50" s="8">
        <v>0</v>
      </c>
      <c r="C50" s="9" t="s">
        <v>13</v>
      </c>
      <c r="D50" s="9" t="s">
        <v>449</v>
      </c>
      <c r="E50" s="10"/>
      <c r="F50" s="10"/>
      <c r="G50" s="11" t="s">
        <v>450</v>
      </c>
      <c r="H50" s="11" t="str">
        <f>HYPERLINK(G50)</f>
        <v>https://www.google.com/maps/place/2400+BLK+RUTLAND+DR,+Austin,+TX</v>
      </c>
      <c r="I50" s="11" t="s">
        <v>16</v>
      </c>
      <c r="J50" s="11" t="s">
        <v>16</v>
      </c>
      <c r="K50" s="11" t="s">
        <v>16</v>
      </c>
      <c r="L50" s="11" t="s">
        <v>16</v>
      </c>
      <c r="M50" s="9" t="s">
        <v>17</v>
      </c>
    </row>
    <row r="51" spans="1:13" ht="146.1" customHeight="1" x14ac:dyDescent="0.25">
      <c r="A51" s="13" t="s">
        <v>695</v>
      </c>
      <c r="B51" s="8">
        <v>5160920</v>
      </c>
      <c r="C51" s="9" t="s">
        <v>13</v>
      </c>
      <c r="D51" s="9" t="s">
        <v>696</v>
      </c>
      <c r="E51" s="10"/>
      <c r="F51" s="10"/>
      <c r="G51" s="11" t="s">
        <v>697</v>
      </c>
      <c r="H51" s="11" t="str">
        <f>HYPERLINK(G51)</f>
        <v>https://www.google.com/maps/place/7TH+ST+%26+CALLES+ST,+Austin,+TX</v>
      </c>
      <c r="I51" s="11" t="s">
        <v>16</v>
      </c>
      <c r="J51" s="11" t="s">
        <v>16</v>
      </c>
      <c r="K51" s="11" t="s">
        <v>698</v>
      </c>
      <c r="L51" s="11" t="s">
        <v>699</v>
      </c>
      <c r="M51" s="9" t="s">
        <v>17</v>
      </c>
    </row>
    <row r="52" spans="1:13" ht="146.1" customHeight="1" x14ac:dyDescent="0.25">
      <c r="A52" s="13" t="s">
        <v>700</v>
      </c>
      <c r="B52" s="8">
        <v>5153243</v>
      </c>
      <c r="C52" s="9" t="s">
        <v>13</v>
      </c>
      <c r="D52" s="9" t="s">
        <v>701</v>
      </c>
      <c r="E52" s="10"/>
      <c r="F52" s="10"/>
      <c r="G52" s="11" t="s">
        <v>702</v>
      </c>
      <c r="H52" s="11" t="str">
        <f>HYPERLINK(G52)</f>
        <v>https://www.google.com/maps/place/2100+BLK+S+LAMAR+BLVD+,+Austin,+TX</v>
      </c>
      <c r="I52" s="11" t="s">
        <v>16</v>
      </c>
      <c r="J52" s="11" t="s">
        <v>16</v>
      </c>
      <c r="K52" s="11" t="s">
        <v>16</v>
      </c>
      <c r="L52" s="11" t="s">
        <v>16</v>
      </c>
      <c r="M52" s="9" t="s">
        <v>17</v>
      </c>
    </row>
    <row r="53" spans="1:13" ht="146.1" customHeight="1" x14ac:dyDescent="0.25">
      <c r="A53" s="13" t="s">
        <v>203</v>
      </c>
      <c r="B53" s="8">
        <v>5157205</v>
      </c>
      <c r="C53" s="9" t="s">
        <v>13</v>
      </c>
      <c r="D53" s="9" t="s">
        <v>204</v>
      </c>
      <c r="E53" s="10"/>
      <c r="F53" s="10"/>
      <c r="G53" s="11" t="s">
        <v>205</v>
      </c>
      <c r="H53" s="11" t="str">
        <f>HYPERLINK(G53)</f>
        <v>https://www.google.com/maps/place/BURNET+RD+%26+LAWNMONT+AVE,+Austin,+TX</v>
      </c>
      <c r="I53" s="11" t="s">
        <v>206</v>
      </c>
      <c r="J53" s="11" t="s">
        <v>207</v>
      </c>
      <c r="K53" s="11" t="s">
        <v>16</v>
      </c>
      <c r="L53" s="11" t="s">
        <v>16</v>
      </c>
      <c r="M53" s="9" t="s">
        <v>17</v>
      </c>
    </row>
    <row r="54" spans="1:13" ht="146.1" customHeight="1" x14ac:dyDescent="0.25">
      <c r="A54" s="13" t="s">
        <v>703</v>
      </c>
      <c r="B54" s="8">
        <v>5152271</v>
      </c>
      <c r="C54" s="9" t="s">
        <v>13</v>
      </c>
      <c r="D54" s="9" t="s">
        <v>704</v>
      </c>
      <c r="E54" s="10"/>
      <c r="F54" s="10"/>
      <c r="G54" s="11" t="s">
        <v>705</v>
      </c>
      <c r="H54" s="11" t="str">
        <f>HYPERLINK(G54)</f>
        <v>https://www.google.com/maps/place/LAMAR+BLVD+%26+DICKSON+DR,+Austin,+TX</v>
      </c>
      <c r="I54" s="11" t="s">
        <v>706</v>
      </c>
      <c r="J54" s="11" t="s">
        <v>707</v>
      </c>
      <c r="K54" s="11" t="s">
        <v>16</v>
      </c>
      <c r="L54" s="11" t="s">
        <v>16</v>
      </c>
      <c r="M54" s="9" t="s">
        <v>17</v>
      </c>
    </row>
    <row r="55" spans="1:13" ht="159" customHeight="1" x14ac:dyDescent="0.25">
      <c r="A55" s="13" t="s">
        <v>208</v>
      </c>
      <c r="B55" s="8">
        <v>5163091</v>
      </c>
      <c r="C55" s="9" t="s">
        <v>13</v>
      </c>
      <c r="D55" s="9" t="s">
        <v>209</v>
      </c>
      <c r="E55" s="10"/>
      <c r="F55" s="10"/>
      <c r="G55" s="11" t="s">
        <v>210</v>
      </c>
      <c r="H55" s="11" t="str">
        <f>HYPERLINK(G55)</f>
        <v>https://www.google.com/maps/place/12TH+ST+%26+LUNA+ST+,+Austin,+TX</v>
      </c>
      <c r="I55" s="11" t="s">
        <v>16</v>
      </c>
      <c r="J55" s="11" t="s">
        <v>16</v>
      </c>
      <c r="K55" s="11" t="s">
        <v>211</v>
      </c>
      <c r="L55" s="11" t="s">
        <v>212</v>
      </c>
      <c r="M55" s="9" t="s">
        <v>17</v>
      </c>
    </row>
    <row r="56" spans="1:13" ht="146.1" customHeight="1" x14ac:dyDescent="0.25">
      <c r="A56" s="13" t="s">
        <v>715</v>
      </c>
      <c r="B56" s="8">
        <v>5161260</v>
      </c>
      <c r="C56" s="9" t="s">
        <v>13</v>
      </c>
      <c r="D56" s="9" t="s">
        <v>716</v>
      </c>
      <c r="E56" s="10"/>
      <c r="F56" s="10"/>
      <c r="G56" s="11" t="s">
        <v>717</v>
      </c>
      <c r="H56" s="11" t="str">
        <f>HYPERLINK(G56)</f>
        <v>https://www.google.com/maps/place/MARTIN+LUTHER+KING+JR+BLVD+%26+CLIFFORD+AVE,+Austin,+TX</v>
      </c>
      <c r="I56" s="11" t="s">
        <v>16</v>
      </c>
      <c r="J56" s="11" t="s">
        <v>16</v>
      </c>
      <c r="K56" s="11" t="s">
        <v>16</v>
      </c>
      <c r="L56" s="11" t="s">
        <v>16</v>
      </c>
      <c r="M56" s="9" t="s">
        <v>17</v>
      </c>
    </row>
    <row r="57" spans="1:13" ht="146.1" customHeight="1" x14ac:dyDescent="0.25">
      <c r="A57" s="13" t="s">
        <v>213</v>
      </c>
      <c r="B57" s="8">
        <v>0</v>
      </c>
      <c r="C57" s="9" t="s">
        <v>13</v>
      </c>
      <c r="D57" s="9" t="s">
        <v>214</v>
      </c>
      <c r="E57" s="10"/>
      <c r="F57" s="10"/>
      <c r="G57" s="11" t="s">
        <v>215</v>
      </c>
      <c r="H57" s="11" t="str">
        <f>HYPERLINK(G57)</f>
        <v>https://www.google.com/maps/place/DESSAU+RD+%26+TUDOR+HOUSE+RD,+Austin,+TX</v>
      </c>
      <c r="I57" s="11" t="s">
        <v>16</v>
      </c>
      <c r="J57" s="11" t="s">
        <v>16</v>
      </c>
      <c r="K57" s="11" t="s">
        <v>16</v>
      </c>
      <c r="L57" s="11" t="s">
        <v>16</v>
      </c>
      <c r="M57" s="9" t="s">
        <v>17</v>
      </c>
    </row>
    <row r="58" spans="1:13" ht="171.95" customHeight="1" x14ac:dyDescent="0.25">
      <c r="A58" s="13" t="s">
        <v>216</v>
      </c>
      <c r="B58" s="8">
        <v>5154124</v>
      </c>
      <c r="C58" s="9" t="s">
        <v>13</v>
      </c>
      <c r="D58" s="9" t="s">
        <v>217</v>
      </c>
      <c r="E58" s="10"/>
      <c r="F58" s="10"/>
      <c r="G58" s="11" t="s">
        <v>218</v>
      </c>
      <c r="H58" s="11" t="str">
        <f>HYPERLINK(G58)</f>
        <v>https://www.google.com/maps/place/5TH+ST+%26+WEST+LYNN+ST,+Austin,+TX</v>
      </c>
      <c r="I58" s="11" t="s">
        <v>16</v>
      </c>
      <c r="J58" s="11" t="s">
        <v>16</v>
      </c>
      <c r="K58" s="11" t="s">
        <v>16</v>
      </c>
      <c r="L58" s="11" t="s">
        <v>16</v>
      </c>
      <c r="M58" s="9" t="s">
        <v>17</v>
      </c>
    </row>
    <row r="59" spans="1:13" ht="159" customHeight="1" x14ac:dyDescent="0.25">
      <c r="A59" s="13" t="s">
        <v>219</v>
      </c>
      <c r="B59" s="8">
        <v>5157192</v>
      </c>
      <c r="C59" s="9" t="s">
        <v>13</v>
      </c>
      <c r="D59" s="9" t="s">
        <v>220</v>
      </c>
      <c r="E59" s="10"/>
      <c r="F59" s="10"/>
      <c r="G59" s="11" t="s">
        <v>221</v>
      </c>
      <c r="H59" s="11" t="str">
        <f>HYPERLINK(G59)</f>
        <v>https://www.google.com/maps/place/PLEASANT+VALLEY+RD+%26+FRANKLIN+PARK+DR,+Austin,+TX</v>
      </c>
      <c r="I59" s="11" t="s">
        <v>16</v>
      </c>
      <c r="J59" s="11" t="s">
        <v>16</v>
      </c>
      <c r="K59" s="11" t="s">
        <v>16</v>
      </c>
      <c r="L59" s="11" t="s">
        <v>16</v>
      </c>
      <c r="M59" s="9" t="s">
        <v>17</v>
      </c>
    </row>
    <row r="60" spans="1:13" ht="146.1" customHeight="1" x14ac:dyDescent="0.25">
      <c r="A60" s="13" t="s">
        <v>629</v>
      </c>
      <c r="B60" s="8">
        <v>5144930</v>
      </c>
      <c r="C60" s="9" t="s">
        <v>13</v>
      </c>
      <c r="D60" s="9" t="s">
        <v>630</v>
      </c>
      <c r="E60" s="10"/>
      <c r="F60" s="10"/>
      <c r="G60" s="11" t="s">
        <v>631</v>
      </c>
      <c r="H60" s="11" t="str">
        <f>HYPERLINK(G60)</f>
        <v>https://www.google.com/maps/place/ESCARPMENT+BLVD+%26+WILLIAM+CANNON+DR,+Austin,+TX</v>
      </c>
      <c r="I60" s="11" t="s">
        <v>632</v>
      </c>
      <c r="J60" s="11" t="s">
        <v>633</v>
      </c>
      <c r="K60" s="11" t="s">
        <v>634</v>
      </c>
      <c r="L60" s="11" t="s">
        <v>635</v>
      </c>
      <c r="M60" s="9" t="s">
        <v>17</v>
      </c>
    </row>
    <row r="61" spans="1:13" ht="146.1" customHeight="1" x14ac:dyDescent="0.25">
      <c r="A61" s="13" t="s">
        <v>636</v>
      </c>
      <c r="B61" s="8">
        <v>5148691</v>
      </c>
      <c r="C61" s="9" t="s">
        <v>13</v>
      </c>
      <c r="D61" s="9" t="s">
        <v>637</v>
      </c>
      <c r="E61" s="10"/>
      <c r="F61" s="10"/>
      <c r="G61" s="11" t="s">
        <v>638</v>
      </c>
      <c r="H61" s="11" t="str">
        <f>HYPERLINK(G61)</f>
        <v>https://www.google.com/maps/place/BRODIE+LN+%26+ERNEST+ROBLES+WAY,+Austin,+TX</v>
      </c>
      <c r="I61" s="11" t="s">
        <v>639</v>
      </c>
      <c r="J61" s="11" t="s">
        <v>640</v>
      </c>
      <c r="K61" s="11" t="s">
        <v>641</v>
      </c>
      <c r="L61" s="11" t="s">
        <v>642</v>
      </c>
      <c r="M61" s="9" t="s">
        <v>17</v>
      </c>
    </row>
    <row r="62" spans="1:13" ht="146.1" customHeight="1" x14ac:dyDescent="0.25">
      <c r="A62" s="13" t="s">
        <v>80</v>
      </c>
      <c r="B62" s="8">
        <v>5153187</v>
      </c>
      <c r="C62" s="9" t="s">
        <v>13</v>
      </c>
      <c r="D62" s="9" t="s">
        <v>81</v>
      </c>
      <c r="E62" s="10"/>
      <c r="F62" s="10"/>
      <c r="G62" s="11" t="s">
        <v>82</v>
      </c>
      <c r="H62" s="11" t="str">
        <f>HYPERLINK(G62)</f>
        <v>https://www.google.com/maps/place/LAKE+AUSTIN+BLVD+%26+ATLANTA+ST,+Austin,+TX</v>
      </c>
      <c r="I62" s="11" t="s">
        <v>16</v>
      </c>
      <c r="J62" s="11" t="s">
        <v>83</v>
      </c>
      <c r="K62" s="11" t="s">
        <v>84</v>
      </c>
      <c r="L62" s="11" t="s">
        <v>85</v>
      </c>
      <c r="M62" s="9" t="s">
        <v>17</v>
      </c>
    </row>
    <row r="63" spans="1:13" ht="132.94999999999999" customHeight="1" x14ac:dyDescent="0.25">
      <c r="A63" s="13" t="s">
        <v>482</v>
      </c>
      <c r="B63" s="8">
        <v>5162641</v>
      </c>
      <c r="C63" s="9" t="s">
        <v>13</v>
      </c>
      <c r="D63" s="9" t="s">
        <v>483</v>
      </c>
      <c r="E63" s="10"/>
      <c r="F63" s="10"/>
      <c r="G63" s="11" t="s">
        <v>484</v>
      </c>
      <c r="H63" s="11" t="str">
        <f>HYPERLINK(G63)</f>
        <v>https://www.google.com/maps/place/LAMAR+BLVD+%26+MASTERSON+PASS,+Austin,+TX</v>
      </c>
      <c r="I63" s="11" t="s">
        <v>485</v>
      </c>
      <c r="J63" s="11" t="s">
        <v>486</v>
      </c>
      <c r="K63" s="11" t="s">
        <v>487</v>
      </c>
      <c r="L63" s="11" t="s">
        <v>488</v>
      </c>
      <c r="M63" s="9" t="s">
        <v>17</v>
      </c>
    </row>
    <row r="64" spans="1:13" ht="159" customHeight="1" x14ac:dyDescent="0.25">
      <c r="A64" s="13" t="s">
        <v>86</v>
      </c>
      <c r="B64" s="8">
        <v>5159117</v>
      </c>
      <c r="C64" s="9" t="s">
        <v>13</v>
      </c>
      <c r="D64" s="9" t="s">
        <v>87</v>
      </c>
      <c r="E64" s="10"/>
      <c r="F64" s="10"/>
      <c r="G64" s="11" t="s">
        <v>88</v>
      </c>
      <c r="H64" s="11" t="str">
        <f>HYPERLINK(G64)</f>
        <v>https://www.google.com/maps/place/BURNET+RD+%26+LONGHORN+BLVD,+Austin,+TX</v>
      </c>
      <c r="I64" s="11" t="s">
        <v>89</v>
      </c>
      <c r="J64" s="11" t="s">
        <v>90</v>
      </c>
      <c r="K64" s="11" t="s">
        <v>91</v>
      </c>
      <c r="L64" s="11" t="s">
        <v>16</v>
      </c>
      <c r="M64" s="9" t="s">
        <v>17</v>
      </c>
    </row>
    <row r="65" spans="1:13" ht="146.1" customHeight="1" x14ac:dyDescent="0.25">
      <c r="A65" s="13" t="s">
        <v>365</v>
      </c>
      <c r="B65" s="8">
        <v>5159209</v>
      </c>
      <c r="C65" s="9" t="s">
        <v>13</v>
      </c>
      <c r="D65" s="9" t="s">
        <v>366</v>
      </c>
      <c r="E65" s="10"/>
      <c r="F65" s="10"/>
      <c r="G65" s="11" t="s">
        <v>367</v>
      </c>
      <c r="H65" s="11" t="str">
        <f>HYPERLINK(G65)</f>
        <v>https://www.google.com/maps/place/BURNET+RD+%26+RUTLAND+DR,+Austin,+TX</v>
      </c>
      <c r="I65" s="11" t="s">
        <v>368</v>
      </c>
      <c r="J65" s="11" t="s">
        <v>369</v>
      </c>
      <c r="K65" s="11" t="s">
        <v>16</v>
      </c>
      <c r="L65" s="11" t="s">
        <v>370</v>
      </c>
      <c r="M65" s="9" t="s">
        <v>17</v>
      </c>
    </row>
    <row r="66" spans="1:13" ht="132.94999999999999" customHeight="1" x14ac:dyDescent="0.25">
      <c r="A66" s="13" t="s">
        <v>222</v>
      </c>
      <c r="B66" s="8">
        <v>5161164</v>
      </c>
      <c r="C66" s="9" t="s">
        <v>13</v>
      </c>
      <c r="D66" s="9" t="s">
        <v>223</v>
      </c>
      <c r="E66" s="10"/>
      <c r="F66" s="10"/>
      <c r="G66" s="11" t="s">
        <v>224</v>
      </c>
      <c r="H66" s="11" t="str">
        <f>HYPERLINK(G66)</f>
        <v>https://www.google.com/maps/place/RUNDBERG+LN+%26+PARKFIELD+DR,+Austin,+TX</v>
      </c>
      <c r="I66" s="11" t="s">
        <v>225</v>
      </c>
      <c r="J66" s="11" t="s">
        <v>226</v>
      </c>
      <c r="K66" s="11" t="s">
        <v>227</v>
      </c>
      <c r="L66" s="11" t="s">
        <v>228</v>
      </c>
      <c r="M66" s="9" t="s">
        <v>17</v>
      </c>
    </row>
    <row r="67" spans="1:13" ht="146.1" customHeight="1" x14ac:dyDescent="0.25">
      <c r="A67" s="13" t="s">
        <v>441</v>
      </c>
      <c r="B67" s="8">
        <v>5161236</v>
      </c>
      <c r="C67" s="9" t="s">
        <v>13</v>
      </c>
      <c r="D67" s="9" t="s">
        <v>442</v>
      </c>
      <c r="E67" s="10"/>
      <c r="F67" s="10"/>
      <c r="G67" s="11" t="s">
        <v>443</v>
      </c>
      <c r="H67" s="11" t="str">
        <f>HYPERLINK(G67)</f>
        <v>https://www.google.com/maps/place/PARKFIELD+DR+%26+RUTLAND+DR,+Austin,+TX</v>
      </c>
      <c r="I67" s="11" t="s">
        <v>444</v>
      </c>
      <c r="J67" s="11" t="s">
        <v>445</v>
      </c>
      <c r="K67" s="11" t="s">
        <v>446</v>
      </c>
      <c r="L67" s="11" t="s">
        <v>447</v>
      </c>
      <c r="M67" s="9" t="s">
        <v>17</v>
      </c>
    </row>
    <row r="68" spans="1:13" ht="146.1" customHeight="1" x14ac:dyDescent="0.25">
      <c r="A68" s="13" t="s">
        <v>92</v>
      </c>
      <c r="B68" s="8">
        <v>5160094</v>
      </c>
      <c r="C68" s="9" t="s">
        <v>13</v>
      </c>
      <c r="D68" s="9" t="s">
        <v>93</v>
      </c>
      <c r="E68" s="10"/>
      <c r="F68" s="10"/>
      <c r="G68" s="11" t="s">
        <v>94</v>
      </c>
      <c r="H68" s="11" t="str">
        <f>HYPERLINK(G68)</f>
        <v>https://www.google.com/maps/place/METRIC+BLVD+%26+RUTLAND+DR,+Austin,+TX</v>
      </c>
      <c r="I68" s="11" t="s">
        <v>95</v>
      </c>
      <c r="J68" s="11" t="s">
        <v>96</v>
      </c>
      <c r="K68" s="11" t="s">
        <v>97</v>
      </c>
      <c r="L68" s="11" t="s">
        <v>98</v>
      </c>
      <c r="M68" s="9" t="s">
        <v>17</v>
      </c>
    </row>
    <row r="69" spans="1:13" ht="132.94999999999999" customHeight="1" x14ac:dyDescent="0.25">
      <c r="A69" s="13" t="s">
        <v>718</v>
      </c>
      <c r="B69" s="8">
        <v>5160691</v>
      </c>
      <c r="C69" s="9" t="s">
        <v>13</v>
      </c>
      <c r="D69" s="9" t="s">
        <v>719</v>
      </c>
      <c r="E69" s="10"/>
      <c r="F69" s="10"/>
      <c r="G69" s="11" t="s">
        <v>720</v>
      </c>
      <c r="H69" s="11" t="str">
        <f>HYPERLINK(G69)</f>
        <v>https://www.google.com/maps/place/METRIC+BLVD+%26+KRAMER+LN,+Austin,+TX</v>
      </c>
      <c r="I69" s="11" t="s">
        <v>721</v>
      </c>
      <c r="J69" s="11" t="s">
        <v>722</v>
      </c>
      <c r="K69" s="11" t="s">
        <v>723</v>
      </c>
      <c r="L69" s="11" t="s">
        <v>724</v>
      </c>
      <c r="M69" s="9" t="s">
        <v>17</v>
      </c>
    </row>
    <row r="70" spans="1:13" ht="146.1" customHeight="1" x14ac:dyDescent="0.25">
      <c r="A70" s="13" t="s">
        <v>591</v>
      </c>
      <c r="B70" s="8">
        <v>5162805</v>
      </c>
      <c r="C70" s="9" t="s">
        <v>13</v>
      </c>
      <c r="D70" s="9" t="s">
        <v>592</v>
      </c>
      <c r="E70" s="10"/>
      <c r="F70" s="10"/>
      <c r="G70" s="11" t="s">
        <v>593</v>
      </c>
      <c r="H70" s="11" t="str">
        <f>HYPERLINK(G70)</f>
        <v>https://www.google.com/maps/place/LAMAR+BLVD+%26+MEADOWS+DR,+Austin,+TX</v>
      </c>
      <c r="I70" s="11" t="s">
        <v>594</v>
      </c>
      <c r="J70" s="11" t="s">
        <v>595</v>
      </c>
      <c r="K70" s="11" t="s">
        <v>596</v>
      </c>
      <c r="L70" s="11" t="s">
        <v>597</v>
      </c>
      <c r="M70" s="9" t="s">
        <v>17</v>
      </c>
    </row>
    <row r="71" spans="1:13" ht="159" customHeight="1" x14ac:dyDescent="0.25">
      <c r="A71" s="13" t="s">
        <v>371</v>
      </c>
      <c r="B71" s="8">
        <v>5164152</v>
      </c>
      <c r="C71" s="9" t="s">
        <v>13</v>
      </c>
      <c r="D71" s="9" t="s">
        <v>372</v>
      </c>
      <c r="E71" s="10"/>
      <c r="F71" s="10"/>
      <c r="G71" s="11" t="s">
        <v>373</v>
      </c>
      <c r="H71" s="11" t="str">
        <f>HYPERLINK(G71)</f>
        <v>https://www.google.com/maps/place/LAMAR+BLVD+%26+PARMER+LN,+Austin,+TX</v>
      </c>
      <c r="I71" s="11" t="s">
        <v>374</v>
      </c>
      <c r="J71" s="11" t="s">
        <v>375</v>
      </c>
      <c r="K71" s="11" t="s">
        <v>376</v>
      </c>
      <c r="L71" s="11" t="s">
        <v>377</v>
      </c>
      <c r="M71" s="9" t="s">
        <v>17</v>
      </c>
    </row>
    <row r="72" spans="1:13" ht="146.1" customHeight="1" x14ac:dyDescent="0.25">
      <c r="A72" s="13" t="s">
        <v>791</v>
      </c>
      <c r="B72" s="8">
        <v>5157879</v>
      </c>
      <c r="C72" s="9" t="s">
        <v>13</v>
      </c>
      <c r="D72" s="9" t="s">
        <v>792</v>
      </c>
      <c r="E72" s="10"/>
      <c r="F72" s="10"/>
      <c r="G72" s="11" t="s">
        <v>793</v>
      </c>
      <c r="H72" s="11" t="str">
        <f>HYPERLINK(G72)</f>
        <v>https://www.google.com/maps/place/STASSNEY+LN+%26+NUCKOLS+CROSSING+RD,+Austin,+TX</v>
      </c>
      <c r="I72" s="11" t="s">
        <v>794</v>
      </c>
      <c r="J72" s="11" t="s">
        <v>795</v>
      </c>
      <c r="K72" s="11" t="s">
        <v>796</v>
      </c>
      <c r="L72" s="11" t="s">
        <v>797</v>
      </c>
      <c r="M72" s="9" t="s">
        <v>17</v>
      </c>
    </row>
    <row r="73" spans="1:13" ht="132.94999999999999" customHeight="1" x14ac:dyDescent="0.25">
      <c r="A73" s="13" t="s">
        <v>822</v>
      </c>
      <c r="B73" s="8">
        <v>5147905</v>
      </c>
      <c r="C73" s="9" t="s">
        <v>13</v>
      </c>
      <c r="D73" s="9" t="s">
        <v>823</v>
      </c>
      <c r="E73" s="10"/>
      <c r="F73" s="10"/>
      <c r="G73" s="11" t="s">
        <v>824</v>
      </c>
      <c r="H73" s="11" t="str">
        <f>HYPERLINK(G73)</f>
        <v>https://www.google.com/maps/place/SOUTHWEST+PKWY+%26+REPUBLIC+OF+TEXAS+BLVD,+Austin,+TX</v>
      </c>
      <c r="I73" s="11" t="s">
        <v>825</v>
      </c>
      <c r="J73" s="11" t="s">
        <v>826</v>
      </c>
      <c r="K73" s="11" t="s">
        <v>16</v>
      </c>
      <c r="L73" s="11" t="s">
        <v>827</v>
      </c>
      <c r="M73" s="9" t="s">
        <v>17</v>
      </c>
    </row>
    <row r="74" spans="1:13" ht="146.1" customHeight="1" x14ac:dyDescent="0.25">
      <c r="A74" s="13" t="s">
        <v>378</v>
      </c>
      <c r="B74" s="8">
        <v>5147719</v>
      </c>
      <c r="C74" s="9" t="s">
        <v>13</v>
      </c>
      <c r="D74" s="9" t="s">
        <v>379</v>
      </c>
      <c r="E74" s="10"/>
      <c r="F74" s="10"/>
      <c r="G74" s="11" t="s">
        <v>380</v>
      </c>
      <c r="H74" s="11" t="str">
        <f>HYPERLINK(G74)</f>
        <v>https://www.google.com/maps/place/SLAUGHTER+LN+%26+CURLEW+DR,+Austin,+TX</v>
      </c>
      <c r="I74" s="11" t="s">
        <v>381</v>
      </c>
      <c r="J74" s="11" t="s">
        <v>382</v>
      </c>
      <c r="K74" s="11" t="s">
        <v>383</v>
      </c>
      <c r="L74" s="11" t="s">
        <v>384</v>
      </c>
      <c r="M74" s="9" t="s">
        <v>17</v>
      </c>
    </row>
    <row r="75" spans="1:13" ht="146.1" customHeight="1" x14ac:dyDescent="0.25">
      <c r="A75" s="13" t="s">
        <v>99</v>
      </c>
      <c r="B75" s="8">
        <v>5164586</v>
      </c>
      <c r="C75" s="9" t="s">
        <v>13</v>
      </c>
      <c r="D75" s="9" t="s">
        <v>100</v>
      </c>
      <c r="E75" s="10"/>
      <c r="F75" s="10"/>
      <c r="G75" s="11" t="s">
        <v>101</v>
      </c>
      <c r="H75" s="11" t="str">
        <f>HYPERLINK(G75)</f>
        <v>https://www.google.com/maps/place/PARMER+LN+%26+35+SVRD,+Austin,+TX</v>
      </c>
      <c r="I75" s="11" t="s">
        <v>16</v>
      </c>
      <c r="J75" s="11" t="s">
        <v>102</v>
      </c>
      <c r="K75" s="11" t="s">
        <v>103</v>
      </c>
      <c r="L75" s="11" t="s">
        <v>104</v>
      </c>
      <c r="M75" s="9" t="s">
        <v>17</v>
      </c>
    </row>
    <row r="76" spans="1:13" ht="146.1" customHeight="1" x14ac:dyDescent="0.25">
      <c r="A76" s="13" t="s">
        <v>517</v>
      </c>
      <c r="B76" s="8">
        <v>5164455</v>
      </c>
      <c r="C76" s="9" t="s">
        <v>13</v>
      </c>
      <c r="D76" s="9" t="s">
        <v>100</v>
      </c>
      <c r="E76" s="10"/>
      <c r="F76" s="10"/>
      <c r="G76" s="11" t="s">
        <v>101</v>
      </c>
      <c r="H76" s="11" t="str">
        <f>HYPERLINK(G76)</f>
        <v>https://www.google.com/maps/place/PARMER+LN+%26+35+SVRD,+Austin,+TX</v>
      </c>
      <c r="I76" s="11" t="s">
        <v>16</v>
      </c>
      <c r="J76" s="11" t="s">
        <v>518</v>
      </c>
      <c r="K76" s="11" t="s">
        <v>519</v>
      </c>
      <c r="L76" s="11" t="s">
        <v>520</v>
      </c>
      <c r="M76" s="9" t="s">
        <v>17</v>
      </c>
    </row>
    <row r="77" spans="1:13" ht="132.94999999999999" customHeight="1" x14ac:dyDescent="0.25">
      <c r="A77" s="13" t="s">
        <v>105</v>
      </c>
      <c r="B77" s="8">
        <v>5166825</v>
      </c>
      <c r="C77" s="9" t="s">
        <v>13</v>
      </c>
      <c r="D77" s="9" t="s">
        <v>106</v>
      </c>
      <c r="E77" s="10"/>
      <c r="F77" s="10"/>
      <c r="G77" s="11" t="s">
        <v>107</v>
      </c>
      <c r="H77" s="11" t="str">
        <f>HYPERLINK(G77)</f>
        <v>https://www.google.com/maps/place/HOWARD+LN+%26+DESSAU+RD,+Austin,+TX</v>
      </c>
      <c r="I77" s="11" t="s">
        <v>108</v>
      </c>
      <c r="J77" s="11" t="s">
        <v>109</v>
      </c>
      <c r="K77" s="11" t="s">
        <v>110</v>
      </c>
      <c r="L77" s="11" t="s">
        <v>111</v>
      </c>
      <c r="M77" s="9" t="s">
        <v>17</v>
      </c>
    </row>
    <row r="78" spans="1:13" ht="146.1" customHeight="1" x14ac:dyDescent="0.25">
      <c r="A78" s="13" t="s">
        <v>385</v>
      </c>
      <c r="B78" s="8">
        <v>0</v>
      </c>
      <c r="C78" s="9" t="s">
        <v>13</v>
      </c>
      <c r="D78" s="9" t="s">
        <v>386</v>
      </c>
      <c r="E78" s="10"/>
      <c r="F78" s="10"/>
      <c r="G78" s="11" t="s">
        <v>387</v>
      </c>
      <c r="H78" s="11" t="str">
        <f>HYPERLINK(G78)</f>
        <v>https://www.google.com/maps/place/12500+BLK+N+LAMAR+BLVD+,+Austin,+TX</v>
      </c>
      <c r="I78" s="11" t="s">
        <v>388</v>
      </c>
      <c r="J78" s="11" t="s">
        <v>389</v>
      </c>
      <c r="K78" s="11" t="s">
        <v>390</v>
      </c>
      <c r="L78" s="11" t="s">
        <v>391</v>
      </c>
      <c r="M78" s="9" t="s">
        <v>17</v>
      </c>
    </row>
    <row r="79" spans="1:13" ht="159" customHeight="1" x14ac:dyDescent="0.25">
      <c r="A79" s="13" t="s">
        <v>392</v>
      </c>
      <c r="B79" s="8">
        <v>5147070</v>
      </c>
      <c r="C79" s="9" t="s">
        <v>13</v>
      </c>
      <c r="D79" s="9" t="s">
        <v>393</v>
      </c>
      <c r="E79" s="10"/>
      <c r="F79" s="10"/>
      <c r="G79" s="11" t="s">
        <v>394</v>
      </c>
      <c r="H79" s="11" t="str">
        <f>HYPERLINK(G79)</f>
        <v>https://www.google.com/maps/place/SLAUGHTER+LN+%26+WEST+GATE+BLVD,+Austin,+TX</v>
      </c>
      <c r="I79" s="11" t="s">
        <v>16</v>
      </c>
      <c r="J79" s="11" t="s">
        <v>395</v>
      </c>
      <c r="K79" s="11" t="s">
        <v>396</v>
      </c>
      <c r="L79" s="11" t="s">
        <v>397</v>
      </c>
      <c r="M79" s="9" t="s">
        <v>17</v>
      </c>
    </row>
    <row r="80" spans="1:13" ht="146.1" customHeight="1" x14ac:dyDescent="0.25">
      <c r="A80" s="13" t="s">
        <v>398</v>
      </c>
      <c r="B80" s="8">
        <v>5147263</v>
      </c>
      <c r="C80" s="9" t="s">
        <v>13</v>
      </c>
      <c r="D80" s="9" t="s">
        <v>399</v>
      </c>
      <c r="E80" s="10"/>
      <c r="F80" s="10"/>
      <c r="G80" s="11" t="s">
        <v>400</v>
      </c>
      <c r="H80" s="11" t="str">
        <f>HYPERLINK(G80)</f>
        <v>https://www.google.com/maps/place/SLAUGHTER+LN+%26+LINDSHIRE+LN,+Austin,+TX</v>
      </c>
      <c r="I80" s="11" t="s">
        <v>401</v>
      </c>
      <c r="J80" s="11" t="s">
        <v>402</v>
      </c>
      <c r="K80" s="11" t="s">
        <v>403</v>
      </c>
      <c r="L80" s="11" t="s">
        <v>404</v>
      </c>
      <c r="M80" s="9" t="s">
        <v>17</v>
      </c>
    </row>
    <row r="81" spans="1:13" ht="171.95" customHeight="1" x14ac:dyDescent="0.25">
      <c r="A81" s="13" t="s">
        <v>469</v>
      </c>
      <c r="B81" s="8">
        <v>5153901</v>
      </c>
      <c r="C81" s="9" t="s">
        <v>13</v>
      </c>
      <c r="D81" s="9" t="s">
        <v>470</v>
      </c>
      <c r="E81" s="10"/>
      <c r="F81" s="10"/>
      <c r="G81" s="11" t="s">
        <v>471</v>
      </c>
      <c r="H81" s="11" t="str">
        <f>HYPERLINK(G81)</f>
        <v>https://www.google.com/maps/place/5TH+ST+%26+CAMPBELL+ST,+Austin,+TX</v>
      </c>
      <c r="I81" s="11" t="s">
        <v>472</v>
      </c>
      <c r="J81" s="11" t="s">
        <v>473</v>
      </c>
      <c r="K81" s="11" t="s">
        <v>474</v>
      </c>
      <c r="L81" s="11" t="s">
        <v>16</v>
      </c>
      <c r="M81" s="9" t="s">
        <v>17</v>
      </c>
    </row>
    <row r="82" spans="1:13" ht="171.95" customHeight="1" x14ac:dyDescent="0.25">
      <c r="A82" s="13" t="s">
        <v>112</v>
      </c>
      <c r="B82" s="8">
        <v>0</v>
      </c>
      <c r="C82" s="9" t="s">
        <v>13</v>
      </c>
      <c r="D82" s="9" t="s">
        <v>113</v>
      </c>
      <c r="E82" s="10"/>
      <c r="F82" s="10"/>
      <c r="G82" s="11" t="s">
        <v>114</v>
      </c>
      <c r="H82" s="11" t="str">
        <f>HYPERLINK(G82)</f>
        <v>https://www.google.com/maps/place/2100+BLK+W+NORTH+LOOP+BLVD+,+Austin,+TX</v>
      </c>
      <c r="I82" s="11" t="s">
        <v>115</v>
      </c>
      <c r="J82" s="11" t="s">
        <v>116</v>
      </c>
      <c r="K82" s="11" t="s">
        <v>117</v>
      </c>
      <c r="L82" s="11" t="s">
        <v>118</v>
      </c>
      <c r="M82" s="9" t="s">
        <v>17</v>
      </c>
    </row>
    <row r="83" spans="1:13" ht="159" customHeight="1" x14ac:dyDescent="0.25">
      <c r="A83" s="13" t="s">
        <v>828</v>
      </c>
      <c r="B83" s="8">
        <v>5156414</v>
      </c>
      <c r="C83" s="9" t="s">
        <v>13</v>
      </c>
      <c r="D83" s="9" t="s">
        <v>829</v>
      </c>
      <c r="E83" s="10"/>
      <c r="F83" s="10"/>
      <c r="G83" s="11" t="s">
        <v>830</v>
      </c>
      <c r="H83" s="11" t="str">
        <f>HYPERLINK(G83)</f>
        <v>https://www.google.com/maps/place/SHOAL+CREEK+BLVD+%26+HANCOCK+DR,+Austin,+TX</v>
      </c>
      <c r="I83" s="11" t="s">
        <v>831</v>
      </c>
      <c r="J83" s="11" t="s">
        <v>832</v>
      </c>
      <c r="K83" s="11" t="s">
        <v>833</v>
      </c>
      <c r="L83" s="11" t="s">
        <v>834</v>
      </c>
      <c r="M83" s="9" t="s">
        <v>17</v>
      </c>
    </row>
    <row r="84" spans="1:13" ht="159" customHeight="1" x14ac:dyDescent="0.25">
      <c r="A84" s="13" t="s">
        <v>521</v>
      </c>
      <c r="B84" s="8">
        <v>5155753</v>
      </c>
      <c r="C84" s="9" t="s">
        <v>13</v>
      </c>
      <c r="D84" s="9" t="s">
        <v>522</v>
      </c>
      <c r="E84" s="10"/>
      <c r="F84" s="10"/>
      <c r="G84" s="11" t="s">
        <v>523</v>
      </c>
      <c r="H84" s="11" t="str">
        <f>HYPERLINK(G84)</f>
        <v>https://www.google.com/maps/place/BULL+CREEK+RD+%26+HANCOCK+DR,+Austin,+TX</v>
      </c>
      <c r="I84" s="11" t="s">
        <v>524</v>
      </c>
      <c r="J84" s="11" t="s">
        <v>525</v>
      </c>
      <c r="K84" s="11" t="s">
        <v>526</v>
      </c>
      <c r="L84" s="11" t="s">
        <v>527</v>
      </c>
      <c r="M84" s="9" t="s">
        <v>17</v>
      </c>
    </row>
    <row r="85" spans="1:13" ht="146.1" customHeight="1" x14ac:dyDescent="0.25">
      <c r="A85" s="13" t="s">
        <v>528</v>
      </c>
      <c r="B85" s="8">
        <v>5162458</v>
      </c>
      <c r="C85" s="9" t="s">
        <v>13</v>
      </c>
      <c r="D85" s="9" t="s">
        <v>529</v>
      </c>
      <c r="E85" s="10"/>
      <c r="F85" s="10"/>
      <c r="G85" s="11" t="s">
        <v>530</v>
      </c>
      <c r="H85" s="11" t="str">
        <f>HYPERLINK(G85)</f>
        <v>https://www.google.com/maps/place/WELLS+BRANCH+PKWY+%26+SUMMIT+DR,+Austin,+TX</v>
      </c>
      <c r="I85" s="11" t="s">
        <v>531</v>
      </c>
      <c r="J85" s="11" t="s">
        <v>532</v>
      </c>
      <c r="K85" s="11" t="s">
        <v>533</v>
      </c>
      <c r="L85" s="11" t="s">
        <v>534</v>
      </c>
      <c r="M85" s="9" t="s">
        <v>17</v>
      </c>
    </row>
    <row r="86" spans="1:13" ht="146.1" customHeight="1" x14ac:dyDescent="0.25">
      <c r="A86" s="13" t="s">
        <v>119</v>
      </c>
      <c r="B86" s="8">
        <v>5165374</v>
      </c>
      <c r="C86" s="9" t="s">
        <v>13</v>
      </c>
      <c r="D86" s="9" t="s">
        <v>120</v>
      </c>
      <c r="E86" s="10"/>
      <c r="F86" s="10"/>
      <c r="G86" s="11" t="s">
        <v>121</v>
      </c>
      <c r="H86" s="11" t="str">
        <f>HYPERLINK(G86)</f>
        <v>https://www.google.com/maps/place/BURLESON+RD+%26+EMMA+BROWNING+AVE,+Austin,+TX</v>
      </c>
      <c r="I86" s="11" t="s">
        <v>122</v>
      </c>
      <c r="J86" s="11" t="s">
        <v>123</v>
      </c>
      <c r="K86" s="11" t="s">
        <v>124</v>
      </c>
      <c r="L86" s="11" t="s">
        <v>125</v>
      </c>
      <c r="M86" s="9" t="s">
        <v>17</v>
      </c>
    </row>
    <row r="87" spans="1:13" ht="159" customHeight="1" x14ac:dyDescent="0.25">
      <c r="A87" s="13" t="s">
        <v>535</v>
      </c>
      <c r="B87" s="8">
        <v>5147638</v>
      </c>
      <c r="C87" s="9" t="s">
        <v>13</v>
      </c>
      <c r="D87" s="9" t="s">
        <v>536</v>
      </c>
      <c r="E87" s="10"/>
      <c r="F87" s="10"/>
      <c r="G87" s="11" t="s">
        <v>537</v>
      </c>
      <c r="H87" s="11" t="str">
        <f>HYPERLINK(G87)</f>
        <v>https://www.google.com/maps/place/SOUTHWEST+PKWY+%26+BOSTON+LN,+Austin,+TX</v>
      </c>
      <c r="I87" s="11" t="s">
        <v>538</v>
      </c>
      <c r="J87" s="11" t="s">
        <v>16</v>
      </c>
      <c r="K87" s="11" t="s">
        <v>539</v>
      </c>
      <c r="L87" s="11" t="s">
        <v>540</v>
      </c>
      <c r="M87" s="9" t="s">
        <v>17</v>
      </c>
    </row>
    <row r="88" spans="1:13" ht="159" customHeight="1" x14ac:dyDescent="0.25">
      <c r="A88" s="13" t="s">
        <v>126</v>
      </c>
      <c r="B88" s="8">
        <v>0</v>
      </c>
      <c r="C88" s="9" t="s">
        <v>13</v>
      </c>
      <c r="D88" s="9" t="s">
        <v>127</v>
      </c>
      <c r="E88" s="10"/>
      <c r="F88" s="10"/>
      <c r="G88" s="11" t="s">
        <v>128</v>
      </c>
      <c r="H88" s="11" t="str">
        <f>HYPERLINK(G88)</f>
        <v>https://www.google.com/maps/place/5613+BLK+SOUTHWEST+PKWY+,+Austin,+TX</v>
      </c>
      <c r="I88" s="11" t="s">
        <v>129</v>
      </c>
      <c r="J88" s="11" t="s">
        <v>16</v>
      </c>
      <c r="K88" s="11" t="s">
        <v>130</v>
      </c>
      <c r="L88" s="11" t="s">
        <v>131</v>
      </c>
      <c r="M88" s="9" t="s">
        <v>17</v>
      </c>
    </row>
    <row r="89" spans="1:13" ht="132.94999999999999" customHeight="1" x14ac:dyDescent="0.25">
      <c r="A89" s="13" t="s">
        <v>725</v>
      </c>
      <c r="B89" s="8">
        <v>5164054</v>
      </c>
      <c r="C89" s="9" t="s">
        <v>13</v>
      </c>
      <c r="D89" s="9" t="s">
        <v>726</v>
      </c>
      <c r="E89" s="10"/>
      <c r="F89" s="10"/>
      <c r="G89" s="11" t="s">
        <v>727</v>
      </c>
      <c r="H89" s="11" t="str">
        <f>HYPERLINK(G89)</f>
        <v>https://www.google.com/maps/place/MARTIN+LUTHER+KING+JR+BLVD+%26+SPRINGDALE+RD,+Austin,+TX</v>
      </c>
      <c r="I89" s="11" t="s">
        <v>728</v>
      </c>
      <c r="J89" s="11" t="s">
        <v>729</v>
      </c>
      <c r="K89" s="11" t="s">
        <v>730</v>
      </c>
      <c r="L89" s="11" t="s">
        <v>731</v>
      </c>
      <c r="M89" s="9" t="s">
        <v>17</v>
      </c>
    </row>
    <row r="90" spans="1:13" ht="146.1" customHeight="1" x14ac:dyDescent="0.25">
      <c r="A90" s="13" t="s">
        <v>732</v>
      </c>
      <c r="B90" s="8">
        <v>5164505</v>
      </c>
      <c r="C90" s="9" t="s">
        <v>13</v>
      </c>
      <c r="D90" s="9" t="s">
        <v>733</v>
      </c>
      <c r="E90" s="10"/>
      <c r="F90" s="10"/>
      <c r="G90" s="11" t="s">
        <v>734</v>
      </c>
      <c r="H90" s="11" t="str">
        <f>HYPERLINK(G90)</f>
        <v>https://www.google.com/maps/place/SPRINGDALE+RD+%26+51ST+ST,+Austin,+TX</v>
      </c>
      <c r="I90" s="11" t="s">
        <v>735</v>
      </c>
      <c r="J90" s="11" t="s">
        <v>736</v>
      </c>
      <c r="K90" s="11" t="s">
        <v>737</v>
      </c>
      <c r="L90" s="11" t="s">
        <v>738</v>
      </c>
      <c r="M90" s="9" t="s">
        <v>17</v>
      </c>
    </row>
    <row r="91" spans="1:13" ht="132.94999999999999" customHeight="1" x14ac:dyDescent="0.25">
      <c r="A91" s="13" t="s">
        <v>643</v>
      </c>
      <c r="B91" s="8">
        <v>5160982</v>
      </c>
      <c r="C91" s="9" t="s">
        <v>13</v>
      </c>
      <c r="D91" s="9" t="s">
        <v>644</v>
      </c>
      <c r="E91" s="10"/>
      <c r="F91" s="10"/>
      <c r="G91" s="11" t="s">
        <v>645</v>
      </c>
      <c r="H91" s="11" t="str">
        <f>HYPERLINK(G91)</f>
        <v>https://www.google.com/maps/place/51ST+ST+%26+CAMERON+RD,+Austin,+TX</v>
      </c>
      <c r="I91" s="11" t="s">
        <v>16</v>
      </c>
      <c r="J91" s="11" t="s">
        <v>646</v>
      </c>
      <c r="K91" s="11" t="s">
        <v>647</v>
      </c>
      <c r="L91" s="11" t="s">
        <v>648</v>
      </c>
      <c r="M91" s="9" t="s">
        <v>17</v>
      </c>
    </row>
    <row r="92" spans="1:13" ht="159" customHeight="1" x14ac:dyDescent="0.25">
      <c r="A92" s="13" t="s">
        <v>541</v>
      </c>
      <c r="B92" s="8">
        <v>5160817</v>
      </c>
      <c r="C92" s="9" t="s">
        <v>13</v>
      </c>
      <c r="D92" s="9" t="s">
        <v>542</v>
      </c>
      <c r="E92" s="10"/>
      <c r="F92" s="10"/>
      <c r="G92" s="11" t="s">
        <v>543</v>
      </c>
      <c r="H92" s="11" t="str">
        <f>HYPERLINK(G92)</f>
        <v>https://www.google.com/maps/place/51ST+ST+%26+35+SVRD,+Austin,+TX</v>
      </c>
      <c r="I92" s="11" t="s">
        <v>16</v>
      </c>
      <c r="J92" s="11" t="s">
        <v>16</v>
      </c>
      <c r="K92" s="11" t="s">
        <v>16</v>
      </c>
      <c r="L92" s="11" t="s">
        <v>16</v>
      </c>
      <c r="M92" s="9" t="s">
        <v>17</v>
      </c>
    </row>
    <row r="93" spans="1:13" ht="146.1" customHeight="1" x14ac:dyDescent="0.25">
      <c r="A93" s="13" t="s">
        <v>598</v>
      </c>
      <c r="B93" s="8">
        <v>0</v>
      </c>
      <c r="C93" s="9" t="s">
        <v>13</v>
      </c>
      <c r="D93" s="9" t="s">
        <v>599</v>
      </c>
      <c r="E93" s="10"/>
      <c r="F93" s="10"/>
      <c r="G93" s="11" t="s">
        <v>600</v>
      </c>
      <c r="H93" s="11" t="str">
        <f>HYPERLINK(G93)</f>
        <v>https://www.google.com/maps/place/5501+BLK+MC+NEIL+DR+,+Austin,+TX</v>
      </c>
      <c r="I93" s="11" t="s">
        <v>601</v>
      </c>
      <c r="J93" s="11" t="s">
        <v>602</v>
      </c>
      <c r="K93" s="11" t="s">
        <v>596</v>
      </c>
      <c r="L93" s="11" t="s">
        <v>603</v>
      </c>
      <c r="M93" s="9" t="s">
        <v>17</v>
      </c>
    </row>
    <row r="94" spans="1:13" ht="146.1" customHeight="1" x14ac:dyDescent="0.25">
      <c r="A94" s="13" t="s">
        <v>544</v>
      </c>
      <c r="B94" s="8">
        <v>5156304</v>
      </c>
      <c r="C94" s="9" t="s">
        <v>13</v>
      </c>
      <c r="D94" s="9" t="s">
        <v>545</v>
      </c>
      <c r="E94" s="10"/>
      <c r="F94" s="10"/>
      <c r="G94" s="11" t="s">
        <v>546</v>
      </c>
      <c r="H94" s="11" t="str">
        <f>HYPERLINK(G94)</f>
        <v>https://www.google.com/maps/place/MC+NEIL+DR+%26+PARMER+LN,+Austin,+TX</v>
      </c>
      <c r="I94" s="11" t="s">
        <v>547</v>
      </c>
      <c r="J94" s="11" t="s">
        <v>548</v>
      </c>
      <c r="K94" s="11" t="s">
        <v>549</v>
      </c>
      <c r="L94" s="11" t="s">
        <v>550</v>
      </c>
      <c r="M94" s="9" t="s">
        <v>17</v>
      </c>
    </row>
    <row r="95" spans="1:13" ht="132.94999999999999" customHeight="1" x14ac:dyDescent="0.25">
      <c r="A95" s="13" t="s">
        <v>132</v>
      </c>
      <c r="B95" s="8">
        <v>5155299</v>
      </c>
      <c r="C95" s="9" t="s">
        <v>13</v>
      </c>
      <c r="D95" s="9" t="s">
        <v>133</v>
      </c>
      <c r="E95" s="10"/>
      <c r="F95" s="10"/>
      <c r="G95" s="11" t="s">
        <v>134</v>
      </c>
      <c r="H95" s="11" t="str">
        <f>HYPERLINK(G95)</f>
        <v>https://www.google.com/maps/place/MC+NEIL+DR+%26+CORPUS+CHRISTI+DR,+Austin,+TX</v>
      </c>
      <c r="I95" s="11" t="s">
        <v>135</v>
      </c>
      <c r="J95" s="11" t="s">
        <v>136</v>
      </c>
      <c r="K95" s="11" t="s">
        <v>137</v>
      </c>
      <c r="L95" s="11" t="s">
        <v>138</v>
      </c>
      <c r="M95" s="9" t="s">
        <v>17</v>
      </c>
    </row>
    <row r="96" spans="1:13" ht="171.95" customHeight="1" x14ac:dyDescent="0.25">
      <c r="A96" s="13" t="s">
        <v>649</v>
      </c>
      <c r="B96" s="8">
        <v>5144899</v>
      </c>
      <c r="C96" s="9" t="s">
        <v>13</v>
      </c>
      <c r="D96" s="9" t="s">
        <v>650</v>
      </c>
      <c r="E96" s="10"/>
      <c r="F96" s="10"/>
      <c r="G96" s="11" t="s">
        <v>651</v>
      </c>
      <c r="H96" s="11" t="str">
        <f>HYPERLINK(G96)</f>
        <v>https://www.google.com/maps/place/US+290+HWY+%26+WILLIAM+CANNON+DR,+Austin,+TX</v>
      </c>
      <c r="I96" s="11" t="s">
        <v>652</v>
      </c>
      <c r="J96" s="11" t="s">
        <v>653</v>
      </c>
      <c r="K96" s="11" t="s">
        <v>654</v>
      </c>
      <c r="L96" s="11" t="s">
        <v>655</v>
      </c>
      <c r="M96" s="9" t="s">
        <v>17</v>
      </c>
    </row>
    <row r="97" spans="1:13" ht="146.1" customHeight="1" x14ac:dyDescent="0.25">
      <c r="A97" s="13" t="s">
        <v>139</v>
      </c>
      <c r="B97" s="8">
        <v>5144363</v>
      </c>
      <c r="C97" s="9" t="s">
        <v>13</v>
      </c>
      <c r="D97" s="9" t="s">
        <v>140</v>
      </c>
      <c r="E97" s="10"/>
      <c r="F97" s="10"/>
      <c r="G97" s="11" t="s">
        <v>141</v>
      </c>
      <c r="H97" s="11" t="str">
        <f>HYPERLINK(G97)</f>
        <v>https://www.google.com/maps/place/SH+71++%26+290+HWY,+Austin,+TX</v>
      </c>
      <c r="I97" s="11" t="s">
        <v>16</v>
      </c>
      <c r="J97" s="11" t="s">
        <v>142</v>
      </c>
      <c r="K97" s="11" t="s">
        <v>143</v>
      </c>
      <c r="L97" s="11" t="s">
        <v>144</v>
      </c>
      <c r="M97" s="9" t="s">
        <v>17</v>
      </c>
    </row>
    <row r="98" spans="1:13" ht="132.94999999999999" customHeight="1" x14ac:dyDescent="0.25">
      <c r="A98" s="13" t="s">
        <v>256</v>
      </c>
      <c r="B98" s="8">
        <v>5147034</v>
      </c>
      <c r="C98" s="9" t="s">
        <v>13</v>
      </c>
      <c r="D98" s="9" t="s">
        <v>257</v>
      </c>
      <c r="E98" s="10"/>
      <c r="F98" s="10"/>
      <c r="G98" s="11" t="s">
        <v>258</v>
      </c>
      <c r="H98" s="11" t="str">
        <f>HYPERLINK(G98)</f>
        <v>https://www.google.com/maps/place/US+290+HWY+SVRD+%26+INDUSTRIAL+OAKS+BLVD,+Austin,+TX</v>
      </c>
      <c r="I98" s="11" t="s">
        <v>259</v>
      </c>
      <c r="J98" s="11" t="s">
        <v>260</v>
      </c>
      <c r="K98" s="11" t="s">
        <v>16</v>
      </c>
      <c r="L98" s="11" t="s">
        <v>261</v>
      </c>
      <c r="M98" s="9" t="s">
        <v>17</v>
      </c>
    </row>
    <row r="99" spans="1:13" ht="171.95" customHeight="1" x14ac:dyDescent="0.25">
      <c r="A99" s="13" t="s">
        <v>656</v>
      </c>
      <c r="B99" s="8">
        <v>5147043</v>
      </c>
      <c r="C99" s="9" t="s">
        <v>13</v>
      </c>
      <c r="D99" s="9" t="s">
        <v>657</v>
      </c>
      <c r="E99" s="10"/>
      <c r="F99" s="10"/>
      <c r="G99" s="11" t="s">
        <v>658</v>
      </c>
      <c r="H99" s="11" t="str">
        <f>HYPERLINK(G99)</f>
        <v>https://www.google.com/maps/place/US+290+HWY+SVRD+%26+MONTEREY+OAKS+BLVD,+Austin,+TX</v>
      </c>
      <c r="I99" s="11" t="s">
        <v>659</v>
      </c>
      <c r="J99" s="11" t="s">
        <v>660</v>
      </c>
      <c r="K99" s="11" t="s">
        <v>661</v>
      </c>
      <c r="L99" s="11" t="s">
        <v>16</v>
      </c>
      <c r="M99" s="9" t="s">
        <v>17</v>
      </c>
    </row>
    <row r="100" spans="1:13" ht="159" customHeight="1" x14ac:dyDescent="0.25">
      <c r="A100" s="13" t="s">
        <v>405</v>
      </c>
      <c r="B100" s="8">
        <v>0</v>
      </c>
      <c r="C100" s="9" t="s">
        <v>13</v>
      </c>
      <c r="D100" s="9" t="s">
        <v>406</v>
      </c>
      <c r="E100" s="10"/>
      <c r="F100" s="10"/>
      <c r="G100" s="11" t="s">
        <v>407</v>
      </c>
      <c r="H100" s="11" t="str">
        <f>HYPERLINK(G100)</f>
        <v>https://www.google.com/maps/place/2000+BLK+W+SLAUGHTER+LN+,+Austin,+TX</v>
      </c>
      <c r="I100" s="11" t="s">
        <v>16</v>
      </c>
      <c r="J100" s="11" t="s">
        <v>408</v>
      </c>
      <c r="K100" s="11" t="s">
        <v>409</v>
      </c>
      <c r="L100" s="11" t="s">
        <v>410</v>
      </c>
      <c r="M100" s="9" t="s">
        <v>17</v>
      </c>
    </row>
    <row r="101" spans="1:13" ht="132.94999999999999" customHeight="1" x14ac:dyDescent="0.25">
      <c r="A101" s="13" t="s">
        <v>746</v>
      </c>
      <c r="B101" s="8">
        <v>5156211</v>
      </c>
      <c r="C101" s="9" t="s">
        <v>13</v>
      </c>
      <c r="D101" s="9" t="s">
        <v>747</v>
      </c>
      <c r="E101" s="10"/>
      <c r="F101" s="10"/>
      <c r="G101" s="11" t="s">
        <v>748</v>
      </c>
      <c r="H101" s="11" t="str">
        <f>HYPERLINK(G101)</f>
        <v>https://www.google.com/maps/place/STASSNEY+LN+%26+PALO+BLANCO+LN,+Austin,+TX</v>
      </c>
      <c r="I101" s="11" t="s">
        <v>749</v>
      </c>
      <c r="J101" s="11" t="s">
        <v>750</v>
      </c>
      <c r="K101" s="11" t="s">
        <v>751</v>
      </c>
      <c r="L101" s="11" t="s">
        <v>752</v>
      </c>
      <c r="M101" s="9" t="s">
        <v>17</v>
      </c>
    </row>
    <row r="102" spans="1:13" ht="146.1" customHeight="1" x14ac:dyDescent="0.25">
      <c r="A102" s="13" t="s">
        <v>145</v>
      </c>
      <c r="B102" s="8">
        <v>5150518</v>
      </c>
      <c r="C102" s="9" t="s">
        <v>13</v>
      </c>
      <c r="D102" s="9" t="s">
        <v>146</v>
      </c>
      <c r="E102" s="10"/>
      <c r="F102" s="10"/>
      <c r="G102" s="11" t="s">
        <v>147</v>
      </c>
      <c r="H102" s="11" t="str">
        <f>HYPERLINK(G102)</f>
        <v>https://www.google.com/maps/place/OLD+LAMPASAS+TRL+%26+SPICEWOOD+SPRINGS+RD+,+Austin,+TX</v>
      </c>
      <c r="I102" s="11" t="s">
        <v>16</v>
      </c>
      <c r="J102" s="11" t="s">
        <v>16</v>
      </c>
      <c r="K102" s="11" t="s">
        <v>16</v>
      </c>
      <c r="L102" s="11" t="s">
        <v>16</v>
      </c>
      <c r="M102" s="9" t="s">
        <v>17</v>
      </c>
    </row>
    <row r="103" spans="1:13" ht="171.95" customHeight="1" x14ac:dyDescent="0.25">
      <c r="A103" s="13" t="s">
        <v>411</v>
      </c>
      <c r="B103" s="8">
        <v>5148311</v>
      </c>
      <c r="C103" s="9" t="s">
        <v>13</v>
      </c>
      <c r="D103" s="9" t="s">
        <v>412</v>
      </c>
      <c r="E103" s="10"/>
      <c r="F103" s="10"/>
      <c r="G103" s="11" t="s">
        <v>413</v>
      </c>
      <c r="H103" s="11" t="str">
        <f>HYPERLINK(G103)</f>
        <v>https://www.google.com/maps/place/SLAUGHTER+LN+%26+RIDDLE+RD,+Austin,+TX</v>
      </c>
      <c r="I103" s="11" t="s">
        <v>414</v>
      </c>
      <c r="J103" s="11" t="s">
        <v>415</v>
      </c>
      <c r="K103" s="11" t="s">
        <v>416</v>
      </c>
      <c r="L103" s="11" t="s">
        <v>417</v>
      </c>
      <c r="M103" s="9" t="s">
        <v>17</v>
      </c>
    </row>
    <row r="104" spans="1:13" ht="159" customHeight="1" x14ac:dyDescent="0.25">
      <c r="A104" s="13" t="s">
        <v>571</v>
      </c>
      <c r="B104" s="8">
        <v>5153874</v>
      </c>
      <c r="C104" s="9" t="s">
        <v>13</v>
      </c>
      <c r="D104" s="9" t="s">
        <v>572</v>
      </c>
      <c r="E104" s="10"/>
      <c r="F104" s="10"/>
      <c r="G104" s="11" t="s">
        <v>573</v>
      </c>
      <c r="H104" s="11" t="str">
        <f>HYPERLINK(G104)</f>
        <v>https://www.google.com/maps/place/EXPOSITION+BLVD+%26+WESTOVER+RD,+Austin,+TX</v>
      </c>
      <c r="I104" s="11" t="s">
        <v>574</v>
      </c>
      <c r="J104" s="11" t="s">
        <v>575</v>
      </c>
      <c r="K104" s="11" t="s">
        <v>576</v>
      </c>
      <c r="L104" s="11" t="s">
        <v>577</v>
      </c>
      <c r="M104" s="9" t="s">
        <v>17</v>
      </c>
    </row>
    <row r="105" spans="1:13" ht="132.94999999999999" customHeight="1" x14ac:dyDescent="0.25">
      <c r="A105" s="13" t="s">
        <v>475</v>
      </c>
      <c r="B105" s="8">
        <v>5149245</v>
      </c>
      <c r="C105" s="9" t="s">
        <v>13</v>
      </c>
      <c r="D105" s="9" t="s">
        <v>476</v>
      </c>
      <c r="E105" s="10"/>
      <c r="F105" s="10"/>
      <c r="G105" s="11" t="s">
        <v>477</v>
      </c>
      <c r="H105" s="11" t="str">
        <f>HYPERLINK(G105)</f>
        <v>https://www.google.com/maps/place/SLAUGHTER+LN+%26+TEXAS+OAKS+DR,+Austin,+TX</v>
      </c>
      <c r="I105" s="11" t="s">
        <v>478</v>
      </c>
      <c r="J105" s="11" t="s">
        <v>479</v>
      </c>
      <c r="K105" s="11" t="s">
        <v>480</v>
      </c>
      <c r="L105" s="11" t="s">
        <v>481</v>
      </c>
      <c r="M105" s="9" t="s">
        <v>17</v>
      </c>
    </row>
    <row r="106" spans="1:13" ht="159" customHeight="1" x14ac:dyDescent="0.25">
      <c r="A106" s="13" t="s">
        <v>767</v>
      </c>
      <c r="B106" s="8">
        <v>5152967</v>
      </c>
      <c r="C106" s="9" t="s">
        <v>13</v>
      </c>
      <c r="D106" s="9" t="s">
        <v>768</v>
      </c>
      <c r="E106" s="10"/>
      <c r="F106" s="10"/>
      <c r="G106" s="11" t="s">
        <v>769</v>
      </c>
      <c r="H106" s="11" t="str">
        <f>HYPERLINK(G106)</f>
        <v>https://www.google.com/maps/place/PARMER+LN+%26+SPECTRUM+DR,+Austin,+TX</v>
      </c>
      <c r="I106" s="11" t="s">
        <v>770</v>
      </c>
      <c r="J106" s="11" t="s">
        <v>771</v>
      </c>
      <c r="K106" s="11" t="s">
        <v>772</v>
      </c>
      <c r="L106" s="11" t="s">
        <v>773</v>
      </c>
      <c r="M106" s="9" t="s">
        <v>17</v>
      </c>
    </row>
    <row r="107" spans="1:13" ht="171.95" customHeight="1" x14ac:dyDescent="0.25">
      <c r="A107" s="13" t="s">
        <v>662</v>
      </c>
      <c r="B107" s="8">
        <v>5148485</v>
      </c>
      <c r="C107" s="9" t="s">
        <v>13</v>
      </c>
      <c r="D107" s="9" t="s">
        <v>497</v>
      </c>
      <c r="E107" s="10"/>
      <c r="F107" s="10"/>
      <c r="G107" s="11" t="s">
        <v>498</v>
      </c>
      <c r="H107" s="11" t="str">
        <f>HYPERLINK(G107)</f>
        <v>https://www.google.com/maps/place/US+290+HWY+SVRD+%26+MOPAC+EXPY+SVRD,+Austin,+TX</v>
      </c>
      <c r="I107" s="11" t="s">
        <v>663</v>
      </c>
      <c r="J107" s="11" t="s">
        <v>16</v>
      </c>
      <c r="K107" s="11" t="s">
        <v>664</v>
      </c>
      <c r="L107" s="11" t="s">
        <v>16</v>
      </c>
      <c r="M107" s="9" t="s">
        <v>17</v>
      </c>
    </row>
    <row r="108" spans="1:13" ht="171.95" customHeight="1" x14ac:dyDescent="0.25">
      <c r="A108" s="13" t="s">
        <v>665</v>
      </c>
      <c r="B108" s="8">
        <v>5148415</v>
      </c>
      <c r="C108" s="9" t="s">
        <v>13</v>
      </c>
      <c r="D108" s="9" t="s">
        <v>497</v>
      </c>
      <c r="E108" s="10"/>
      <c r="F108" s="10"/>
      <c r="G108" s="11" t="s">
        <v>498</v>
      </c>
      <c r="H108" s="11" t="str">
        <f>HYPERLINK(G108)</f>
        <v>https://www.google.com/maps/place/US+290+HWY+SVRD+%26+MOPAC+EXPY+SVRD,+Austin,+TX</v>
      </c>
      <c r="I108" s="11" t="s">
        <v>16</v>
      </c>
      <c r="J108" s="11" t="s">
        <v>666</v>
      </c>
      <c r="K108" s="11" t="s">
        <v>667</v>
      </c>
      <c r="L108" s="11" t="s">
        <v>16</v>
      </c>
      <c r="M108" s="9" t="s">
        <v>17</v>
      </c>
    </row>
    <row r="109" spans="1:13" ht="171.95" customHeight="1" x14ac:dyDescent="0.25">
      <c r="A109" s="13" t="s">
        <v>496</v>
      </c>
      <c r="B109" s="8">
        <v>5148341</v>
      </c>
      <c r="C109" s="9" t="s">
        <v>13</v>
      </c>
      <c r="D109" s="9" t="s">
        <v>497</v>
      </c>
      <c r="E109" s="10"/>
      <c r="F109" s="10"/>
      <c r="G109" s="11" t="s">
        <v>498</v>
      </c>
      <c r="H109" s="11" t="str">
        <f>HYPERLINK(G109)</f>
        <v>https://www.google.com/maps/place/US+290+HWY+SVRD+%26+MOPAC+EXPY+SVRD,+Austin,+TX</v>
      </c>
      <c r="I109" s="11" t="s">
        <v>499</v>
      </c>
      <c r="J109" s="11" t="s">
        <v>16</v>
      </c>
      <c r="K109" s="11" t="s">
        <v>500</v>
      </c>
      <c r="L109" s="11" t="s">
        <v>16</v>
      </c>
      <c r="M109" s="9" t="s">
        <v>17</v>
      </c>
    </row>
    <row r="110" spans="1:13" ht="159" customHeight="1" x14ac:dyDescent="0.25">
      <c r="A110" s="13" t="s">
        <v>501</v>
      </c>
      <c r="B110" s="8">
        <v>5148304</v>
      </c>
      <c r="C110" s="9" t="s">
        <v>13</v>
      </c>
      <c r="D110" s="9" t="s">
        <v>497</v>
      </c>
      <c r="E110" s="10"/>
      <c r="F110" s="10"/>
      <c r="G110" s="11" t="s">
        <v>498</v>
      </c>
      <c r="H110" s="11" t="str">
        <f>HYPERLINK(G110)</f>
        <v>https://www.google.com/maps/place/US+290+HWY+SVRD+%26+MOPAC+EXPY+SVRD,+Austin,+TX</v>
      </c>
      <c r="I110" s="11" t="s">
        <v>16</v>
      </c>
      <c r="J110" s="11" t="s">
        <v>502</v>
      </c>
      <c r="K110" s="11" t="s">
        <v>503</v>
      </c>
      <c r="L110" s="11" t="s">
        <v>16</v>
      </c>
      <c r="M110" s="9" t="s">
        <v>17</v>
      </c>
    </row>
    <row r="111" spans="1:13" ht="185.1" customHeight="1" x14ac:dyDescent="0.25">
      <c r="A111" s="13" t="s">
        <v>504</v>
      </c>
      <c r="B111" s="8">
        <v>5148451</v>
      </c>
      <c r="C111" s="9" t="s">
        <v>13</v>
      </c>
      <c r="D111" s="9" t="s">
        <v>505</v>
      </c>
      <c r="E111" s="10"/>
      <c r="F111" s="10"/>
      <c r="G111" s="11" t="s">
        <v>506</v>
      </c>
      <c r="H111" s="11" t="str">
        <f>HYPERLINK(G111)</f>
        <v>https://www.google.com/maps/place/SOUTHWEST+PKWY+%26+MOPAC+EXPY+SVRD,+Austin,+TX</v>
      </c>
      <c r="I111" s="11" t="s">
        <v>507</v>
      </c>
      <c r="J111" s="11" t="s">
        <v>508</v>
      </c>
      <c r="K111" s="11" t="s">
        <v>16</v>
      </c>
      <c r="L111" s="11" t="s">
        <v>509</v>
      </c>
      <c r="M111" s="9" t="s">
        <v>17</v>
      </c>
    </row>
    <row r="112" spans="1:13" ht="159" customHeight="1" x14ac:dyDescent="0.25">
      <c r="A112" s="13" t="s">
        <v>668</v>
      </c>
      <c r="B112" s="8">
        <v>5148537</v>
      </c>
      <c r="C112" s="9" t="s">
        <v>13</v>
      </c>
      <c r="D112" s="9" t="s">
        <v>505</v>
      </c>
      <c r="E112" s="10"/>
      <c r="F112" s="10"/>
      <c r="G112" s="11" t="s">
        <v>506</v>
      </c>
      <c r="H112" s="11" t="str">
        <f>HYPERLINK(G112)</f>
        <v>https://www.google.com/maps/place/SOUTHWEST+PKWY+%26+MOPAC+EXPY+SVRD,+Austin,+TX</v>
      </c>
      <c r="I112" s="11" t="s">
        <v>669</v>
      </c>
      <c r="J112" s="11" t="s">
        <v>670</v>
      </c>
      <c r="K112" s="11" t="s">
        <v>16</v>
      </c>
      <c r="L112" s="11" t="s">
        <v>671</v>
      </c>
      <c r="M112" s="9" t="s">
        <v>17</v>
      </c>
    </row>
    <row r="113" spans="1:13" ht="185.1" customHeight="1" x14ac:dyDescent="0.25">
      <c r="A113" s="13" t="s">
        <v>148</v>
      </c>
      <c r="B113" s="8">
        <v>5163156</v>
      </c>
      <c r="C113" s="9" t="s">
        <v>13</v>
      </c>
      <c r="D113" s="9" t="s">
        <v>149</v>
      </c>
      <c r="E113" s="10"/>
      <c r="F113" s="10"/>
      <c r="G113" s="11" t="s">
        <v>150</v>
      </c>
      <c r="H113" s="11" t="str">
        <f>HYPERLINK(G113)</f>
        <v>https://www.google.com/maps/place/PARMER+LN+%26+SCOFIELD+FARMS+DR,+Austin,+TX</v>
      </c>
      <c r="I113" s="11" t="s">
        <v>151</v>
      </c>
      <c r="J113" s="11" t="s">
        <v>152</v>
      </c>
      <c r="K113" s="11" t="s">
        <v>153</v>
      </c>
      <c r="L113" s="11" t="s">
        <v>154</v>
      </c>
      <c r="M113" s="9" t="s">
        <v>17</v>
      </c>
    </row>
    <row r="114" spans="1:13" ht="171.95" customHeight="1" x14ac:dyDescent="0.25">
      <c r="A114" s="13" t="s">
        <v>155</v>
      </c>
      <c r="B114" s="8">
        <v>0</v>
      </c>
      <c r="C114" s="9" t="s">
        <v>13</v>
      </c>
      <c r="D114" s="9" t="s">
        <v>156</v>
      </c>
      <c r="E114" s="10"/>
      <c r="F114" s="10"/>
      <c r="G114" s="11" t="s">
        <v>157</v>
      </c>
      <c r="H114" s="11" t="str">
        <f>HYPERLINK(G114)</f>
        <v>https://www.google.com/maps/place/12700+BLK+DESSAU+RD,+Austin,+TX</v>
      </c>
      <c r="I114" s="11" t="s">
        <v>158</v>
      </c>
      <c r="J114" s="11" t="s">
        <v>159</v>
      </c>
      <c r="K114" s="11" t="s">
        <v>160</v>
      </c>
      <c r="L114" s="11" t="s">
        <v>161</v>
      </c>
      <c r="M114" s="9" t="s">
        <v>17</v>
      </c>
    </row>
    <row r="115" spans="1:13" ht="132.94999999999999" customHeight="1" x14ac:dyDescent="0.25">
      <c r="A115" s="13" t="s">
        <v>162</v>
      </c>
      <c r="B115" s="8">
        <v>5153208</v>
      </c>
      <c r="C115" s="9" t="s">
        <v>13</v>
      </c>
      <c r="D115" s="9" t="s">
        <v>163</v>
      </c>
      <c r="E115" s="10"/>
      <c r="F115" s="10"/>
      <c r="G115" s="11" t="s">
        <v>164</v>
      </c>
      <c r="H115" s="11" t="str">
        <f>HYPERLINK(G115)</f>
        <v>https://www.google.com/maps/place/FM+620+RD+%26+PARMER+LN,+Austin,+TX</v>
      </c>
      <c r="I115" s="11" t="s">
        <v>165</v>
      </c>
      <c r="J115" s="11" t="s">
        <v>166</v>
      </c>
      <c r="K115" s="11" t="s">
        <v>167</v>
      </c>
      <c r="L115" s="11" t="s">
        <v>16</v>
      </c>
      <c r="M115" s="9" t="s">
        <v>17</v>
      </c>
    </row>
    <row r="116" spans="1:13" ht="132.94999999999999" customHeight="1" x14ac:dyDescent="0.25">
      <c r="A116" s="13" t="s">
        <v>781</v>
      </c>
      <c r="B116" s="8">
        <v>5153256</v>
      </c>
      <c r="C116" s="9" t="s">
        <v>13</v>
      </c>
      <c r="D116" s="9" t="s">
        <v>163</v>
      </c>
      <c r="E116" s="10"/>
      <c r="F116" s="10"/>
      <c r="G116" s="11" t="s">
        <v>164</v>
      </c>
      <c r="H116" s="11" t="str">
        <f>HYPERLINK(G116)</f>
        <v>https://www.google.com/maps/place/FM+620+RD+%26+PARMER+LN,+Austin,+TX</v>
      </c>
      <c r="I116" s="11" t="s">
        <v>782</v>
      </c>
      <c r="J116" s="11" t="s">
        <v>783</v>
      </c>
      <c r="K116" s="11" t="s">
        <v>784</v>
      </c>
      <c r="L116" s="11" t="s">
        <v>16</v>
      </c>
      <c r="M116" s="9" t="s">
        <v>17</v>
      </c>
    </row>
    <row r="117" spans="1:13" ht="146.1" customHeight="1" x14ac:dyDescent="0.25">
      <c r="A117" s="13" t="s">
        <v>168</v>
      </c>
      <c r="B117" s="8">
        <v>5147094</v>
      </c>
      <c r="C117" s="9" t="s">
        <v>13</v>
      </c>
      <c r="D117" s="9" t="s">
        <v>169</v>
      </c>
      <c r="E117" s="10"/>
      <c r="F117" s="10"/>
      <c r="G117" s="11" t="s">
        <v>170</v>
      </c>
      <c r="H117" s="11" t="str">
        <f>HYPERLINK(G117)</f>
        <v>https://www.google.com/maps/place/FM+2222+RD+%26+MC+NEIL+DR,+Austin,+TX</v>
      </c>
      <c r="I117" s="11" t="s">
        <v>16</v>
      </c>
      <c r="J117" s="11" t="s">
        <v>171</v>
      </c>
      <c r="K117" s="11" t="s">
        <v>172</v>
      </c>
      <c r="L117" s="11" t="s">
        <v>173</v>
      </c>
      <c r="M117" s="9" t="s">
        <v>17</v>
      </c>
    </row>
    <row r="118" spans="1:13" ht="146.1" customHeight="1" x14ac:dyDescent="0.25">
      <c r="A118" s="13" t="s">
        <v>174</v>
      </c>
      <c r="B118" s="8">
        <v>5146187</v>
      </c>
      <c r="C118" s="9" t="s">
        <v>13</v>
      </c>
      <c r="D118" s="9" t="s">
        <v>175</v>
      </c>
      <c r="E118" s="10"/>
      <c r="F118" s="10"/>
      <c r="G118" s="11" t="s">
        <v>176</v>
      </c>
      <c r="H118" s="11" t="str">
        <f>HYPERLINK(G118)</f>
        <v>https://www.google.com/maps/place/FM+2222+RD+%26+RIVER+PLACE+BLVD,+Austin,+TX</v>
      </c>
      <c r="I118" s="11" t="s">
        <v>177</v>
      </c>
      <c r="J118" s="11" t="s">
        <v>178</v>
      </c>
      <c r="K118" s="11" t="s">
        <v>179</v>
      </c>
      <c r="L118" s="11" t="s">
        <v>180</v>
      </c>
      <c r="M118" s="9" t="s">
        <v>17</v>
      </c>
    </row>
    <row r="119" spans="1:13" ht="171.95" customHeight="1" x14ac:dyDescent="0.25">
      <c r="A119" s="13" t="s">
        <v>739</v>
      </c>
      <c r="B119" s="8">
        <v>5165251</v>
      </c>
      <c r="C119" s="9" t="s">
        <v>13</v>
      </c>
      <c r="D119" s="9" t="s">
        <v>740</v>
      </c>
      <c r="E119" s="10"/>
      <c r="F119" s="10"/>
      <c r="G119" s="11" t="s">
        <v>741</v>
      </c>
      <c r="H119" s="11" t="str">
        <f>HYPERLINK(G119)</f>
        <v>https://www.google.com/maps/place/MARTIN+LUTHER+KING+JR+BLVD+%26+TANNEHILL+LN,+Austin,+TX</v>
      </c>
      <c r="I119" s="11" t="s">
        <v>742</v>
      </c>
      <c r="J119" s="11" t="s">
        <v>743</v>
      </c>
      <c r="K119" s="11" t="s">
        <v>744</v>
      </c>
      <c r="L119" s="11" t="s">
        <v>745</v>
      </c>
      <c r="M119" s="9" t="s">
        <v>17</v>
      </c>
    </row>
    <row r="120" spans="1:13" ht="146.1" customHeight="1" x14ac:dyDescent="0.25">
      <c r="A120" s="13" t="s">
        <v>418</v>
      </c>
      <c r="B120" s="8">
        <v>5160988</v>
      </c>
      <c r="C120" s="9" t="s">
        <v>13</v>
      </c>
      <c r="D120" s="9" t="s">
        <v>419</v>
      </c>
      <c r="E120" s="10"/>
      <c r="F120" s="10"/>
      <c r="G120" s="11" t="s">
        <v>420</v>
      </c>
      <c r="H120" s="11" t="str">
        <f>HYPERLINK(G120)</f>
        <v>https://www.google.com/maps/place/5TH+ST+%26+PLEASANT+VALLEY+RD,+Austin,+TX</v>
      </c>
      <c r="I120" s="11" t="s">
        <v>421</v>
      </c>
      <c r="J120" s="11" t="s">
        <v>422</v>
      </c>
      <c r="K120" s="11" t="s">
        <v>423</v>
      </c>
      <c r="L120" s="11" t="s">
        <v>424</v>
      </c>
      <c r="M120" s="9" t="s">
        <v>17</v>
      </c>
    </row>
    <row r="121" spans="1:13" ht="185.1" customHeight="1" x14ac:dyDescent="0.25">
      <c r="A121" s="13" t="s">
        <v>551</v>
      </c>
      <c r="B121" s="8">
        <v>0</v>
      </c>
      <c r="C121" s="9" t="s">
        <v>13</v>
      </c>
      <c r="D121" s="9" t="s">
        <v>552</v>
      </c>
      <c r="E121" s="10"/>
      <c r="F121" s="10"/>
      <c r="G121" s="11" t="s">
        <v>553</v>
      </c>
      <c r="H121" s="11" t="str">
        <f>HYPERLINK(G121)</f>
        <v>https://www.google.com/maps/place/5701+BLK+MC+NEIL+DR+,+Austin,+TX</v>
      </c>
      <c r="I121" s="11" t="s">
        <v>554</v>
      </c>
      <c r="J121" s="11" t="s">
        <v>555</v>
      </c>
      <c r="K121" s="11" t="s">
        <v>556</v>
      </c>
      <c r="L121" s="11" t="s">
        <v>557</v>
      </c>
      <c r="M121" s="9" t="s">
        <v>17</v>
      </c>
    </row>
    <row r="122" spans="1:13" ht="146.1" customHeight="1" x14ac:dyDescent="0.25">
      <c r="A122" s="13" t="s">
        <v>672</v>
      </c>
      <c r="B122" s="8">
        <v>5162491</v>
      </c>
      <c r="C122" s="9" t="s">
        <v>13</v>
      </c>
      <c r="D122" s="9" t="s">
        <v>673</v>
      </c>
      <c r="E122" s="10"/>
      <c r="F122" s="10"/>
      <c r="G122" s="11" t="s">
        <v>674</v>
      </c>
      <c r="H122" s="11" t="str">
        <f>HYPERLINK(G122)</f>
        <v>https://www.google.com/maps/place/MARTIN+LUTHER+KING+JR+BLVD+%26+E+M+FRANKLIN+AVE,+Austin,+TX</v>
      </c>
      <c r="I122" s="11" t="s">
        <v>675</v>
      </c>
      <c r="J122" s="11" t="s">
        <v>676</v>
      </c>
      <c r="K122" s="11" t="s">
        <v>677</v>
      </c>
      <c r="L122" s="11" t="s">
        <v>678</v>
      </c>
      <c r="M122" s="9" t="s">
        <v>17</v>
      </c>
    </row>
    <row r="123" spans="1:13" ht="171.95" customHeight="1" x14ac:dyDescent="0.25">
      <c r="A123" s="13" t="s">
        <v>558</v>
      </c>
      <c r="B123" s="8">
        <v>5164191</v>
      </c>
      <c r="C123" s="9" t="s">
        <v>13</v>
      </c>
      <c r="D123" s="9" t="s">
        <v>559</v>
      </c>
      <c r="E123" s="10"/>
      <c r="F123" s="10"/>
      <c r="G123" s="11" t="s">
        <v>560</v>
      </c>
      <c r="H123" s="11" t="str">
        <f>HYPERLINK(G123)</f>
        <v>https://www.google.com/maps/place/US+183+HWY+%26+METROPOLIS+DR,+Austin,+TX</v>
      </c>
      <c r="I123" s="11" t="s">
        <v>561</v>
      </c>
      <c r="J123" s="11" t="s">
        <v>562</v>
      </c>
      <c r="K123" s="11" t="s">
        <v>563</v>
      </c>
      <c r="L123" s="11" t="s">
        <v>16</v>
      </c>
      <c r="M123" s="9" t="s">
        <v>17</v>
      </c>
    </row>
    <row r="124" spans="1:13" ht="159" customHeight="1" x14ac:dyDescent="0.25">
      <c r="A124" s="13" t="s">
        <v>281</v>
      </c>
      <c r="B124" s="8">
        <v>5157233</v>
      </c>
      <c r="C124" s="9" t="s">
        <v>13</v>
      </c>
      <c r="D124" s="9" t="s">
        <v>282</v>
      </c>
      <c r="E124" s="10"/>
      <c r="F124" s="10"/>
      <c r="G124" s="11" t="s">
        <v>283</v>
      </c>
      <c r="H124" s="11" t="str">
        <f>HYPERLINK(G124)</f>
        <v>https://www.google.com/maps/place/BURNET+RD+%26+NORTH+LOOP+BLVD,+Austin,+TX</v>
      </c>
      <c r="I124" s="11" t="s">
        <v>284</v>
      </c>
      <c r="J124" s="11" t="s">
        <v>285</v>
      </c>
      <c r="K124" s="11" t="s">
        <v>286</v>
      </c>
      <c r="L124" s="11" t="s">
        <v>287</v>
      </c>
      <c r="M124" s="9" t="s">
        <v>17</v>
      </c>
    </row>
    <row r="125" spans="1:13" ht="146.1" customHeight="1" x14ac:dyDescent="0.25">
      <c r="A125" s="13" t="s">
        <v>262</v>
      </c>
      <c r="B125" s="8">
        <v>5145335</v>
      </c>
      <c r="C125" s="9" t="s">
        <v>13</v>
      </c>
      <c r="D125" s="9" t="s">
        <v>263</v>
      </c>
      <c r="E125" s="10"/>
      <c r="F125" s="10"/>
      <c r="G125" s="11" t="s">
        <v>264</v>
      </c>
      <c r="H125" s="11" t="str">
        <f>HYPERLINK(G125)</f>
        <v>https://www.google.com/maps/place/FM+620+RD+%26+2222+RD,+Austin,+TX</v>
      </c>
      <c r="I125" s="11" t="s">
        <v>265</v>
      </c>
      <c r="J125" s="11" t="s">
        <v>266</v>
      </c>
      <c r="K125" s="11" t="s">
        <v>267</v>
      </c>
      <c r="L125" s="11" t="s">
        <v>268</v>
      </c>
      <c r="M125" s="9" t="s">
        <v>17</v>
      </c>
    </row>
    <row r="126" spans="1:13" ht="146.1" customHeight="1" x14ac:dyDescent="0.25">
      <c r="A126" s="13" t="s">
        <v>435</v>
      </c>
      <c r="B126" s="8">
        <v>5145471</v>
      </c>
      <c r="C126" s="9" t="s">
        <v>13</v>
      </c>
      <c r="D126" s="9" t="s">
        <v>436</v>
      </c>
      <c r="E126" s="10"/>
      <c r="F126" s="10"/>
      <c r="G126" s="11" t="s">
        <v>437</v>
      </c>
      <c r="H126" s="11" t="str">
        <f>HYPERLINK(G126)</f>
        <v>https://www.google.com/maps/place/FM+620+RD+%26+FOUR+POINTS+DR,+Austin,+TX</v>
      </c>
      <c r="I126" s="11" t="s">
        <v>438</v>
      </c>
      <c r="J126" s="11" t="s">
        <v>439</v>
      </c>
      <c r="K126" s="11" t="s">
        <v>16</v>
      </c>
      <c r="L126" s="11" t="s">
        <v>440</v>
      </c>
      <c r="M126" s="9" t="s">
        <v>17</v>
      </c>
    </row>
    <row r="127" spans="1:13" ht="146.1" customHeight="1" x14ac:dyDescent="0.25">
      <c r="A127" s="13" t="s">
        <v>12</v>
      </c>
      <c r="B127" s="8">
        <v>5157283</v>
      </c>
      <c r="C127" s="9" t="s">
        <v>13</v>
      </c>
      <c r="D127" s="9" t="s">
        <v>14</v>
      </c>
      <c r="E127" s="10"/>
      <c r="F127" s="10"/>
      <c r="G127" s="11" t="s">
        <v>15</v>
      </c>
      <c r="H127" s="11" t="str">
        <f>HYPERLINK(G127)</f>
        <v>https://www.google.com/maps/place/BURNET+RD+%26+HANCOCK+DR,+Austin,+TX</v>
      </c>
      <c r="I127" s="11" t="s">
        <v>16</v>
      </c>
      <c r="J127" s="11" t="s">
        <v>16</v>
      </c>
      <c r="K127" s="11" t="s">
        <v>16</v>
      </c>
      <c r="L127" s="11" t="s">
        <v>16</v>
      </c>
      <c r="M127" s="9" t="s">
        <v>17</v>
      </c>
    </row>
    <row r="128" spans="1:13" ht="132.94999999999999" customHeight="1" x14ac:dyDescent="0.25">
      <c r="A128" s="13" t="s">
        <v>798</v>
      </c>
      <c r="B128" s="8">
        <v>5148810</v>
      </c>
      <c r="C128" s="9" t="s">
        <v>13</v>
      </c>
      <c r="D128" s="9" t="s">
        <v>270</v>
      </c>
      <c r="E128" s="10"/>
      <c r="F128" s="10"/>
      <c r="G128" s="11" t="s">
        <v>271</v>
      </c>
      <c r="H128" s="11" t="str">
        <f>HYPERLINK(G128)</f>
        <v>https://www.google.com/maps/place/BRODIE+LN+%26+290+HWY+SVRD,+Austin,+TX</v>
      </c>
      <c r="I128" s="11" t="s">
        <v>799</v>
      </c>
      <c r="J128" s="11" t="s">
        <v>800</v>
      </c>
      <c r="K128" s="11" t="s">
        <v>801</v>
      </c>
      <c r="L128" s="11" t="s">
        <v>16</v>
      </c>
      <c r="M128" s="9" t="s">
        <v>17</v>
      </c>
    </row>
    <row r="129" spans="1:13" ht="146.1" customHeight="1" x14ac:dyDescent="0.25">
      <c r="A129" s="13" t="s">
        <v>269</v>
      </c>
      <c r="B129" s="8">
        <v>5148814</v>
      </c>
      <c r="C129" s="9" t="s">
        <v>13</v>
      </c>
      <c r="D129" s="9" t="s">
        <v>270</v>
      </c>
      <c r="E129" s="10"/>
      <c r="F129" s="10"/>
      <c r="G129" s="11" t="s">
        <v>271</v>
      </c>
      <c r="H129" s="11" t="str">
        <f>HYPERLINK(G129)</f>
        <v>https://www.google.com/maps/place/BRODIE+LN+%26+290+HWY+SVRD,+Austin,+TX</v>
      </c>
      <c r="I129" s="11" t="s">
        <v>272</v>
      </c>
      <c r="J129" s="11" t="s">
        <v>273</v>
      </c>
      <c r="K129" s="11" t="s">
        <v>274</v>
      </c>
      <c r="L129" s="11" t="s">
        <v>16</v>
      </c>
      <c r="M129" s="9" t="s">
        <v>17</v>
      </c>
    </row>
    <row r="130" spans="1:13" ht="159" customHeight="1" x14ac:dyDescent="0.25">
      <c r="A130" s="13" t="s">
        <v>229</v>
      </c>
      <c r="B130" s="8">
        <v>5158890</v>
      </c>
      <c r="C130" s="9" t="s">
        <v>13</v>
      </c>
      <c r="D130" s="9" t="s">
        <v>230</v>
      </c>
      <c r="E130" s="10"/>
      <c r="F130" s="10"/>
      <c r="G130" s="11" t="s">
        <v>231</v>
      </c>
      <c r="H130" s="11" t="str">
        <f>HYPERLINK(G130)</f>
        <v>https://www.google.com/maps/place/51ST+ST+%26+GUADALUPE+ST,+Austin,+TX</v>
      </c>
      <c r="I130" s="11" t="s">
        <v>232</v>
      </c>
      <c r="J130" s="11" t="s">
        <v>233</v>
      </c>
      <c r="K130" s="11" t="s">
        <v>234</v>
      </c>
      <c r="L130" s="11" t="s">
        <v>235</v>
      </c>
      <c r="M130" s="9" t="s">
        <v>17</v>
      </c>
    </row>
    <row r="131" spans="1:13" ht="159" customHeight="1" x14ac:dyDescent="0.25">
      <c r="A131" s="13" t="s">
        <v>181</v>
      </c>
      <c r="B131" s="8">
        <v>5146502</v>
      </c>
      <c r="C131" s="9" t="s">
        <v>13</v>
      </c>
      <c r="D131" s="9" t="s">
        <v>182</v>
      </c>
      <c r="E131" s="10"/>
      <c r="F131" s="10"/>
      <c r="G131" s="11" t="s">
        <v>183</v>
      </c>
      <c r="H131" s="11" t="str">
        <f>HYPERLINK(G131)</f>
        <v>https://www.google.com/maps/place/FM+2222+RD+%26+SITIO+DEL+RIO+BLVD,+Austin,+TX</v>
      </c>
      <c r="I131" s="11" t="s">
        <v>184</v>
      </c>
      <c r="J131" s="11" t="s">
        <v>16</v>
      </c>
      <c r="K131" s="11" t="s">
        <v>185</v>
      </c>
      <c r="L131" s="11" t="s">
        <v>186</v>
      </c>
      <c r="M131" s="9" t="s">
        <v>17</v>
      </c>
    </row>
    <row r="132" spans="1:13" ht="146.1" customHeight="1" x14ac:dyDescent="0.25">
      <c r="A132" s="13" t="s">
        <v>187</v>
      </c>
      <c r="B132" s="8">
        <v>5159850</v>
      </c>
      <c r="C132" s="9" t="s">
        <v>13</v>
      </c>
      <c r="D132" s="9" t="s">
        <v>188</v>
      </c>
      <c r="E132" s="10"/>
      <c r="F132" s="10"/>
      <c r="G132" s="11" t="s">
        <v>189</v>
      </c>
      <c r="H132" s="11" t="str">
        <f>HYPERLINK(G132)</f>
        <v>https://www.google.com/maps/place/51ST+ST+%26+DUVAL+ST+,+Austin,+TX</v>
      </c>
      <c r="I132" s="11" t="s">
        <v>190</v>
      </c>
      <c r="J132" s="11" t="s">
        <v>191</v>
      </c>
      <c r="K132" s="11" t="s">
        <v>192</v>
      </c>
      <c r="L132" s="11" t="s">
        <v>193</v>
      </c>
      <c r="M132" s="9" t="s">
        <v>17</v>
      </c>
    </row>
    <row r="133" spans="1:13" ht="159" customHeight="1" x14ac:dyDescent="0.25">
      <c r="A133" s="13" t="s">
        <v>275</v>
      </c>
      <c r="B133" s="8">
        <v>5145950</v>
      </c>
      <c r="C133" s="9" t="s">
        <v>13</v>
      </c>
      <c r="D133" s="9" t="s">
        <v>276</v>
      </c>
      <c r="E133" s="10"/>
      <c r="F133" s="10"/>
      <c r="G133" s="11" t="s">
        <v>277</v>
      </c>
      <c r="H133" s="11" t="str">
        <f>HYPERLINK(G133)</f>
        <v>https://www.google.com/maps/place/US+290+HWY+SVRD+%26+OLD+FREDERICKSBURG+RD,+Austin,+TX</v>
      </c>
      <c r="I133" s="11" t="s">
        <v>278</v>
      </c>
      <c r="J133" s="11" t="s">
        <v>279</v>
      </c>
      <c r="K133" s="11" t="s">
        <v>16</v>
      </c>
      <c r="L133" s="11" t="s">
        <v>280</v>
      </c>
      <c r="M133" s="9" t="s">
        <v>17</v>
      </c>
    </row>
    <row r="134" spans="1:13" ht="159" customHeight="1" x14ac:dyDescent="0.25">
      <c r="A134" s="13" t="s">
        <v>679</v>
      </c>
      <c r="B134" s="8">
        <v>5166976</v>
      </c>
      <c r="C134" s="9" t="s">
        <v>13</v>
      </c>
      <c r="D134" s="9" t="s">
        <v>680</v>
      </c>
      <c r="E134" s="10"/>
      <c r="F134" s="10"/>
      <c r="G134" s="11" t="s">
        <v>681</v>
      </c>
      <c r="H134" s="11" t="str">
        <f>HYPERLINK(G134)</f>
        <v>https://www.google.com/maps/place/DESSAU+RD+%26+CRYSTAL+BEND+DR,+Austin,+TX</v>
      </c>
      <c r="I134" s="11" t="s">
        <v>682</v>
      </c>
      <c r="J134" s="11" t="s">
        <v>683</v>
      </c>
      <c r="K134" s="11" t="s">
        <v>684</v>
      </c>
      <c r="L134" s="11" t="s">
        <v>685</v>
      </c>
      <c r="M134" s="9" t="s">
        <v>17</v>
      </c>
    </row>
    <row r="135" spans="1:13" ht="146.1" customHeight="1" x14ac:dyDescent="0.25">
      <c r="A135" s="13" t="s">
        <v>686</v>
      </c>
      <c r="B135" s="8">
        <v>5145942</v>
      </c>
      <c r="C135" s="9" t="s">
        <v>13</v>
      </c>
      <c r="D135" s="9" t="s">
        <v>276</v>
      </c>
      <c r="E135" s="10"/>
      <c r="F135" s="10"/>
      <c r="G135" s="11" t="s">
        <v>277</v>
      </c>
      <c r="H135" s="11" t="str">
        <f>HYPERLINK(G135)</f>
        <v>https://www.google.com/maps/place/US+290+HWY+SVRD+%26+OLD+FREDERICKSBURG+RD,+Austin,+TX</v>
      </c>
      <c r="I135" s="11" t="s">
        <v>687</v>
      </c>
      <c r="J135" s="11" t="s">
        <v>688</v>
      </c>
      <c r="K135" s="11" t="s">
        <v>689</v>
      </c>
      <c r="L135" s="11" t="s">
        <v>16</v>
      </c>
      <c r="M135" s="9" t="s">
        <v>17</v>
      </c>
    </row>
    <row r="136" spans="1:13" ht="171.95" customHeight="1" x14ac:dyDescent="0.25">
      <c r="A136" s="13" t="s">
        <v>194</v>
      </c>
      <c r="B136" s="8">
        <v>5157168</v>
      </c>
      <c r="C136" s="9" t="s">
        <v>13</v>
      </c>
      <c r="D136" s="9" t="s">
        <v>195</v>
      </c>
      <c r="E136" s="10"/>
      <c r="F136" s="10"/>
      <c r="G136" s="11" t="s">
        <v>196</v>
      </c>
      <c r="H136" s="11" t="str">
        <f>HYPERLINK(G136)</f>
        <v>https://www.google.com/maps/place/BURNET+RD+%26+ADAMS+AVE,+Austin,+TX</v>
      </c>
      <c r="I136" s="11" t="s">
        <v>197</v>
      </c>
      <c r="J136" s="11" t="s">
        <v>198</v>
      </c>
      <c r="K136" s="11" t="s">
        <v>16</v>
      </c>
      <c r="L136" s="11" t="s">
        <v>199</v>
      </c>
      <c r="M136" s="9" t="s">
        <v>17</v>
      </c>
    </row>
    <row r="137" spans="1:13" ht="159" customHeight="1" x14ac:dyDescent="0.25">
      <c r="A137" s="13" t="s">
        <v>200</v>
      </c>
      <c r="B137" s="8">
        <v>5154542</v>
      </c>
      <c r="C137" s="9" t="s">
        <v>13</v>
      </c>
      <c r="D137" s="9" t="s">
        <v>201</v>
      </c>
      <c r="E137" s="10"/>
      <c r="F137" s="10"/>
      <c r="G137" s="11" t="s">
        <v>202</v>
      </c>
      <c r="H137" s="11" t="str">
        <f>HYPERLINK(G137)</f>
        <v>https://www.google.com/maps/place/6TH+ST+%26+PRESSLER+ST,+Austin,+TX</v>
      </c>
      <c r="I137" s="11" t="s">
        <v>16</v>
      </c>
      <c r="J137" s="11" t="s">
        <v>16</v>
      </c>
      <c r="K137" s="11" t="s">
        <v>16</v>
      </c>
      <c r="L137" s="11" t="s">
        <v>16</v>
      </c>
      <c r="M137" s="9" t="s">
        <v>17</v>
      </c>
    </row>
  </sheetData>
  <sortState xmlns:xlrd2="http://schemas.microsoft.com/office/spreadsheetml/2017/richdata2" ref="A2:M138">
    <sortCondition ref="A1"/>
  </sortState>
  <hyperlinks>
    <hyperlink ref="G127" r:id="rId1" xr:uid="{00000000-0004-0000-0000-000000000000}"/>
    <hyperlink ref="H127" r:id="rId2" display="https://www.google.com/maps/place/BURNET+RD+%26+HANCOCK+DR,+Austin,+TX" xr:uid="{00000000-0004-0000-0000-000001000000}"/>
    <hyperlink ref="H5" r:id="rId3" display="https://www.google.com/maps/place/LAMAR+BLVD+%26+PARKWAY+,+Austin,+TX" xr:uid="{00000000-0004-0000-0000-000002000000}"/>
    <hyperlink ref="I5" r:id="rId4" xr:uid="{00000000-0004-0000-0000-000003000000}"/>
    <hyperlink ref="J5" r:id="rId5" xr:uid="{00000000-0004-0000-0000-000004000000}"/>
    <hyperlink ref="H11" r:id="rId6" display="https://www.google.com/maps/place/35TH+ST+%26+JEFFERSON+ST,+Austin,+TX" xr:uid="{00000000-0004-0000-0000-000005000000}"/>
    <hyperlink ref="I11" r:id="rId7" xr:uid="{00000000-0004-0000-0000-000006000000}"/>
    <hyperlink ref="J11" r:id="rId8" xr:uid="{00000000-0004-0000-0000-000007000000}"/>
    <hyperlink ref="K11" r:id="rId9" xr:uid="{00000000-0004-0000-0000-000008000000}"/>
    <hyperlink ref="L11" r:id="rId10" xr:uid="{00000000-0004-0000-0000-000009000000}"/>
    <hyperlink ref="H30" r:id="rId11" display="https://www.google.com/maps/place/6TH+ST+%26+CAMPBELL+ST,+Austin,+TX" xr:uid="{00000000-0004-0000-0000-00000A000000}"/>
    <hyperlink ref="I30" r:id="rId12" xr:uid="{00000000-0004-0000-0000-00000B000000}"/>
    <hyperlink ref="J30" r:id="rId13" xr:uid="{00000000-0004-0000-0000-00000C000000}"/>
    <hyperlink ref="L30" r:id="rId14" xr:uid="{00000000-0004-0000-0000-00000D000000}"/>
    <hyperlink ref="H34" r:id="rId15" display="https://www.google.com/maps/place/12TH+ST+%26+WEST+LYNN+ST,+Austin,+TX" xr:uid="{00000000-0004-0000-0000-00000E000000}"/>
    <hyperlink ref="I34" r:id="rId16" xr:uid="{00000000-0004-0000-0000-00000F000000}"/>
    <hyperlink ref="J34" r:id="rId17" xr:uid="{00000000-0004-0000-0000-000010000000}"/>
    <hyperlink ref="K34" r:id="rId18" xr:uid="{00000000-0004-0000-0000-000011000000}"/>
    <hyperlink ref="H37" r:id="rId19" display="https://www.google.com/maps/place/15TH+ST+%26+ENFIELD+RD,+Austin,+TX" xr:uid="{00000000-0004-0000-0000-000012000000}"/>
    <hyperlink ref="I37" r:id="rId20" xr:uid="{00000000-0004-0000-0000-000013000000}"/>
    <hyperlink ref="K37" r:id="rId21" xr:uid="{00000000-0004-0000-0000-000014000000}"/>
    <hyperlink ref="L37" r:id="rId22" xr:uid="{00000000-0004-0000-0000-000015000000}"/>
    <hyperlink ref="H39" r:id="rId23" display="https://www.google.com/maps/place/7TH+ST+%26+PROSPECT+AVE,+Austin,+TX" xr:uid="{00000000-0004-0000-0000-000016000000}"/>
    <hyperlink ref="K39" r:id="rId24" xr:uid="{00000000-0004-0000-0000-000017000000}"/>
    <hyperlink ref="L39" r:id="rId25" xr:uid="{00000000-0004-0000-0000-000018000000}"/>
    <hyperlink ref="H40" r:id="rId26" display="https://www.google.com/maps/place/7TH+ST+%26+PEDERNALES+ST,+Austin,+TX" xr:uid="{00000000-0004-0000-0000-000019000000}"/>
    <hyperlink ref="I40" r:id="rId27" xr:uid="{00000000-0004-0000-0000-00001A000000}"/>
    <hyperlink ref="J40" r:id="rId28" xr:uid="{00000000-0004-0000-0000-00001B000000}"/>
    <hyperlink ref="K40" r:id="rId29" xr:uid="{00000000-0004-0000-0000-00001C000000}"/>
    <hyperlink ref="L40" r:id="rId30" xr:uid="{00000000-0004-0000-0000-00001D000000}"/>
    <hyperlink ref="H43" r:id="rId31" display="https://www.google.com/maps/place/2ND+ST+%26+ROBERT+T+MARTINEZ+JR+ST,+Austin,+TX" xr:uid="{00000000-0004-0000-0000-00001E000000}"/>
    <hyperlink ref="I43" r:id="rId32" xr:uid="{00000000-0004-0000-0000-00001F000000}"/>
    <hyperlink ref="J43" r:id="rId33" xr:uid="{00000000-0004-0000-0000-000020000000}"/>
    <hyperlink ref="K43" r:id="rId34" xr:uid="{00000000-0004-0000-0000-000021000000}"/>
    <hyperlink ref="L43" r:id="rId35" xr:uid="{00000000-0004-0000-0000-000022000000}"/>
    <hyperlink ref="H44" r:id="rId36" display="https://www.google.com/maps/place/2ND+ST+%26+PLEASANT+VALLEY+RD,+Austin,+TX" xr:uid="{00000000-0004-0000-0000-000023000000}"/>
    <hyperlink ref="I44" r:id="rId37" xr:uid="{00000000-0004-0000-0000-000024000000}"/>
    <hyperlink ref="J44" r:id="rId38" xr:uid="{00000000-0004-0000-0000-000025000000}"/>
    <hyperlink ref="K44" r:id="rId39" xr:uid="{00000000-0004-0000-0000-000026000000}"/>
    <hyperlink ref="L44" r:id="rId40" xr:uid="{00000000-0004-0000-0000-000027000000}"/>
    <hyperlink ref="H49" r:id="rId41" display="https://www.google.com/maps/place/MC+NEIL+DR+%26+HEINEMANN+DR,+Austin,+TX" xr:uid="{00000000-0004-0000-0000-000028000000}"/>
    <hyperlink ref="I49" r:id="rId42" xr:uid="{00000000-0004-0000-0000-000029000000}"/>
    <hyperlink ref="K49" r:id="rId43" xr:uid="{00000000-0004-0000-0000-00002A000000}"/>
    <hyperlink ref="L49" r:id="rId44" xr:uid="{00000000-0004-0000-0000-00002B000000}"/>
    <hyperlink ref="H62" r:id="rId45" display="https://www.google.com/maps/place/LAKE+AUSTIN+BLVD+%26+ATLANTA+ST,+Austin,+TX" xr:uid="{00000000-0004-0000-0000-00002C000000}"/>
    <hyperlink ref="J62" r:id="rId46" xr:uid="{00000000-0004-0000-0000-00002D000000}"/>
    <hyperlink ref="K62" r:id="rId47" xr:uid="{00000000-0004-0000-0000-00002E000000}"/>
    <hyperlink ref="L62" r:id="rId48" xr:uid="{00000000-0004-0000-0000-00002F000000}"/>
    <hyperlink ref="H64" r:id="rId49" display="https://www.google.com/maps/place/BURNET+RD+%26+LONGHORN+BLVD,+Austin,+TX" xr:uid="{00000000-0004-0000-0000-000030000000}"/>
    <hyperlink ref="I64" r:id="rId50" xr:uid="{00000000-0004-0000-0000-000031000000}"/>
    <hyperlink ref="J64" r:id="rId51" xr:uid="{00000000-0004-0000-0000-000032000000}"/>
    <hyperlink ref="K64" r:id="rId52" xr:uid="{00000000-0004-0000-0000-000033000000}"/>
    <hyperlink ref="H68" r:id="rId53" display="https://www.google.com/maps/place/METRIC+BLVD+%26+RUTLAND+DR,+Austin,+TX" xr:uid="{00000000-0004-0000-0000-000034000000}"/>
    <hyperlink ref="I68" r:id="rId54" xr:uid="{00000000-0004-0000-0000-000035000000}"/>
    <hyperlink ref="J68" r:id="rId55" xr:uid="{00000000-0004-0000-0000-000036000000}"/>
    <hyperlink ref="K68" r:id="rId56" xr:uid="{00000000-0004-0000-0000-000037000000}"/>
    <hyperlink ref="L68" r:id="rId57" xr:uid="{00000000-0004-0000-0000-000038000000}"/>
    <hyperlink ref="H75" r:id="rId58" display="https://www.google.com/maps/place/PARMER+LN+%26+35+SVRD,+Austin,+TX" xr:uid="{00000000-0004-0000-0000-000039000000}"/>
    <hyperlink ref="J75" r:id="rId59" xr:uid="{00000000-0004-0000-0000-00003A000000}"/>
    <hyperlink ref="K75" r:id="rId60" xr:uid="{00000000-0004-0000-0000-00003B000000}"/>
    <hyperlink ref="L75" r:id="rId61" xr:uid="{00000000-0004-0000-0000-00003C000000}"/>
    <hyperlink ref="H77" r:id="rId62" display="https://www.google.com/maps/place/HOWARD+LN+%26+DESSAU+RD,+Austin,+TX" xr:uid="{00000000-0004-0000-0000-00003D000000}"/>
    <hyperlink ref="I77" r:id="rId63" xr:uid="{00000000-0004-0000-0000-00003E000000}"/>
    <hyperlink ref="J77" r:id="rId64" xr:uid="{00000000-0004-0000-0000-00003F000000}"/>
    <hyperlink ref="K77" r:id="rId65" xr:uid="{00000000-0004-0000-0000-000040000000}"/>
    <hyperlink ref="L77" r:id="rId66" xr:uid="{00000000-0004-0000-0000-000041000000}"/>
    <hyperlink ref="H82" r:id="rId67" display="https://www.google.com/maps/place/2100+BLK+W+NORTH+LOOP+BLVD+,+Austin,+TX" xr:uid="{00000000-0004-0000-0000-000042000000}"/>
    <hyperlink ref="I82" r:id="rId68" xr:uid="{00000000-0004-0000-0000-000043000000}"/>
    <hyperlink ref="J82" r:id="rId69" xr:uid="{00000000-0004-0000-0000-000044000000}"/>
    <hyperlink ref="K82" r:id="rId70" xr:uid="{00000000-0004-0000-0000-000045000000}"/>
    <hyperlink ref="L82" r:id="rId71" xr:uid="{00000000-0004-0000-0000-000046000000}"/>
    <hyperlink ref="H86" r:id="rId72" display="https://www.google.com/maps/place/BURLESON+RD+%26+EMMA+BROWNING+AVE,+Austin,+TX" xr:uid="{00000000-0004-0000-0000-000047000000}"/>
    <hyperlink ref="I86" r:id="rId73" xr:uid="{00000000-0004-0000-0000-000048000000}"/>
    <hyperlink ref="J86" r:id="rId74" xr:uid="{00000000-0004-0000-0000-000049000000}"/>
    <hyperlink ref="K86" r:id="rId75" xr:uid="{00000000-0004-0000-0000-00004A000000}"/>
    <hyperlink ref="L86" r:id="rId76" xr:uid="{00000000-0004-0000-0000-00004B000000}"/>
    <hyperlink ref="H88" r:id="rId77" display="https://www.google.com/maps/place/5613+BLK+SOUTHWEST+PKWY+,+Austin,+TX" xr:uid="{00000000-0004-0000-0000-00004C000000}"/>
    <hyperlink ref="I88" r:id="rId78" xr:uid="{00000000-0004-0000-0000-00004D000000}"/>
    <hyperlink ref="K88" r:id="rId79" xr:uid="{00000000-0004-0000-0000-00004E000000}"/>
    <hyperlink ref="L88" r:id="rId80" xr:uid="{00000000-0004-0000-0000-00004F000000}"/>
    <hyperlink ref="H95" r:id="rId81" display="https://www.google.com/maps/place/MC+NEIL+DR+%26+CORPUS+CHRISTI+DR,+Austin,+TX" xr:uid="{00000000-0004-0000-0000-000050000000}"/>
    <hyperlink ref="I95" r:id="rId82" xr:uid="{00000000-0004-0000-0000-000051000000}"/>
    <hyperlink ref="J95" r:id="rId83" xr:uid="{00000000-0004-0000-0000-000052000000}"/>
    <hyperlink ref="K95" r:id="rId84" xr:uid="{00000000-0004-0000-0000-000053000000}"/>
    <hyperlink ref="L95" r:id="rId85" xr:uid="{00000000-0004-0000-0000-000054000000}"/>
    <hyperlink ref="H97" r:id="rId86" display="https://www.google.com/maps/place/SH+71++%26+290+HWY,+Austin,+TX" xr:uid="{00000000-0004-0000-0000-000055000000}"/>
    <hyperlink ref="J97" r:id="rId87" xr:uid="{00000000-0004-0000-0000-000056000000}"/>
    <hyperlink ref="K97" r:id="rId88" xr:uid="{00000000-0004-0000-0000-000057000000}"/>
    <hyperlink ref="L97" r:id="rId89" xr:uid="{00000000-0004-0000-0000-000058000000}"/>
    <hyperlink ref="H102" r:id="rId90" display="https://www.google.com/maps/place/OLD+LAMPASAS+TRL+%26+SPICEWOOD+SPRINGS+RD+,+Austin,+TX" xr:uid="{00000000-0004-0000-0000-000059000000}"/>
    <hyperlink ref="H113" r:id="rId91" display="https://www.google.com/maps/place/PARMER+LN+%26+SCOFIELD+FARMS+DR,+Austin,+TX" xr:uid="{00000000-0004-0000-0000-00005A000000}"/>
    <hyperlink ref="I113" r:id="rId92" xr:uid="{00000000-0004-0000-0000-00005B000000}"/>
    <hyperlink ref="J113" r:id="rId93" xr:uid="{00000000-0004-0000-0000-00005C000000}"/>
    <hyperlink ref="K113" r:id="rId94" xr:uid="{00000000-0004-0000-0000-00005D000000}"/>
    <hyperlink ref="L113" r:id="rId95" xr:uid="{00000000-0004-0000-0000-00005E000000}"/>
    <hyperlink ref="H114" r:id="rId96" display="https://www.google.com/maps/place/12700+BLK+DESSAU+RD,+Austin,+TX" xr:uid="{00000000-0004-0000-0000-00005F000000}"/>
    <hyperlink ref="I114" r:id="rId97" xr:uid="{00000000-0004-0000-0000-000060000000}"/>
    <hyperlink ref="J114" r:id="rId98" xr:uid="{00000000-0004-0000-0000-000061000000}"/>
    <hyperlink ref="K114" r:id="rId99" xr:uid="{00000000-0004-0000-0000-000062000000}"/>
    <hyperlink ref="L114" r:id="rId100" xr:uid="{00000000-0004-0000-0000-000063000000}"/>
    <hyperlink ref="H115" r:id="rId101" display="https://www.google.com/maps/place/FM+620+RD+%26+PARMER+LN,+Austin,+TX" xr:uid="{00000000-0004-0000-0000-000064000000}"/>
    <hyperlink ref="I115" r:id="rId102" xr:uid="{00000000-0004-0000-0000-000065000000}"/>
    <hyperlink ref="J115" r:id="rId103" xr:uid="{00000000-0004-0000-0000-000066000000}"/>
    <hyperlink ref="K115" r:id="rId104" xr:uid="{00000000-0004-0000-0000-000067000000}"/>
    <hyperlink ref="H117" r:id="rId105" display="https://www.google.com/maps/place/FM+2222+RD+%26+MC+NEIL+DR,+Austin,+TX" xr:uid="{00000000-0004-0000-0000-000068000000}"/>
    <hyperlink ref="J117" r:id="rId106" xr:uid="{00000000-0004-0000-0000-000069000000}"/>
    <hyperlink ref="K117" r:id="rId107" xr:uid="{00000000-0004-0000-0000-00006A000000}"/>
    <hyperlink ref="L117" r:id="rId108" xr:uid="{00000000-0004-0000-0000-00006B000000}"/>
    <hyperlink ref="H118" r:id="rId109" display="https://www.google.com/maps/place/FM+2222+RD+%26+RIVER+PLACE+BLVD,+Austin,+TX" xr:uid="{00000000-0004-0000-0000-00006C000000}"/>
    <hyperlink ref="I118" r:id="rId110" xr:uid="{00000000-0004-0000-0000-00006D000000}"/>
    <hyperlink ref="J118" r:id="rId111" xr:uid="{00000000-0004-0000-0000-00006E000000}"/>
    <hyperlink ref="K118" r:id="rId112" xr:uid="{00000000-0004-0000-0000-00006F000000}"/>
    <hyperlink ref="L118" r:id="rId113" xr:uid="{00000000-0004-0000-0000-000070000000}"/>
    <hyperlink ref="H131" r:id="rId114" display="https://www.google.com/maps/place/FM+2222+RD+%26+SITIO+DEL+RIO+BLVD,+Austin,+TX" xr:uid="{00000000-0004-0000-0000-000071000000}"/>
    <hyperlink ref="I131" r:id="rId115" xr:uid="{00000000-0004-0000-0000-000072000000}"/>
    <hyperlink ref="K131" r:id="rId116" xr:uid="{00000000-0004-0000-0000-000073000000}"/>
    <hyperlink ref="L131" r:id="rId117" xr:uid="{00000000-0004-0000-0000-000074000000}"/>
    <hyperlink ref="H132" r:id="rId118" display="https://www.google.com/maps/place/51ST+ST+%26+DUVAL+ST+,+Austin,+TX" xr:uid="{00000000-0004-0000-0000-000075000000}"/>
    <hyperlink ref="I132" r:id="rId119" xr:uid="{00000000-0004-0000-0000-000076000000}"/>
    <hyperlink ref="J132" r:id="rId120" xr:uid="{00000000-0004-0000-0000-000077000000}"/>
    <hyperlink ref="K132" r:id="rId121" xr:uid="{00000000-0004-0000-0000-000078000000}"/>
    <hyperlink ref="L132" r:id="rId122" xr:uid="{00000000-0004-0000-0000-000079000000}"/>
    <hyperlink ref="H136" r:id="rId123" display="https://www.google.com/maps/place/BURNET+RD+%26+ADAMS+AVE,+Austin,+TX" xr:uid="{00000000-0004-0000-0000-00007A000000}"/>
    <hyperlink ref="I136" r:id="rId124" xr:uid="{00000000-0004-0000-0000-00007B000000}"/>
    <hyperlink ref="J136" r:id="rId125" xr:uid="{00000000-0004-0000-0000-00007C000000}"/>
    <hyperlink ref="L136" r:id="rId126" xr:uid="{00000000-0004-0000-0000-00007D000000}"/>
    <hyperlink ref="H137" r:id="rId127" display="https://www.google.com/maps/place/6TH+ST+%26+PRESSLER+ST,+Austin,+TX" xr:uid="{00000000-0004-0000-0000-00007E000000}"/>
    <hyperlink ref="H53" r:id="rId128" display="https://www.google.com/maps/place/BURNET+RD+%26+LAWNMONT+AVE,+Austin,+TX" xr:uid="{00000000-0004-0000-0000-00007F000000}"/>
    <hyperlink ref="I53" r:id="rId129" xr:uid="{00000000-0004-0000-0000-000080000000}"/>
    <hyperlink ref="J53" r:id="rId130" xr:uid="{00000000-0004-0000-0000-000081000000}"/>
    <hyperlink ref="H55" r:id="rId131" display="https://www.google.com/maps/place/12TH+ST+%26+LUNA+ST+,+Austin,+TX" xr:uid="{00000000-0004-0000-0000-000082000000}"/>
    <hyperlink ref="K55" r:id="rId132" xr:uid="{00000000-0004-0000-0000-000083000000}"/>
    <hyperlink ref="L55" r:id="rId133" xr:uid="{00000000-0004-0000-0000-000084000000}"/>
    <hyperlink ref="H57" r:id="rId134" display="https://www.google.com/maps/place/DESSAU+RD+%26+TUDOR+HOUSE+RD,+Austin,+TX" xr:uid="{00000000-0004-0000-0000-000085000000}"/>
    <hyperlink ref="H58" r:id="rId135" display="https://www.google.com/maps/place/5TH+ST+%26+WEST+LYNN+ST,+Austin,+TX" xr:uid="{00000000-0004-0000-0000-000086000000}"/>
    <hyperlink ref="H59" r:id="rId136" display="https://www.google.com/maps/place/PLEASANT+VALLEY+RD+%26+FRANKLIN+PARK+DR,+Austin,+TX" xr:uid="{00000000-0004-0000-0000-000087000000}"/>
    <hyperlink ref="H66" r:id="rId137" display="https://www.google.com/maps/place/RUNDBERG+LN+%26+PARKFIELD+DR,+Austin,+TX" xr:uid="{00000000-0004-0000-0000-000088000000}"/>
    <hyperlink ref="I66" r:id="rId138" xr:uid="{00000000-0004-0000-0000-000089000000}"/>
    <hyperlink ref="J66" r:id="rId139" xr:uid="{00000000-0004-0000-0000-00008A000000}"/>
    <hyperlink ref="K66" r:id="rId140" xr:uid="{00000000-0004-0000-0000-00008B000000}"/>
    <hyperlink ref="L66" r:id="rId141" xr:uid="{00000000-0004-0000-0000-00008C000000}"/>
    <hyperlink ref="H130" r:id="rId142" display="https://www.google.com/maps/place/51ST+ST+%26+GUADALUPE+ST,+Austin,+TX" xr:uid="{00000000-0004-0000-0000-00008D000000}"/>
    <hyperlink ref="I130" r:id="rId143" xr:uid="{00000000-0004-0000-0000-00008E000000}"/>
    <hyperlink ref="J130" r:id="rId144" xr:uid="{00000000-0004-0000-0000-00008F000000}"/>
    <hyperlink ref="K130" r:id="rId145" xr:uid="{00000000-0004-0000-0000-000090000000}"/>
    <hyperlink ref="L130" r:id="rId146" xr:uid="{00000000-0004-0000-0000-000091000000}"/>
    <hyperlink ref="H14" r:id="rId147" display="https://www.google.com/maps/place/KOENIG+LN+%26+GROVER+AVE,+Austin,+TX" xr:uid="{00000000-0004-0000-0000-000092000000}"/>
    <hyperlink ref="I14" r:id="rId148" xr:uid="{00000000-0004-0000-0000-000093000000}"/>
    <hyperlink ref="J14" r:id="rId149" xr:uid="{00000000-0004-0000-0000-000094000000}"/>
    <hyperlink ref="K14" r:id="rId150" xr:uid="{00000000-0004-0000-0000-000095000000}"/>
    <hyperlink ref="L14" r:id="rId151" xr:uid="{00000000-0004-0000-0000-000096000000}"/>
    <hyperlink ref="H19" r:id="rId152" display="https://www.google.com/maps/place/KOENIG+LN+%26+WOODROW+AVE,+Austin,+TX" xr:uid="{00000000-0004-0000-0000-000097000000}"/>
    <hyperlink ref="I19" r:id="rId153" xr:uid="{00000000-0004-0000-0000-000098000000}"/>
    <hyperlink ref="J19" r:id="rId154" xr:uid="{00000000-0004-0000-0000-000099000000}"/>
    <hyperlink ref="K19" r:id="rId155" xr:uid="{00000000-0004-0000-0000-00009A000000}"/>
    <hyperlink ref="L19" r:id="rId156" xr:uid="{00000000-0004-0000-0000-00009B000000}"/>
    <hyperlink ref="H6" r:id="rId157" display="https://www.google.com/maps/place/LAMAR+BLVD+%26+GRADY+DR,+Austin,+TX" xr:uid="{00000000-0004-0000-0000-00009C000000}"/>
    <hyperlink ref="H7" r:id="rId158" display="https://www.google.com/maps/place/FM+620+RD+%26+VISTA+PARKE+DR,+Austin,+TX" xr:uid="{00000000-0004-0000-0000-00009D000000}"/>
    <hyperlink ref="H98" r:id="rId159" display="https://www.google.com/maps/place/US+290+HWY+SVRD+%26+INDUSTRIAL+OAKS+BLVD,+Austin,+TX" xr:uid="{00000000-0004-0000-0000-00009E000000}"/>
    <hyperlink ref="I98" r:id="rId160" xr:uid="{00000000-0004-0000-0000-00009F000000}"/>
    <hyperlink ref="J98" r:id="rId161" xr:uid="{00000000-0004-0000-0000-0000A0000000}"/>
    <hyperlink ref="L98" r:id="rId162" xr:uid="{00000000-0004-0000-0000-0000A1000000}"/>
    <hyperlink ref="H125" r:id="rId163" display="https://www.google.com/maps/place/FM+620+RD+%26+2222+RD,+Austin,+TX" xr:uid="{00000000-0004-0000-0000-0000A2000000}"/>
    <hyperlink ref="I125" r:id="rId164" xr:uid="{00000000-0004-0000-0000-0000A3000000}"/>
    <hyperlink ref="J125" r:id="rId165" xr:uid="{00000000-0004-0000-0000-0000A4000000}"/>
    <hyperlink ref="K125" r:id="rId166" xr:uid="{00000000-0004-0000-0000-0000A5000000}"/>
    <hyperlink ref="L125" r:id="rId167" xr:uid="{00000000-0004-0000-0000-0000A6000000}"/>
    <hyperlink ref="H129" r:id="rId168" display="https://www.google.com/maps/place/BRODIE+LN+%26+290+HWY+SVRD,+Austin,+TX" xr:uid="{00000000-0004-0000-0000-0000A7000000}"/>
    <hyperlink ref="I129" r:id="rId169" xr:uid="{00000000-0004-0000-0000-0000A8000000}"/>
    <hyperlink ref="J129" r:id="rId170" xr:uid="{00000000-0004-0000-0000-0000A9000000}"/>
    <hyperlink ref="K129" r:id="rId171" xr:uid="{00000000-0004-0000-0000-0000AA000000}"/>
    <hyperlink ref="H133" r:id="rId172" display="https://www.google.com/maps/place/US+290+HWY+SVRD+%26+OLD+FREDERICKSBURG+RD,+Austin,+TX" xr:uid="{00000000-0004-0000-0000-0000AB000000}"/>
    <hyperlink ref="I133" r:id="rId173" xr:uid="{00000000-0004-0000-0000-0000AC000000}"/>
    <hyperlink ref="J133" r:id="rId174" xr:uid="{00000000-0004-0000-0000-0000AD000000}"/>
    <hyperlink ref="L133" r:id="rId175" xr:uid="{00000000-0004-0000-0000-0000AE000000}"/>
    <hyperlink ref="H124" r:id="rId176" display="https://www.google.com/maps/place/BURNET+RD+%26+NORTH+LOOP+BLVD,+Austin,+TX" xr:uid="{00000000-0004-0000-0000-0000AF000000}"/>
    <hyperlink ref="I124" r:id="rId177" xr:uid="{00000000-0004-0000-0000-0000B0000000}"/>
    <hyperlink ref="J124" r:id="rId178" xr:uid="{00000000-0004-0000-0000-0000B1000000}"/>
    <hyperlink ref="K124" r:id="rId179" xr:uid="{00000000-0004-0000-0000-0000B2000000}"/>
    <hyperlink ref="L124" r:id="rId180" xr:uid="{00000000-0004-0000-0000-0000B3000000}"/>
    <hyperlink ref="H13" r:id="rId181" display="https://www.google.com/maps/place/LAMAR+BLVD+%26+10TH+ST,+Austin,+TX" xr:uid="{00000000-0004-0000-0000-0000B4000000}"/>
    <hyperlink ref="I13" r:id="rId182" xr:uid="{00000000-0004-0000-0000-0000B5000000}"/>
    <hyperlink ref="J13" r:id="rId183" xr:uid="{00000000-0004-0000-0000-0000B6000000}"/>
    <hyperlink ref="K13" r:id="rId184" xr:uid="{00000000-0004-0000-0000-0000B7000000}"/>
    <hyperlink ref="L13" r:id="rId185" xr:uid="{00000000-0004-0000-0000-0000B8000000}"/>
    <hyperlink ref="H18" r:id="rId186" display="https://www.google.com/maps/place/LAMAR+BLVD+%26+9TH+ST,+Austin,+TX" xr:uid="{00000000-0004-0000-0000-0000B9000000}"/>
    <hyperlink ref="I18" r:id="rId187" xr:uid="{00000000-0004-0000-0000-0000BA000000}"/>
    <hyperlink ref="J18" r:id="rId188" xr:uid="{00000000-0004-0000-0000-0000BB000000}"/>
    <hyperlink ref="K18" r:id="rId189" xr:uid="{00000000-0004-0000-0000-0000BC000000}"/>
    <hyperlink ref="L18" r:id="rId190" xr:uid="{00000000-0004-0000-0000-0000BD000000}"/>
    <hyperlink ref="H21" r:id="rId191" display="https://www.google.com/maps/place/AIRPORT+BLVD+%26+12TH+ST,+Austin,+TX" xr:uid="{00000000-0004-0000-0000-0000BE000000}"/>
    <hyperlink ref="I21" r:id="rId192" xr:uid="{00000000-0004-0000-0000-0000BF000000}"/>
    <hyperlink ref="J21" r:id="rId193" xr:uid="{00000000-0004-0000-0000-0000C0000000}"/>
    <hyperlink ref="K21" r:id="rId194" xr:uid="{00000000-0004-0000-0000-0000C1000000}"/>
    <hyperlink ref="L21" r:id="rId195" xr:uid="{00000000-0004-0000-0000-0000C2000000}"/>
    <hyperlink ref="H24" r:id="rId196" display="https://www.google.com/maps/place/AIRPORT+BLVD+%26+53RD+HALF+ST,+Austin,+TX" xr:uid="{00000000-0004-0000-0000-0000C3000000}"/>
    <hyperlink ref="I24" r:id="rId197" xr:uid="{00000000-0004-0000-0000-0000C4000000}"/>
    <hyperlink ref="J24" r:id="rId198" xr:uid="{00000000-0004-0000-0000-0000C5000000}"/>
    <hyperlink ref="K24" r:id="rId199" xr:uid="{00000000-0004-0000-0000-0000C6000000}"/>
    <hyperlink ref="L24" r:id="rId200" xr:uid="{00000000-0004-0000-0000-0000C7000000}"/>
    <hyperlink ref="H29" r:id="rId201" display="https://www.google.com/maps/place/SLAUGHTER+LN+%26+BILBROOK+PL,+Austin,+TX" xr:uid="{00000000-0004-0000-0000-0000C8000000}"/>
    <hyperlink ref="I29" r:id="rId202" xr:uid="{00000000-0004-0000-0000-0000C9000000}"/>
    <hyperlink ref="J29" r:id="rId203" xr:uid="{00000000-0004-0000-0000-0000CA000000}"/>
    <hyperlink ref="K29" r:id="rId204" xr:uid="{00000000-0004-0000-0000-0000CB000000}"/>
    <hyperlink ref="L29" r:id="rId205" xr:uid="{00000000-0004-0000-0000-0000CC000000}"/>
    <hyperlink ref="H32" r:id="rId206" display="https://www.google.com/maps/place/MENCHACA+RD+%26+MONARCH+DR,+Austin,+TX" xr:uid="{00000000-0004-0000-0000-0000CD000000}"/>
    <hyperlink ref="I32" r:id="rId207" xr:uid="{00000000-0004-0000-0000-0000CE000000}"/>
    <hyperlink ref="J32" r:id="rId208" xr:uid="{00000000-0004-0000-0000-0000CF000000}"/>
    <hyperlink ref="K32" r:id="rId209" xr:uid="{00000000-0004-0000-0000-0000D0000000}"/>
    <hyperlink ref="L32" r:id="rId210" xr:uid="{00000000-0004-0000-0000-0000D1000000}"/>
    <hyperlink ref="H38" r:id="rId211" display="https://www.google.com/maps/place/PLEASANT+VALLEY+RD+%26+STASSNEY+LN,+Austin,+TX" xr:uid="{00000000-0004-0000-0000-0000D2000000}"/>
    <hyperlink ref="I38" r:id="rId212" xr:uid="{00000000-0004-0000-0000-0000D3000000}"/>
    <hyperlink ref="J38" r:id="rId213" xr:uid="{00000000-0004-0000-0000-0000D4000000}"/>
    <hyperlink ref="K38" r:id="rId214" xr:uid="{00000000-0004-0000-0000-0000D5000000}"/>
    <hyperlink ref="L38" r:id="rId215" xr:uid="{00000000-0004-0000-0000-0000D6000000}"/>
    <hyperlink ref="H42" r:id="rId216" display="https://www.google.com/maps/place/CHICON+ST+%26+6TH+ST,+Austin,+TX" xr:uid="{00000000-0004-0000-0000-0000D7000000}"/>
    <hyperlink ref="I42" r:id="rId217" xr:uid="{00000000-0004-0000-0000-0000D8000000}"/>
    <hyperlink ref="J42" r:id="rId218" xr:uid="{00000000-0004-0000-0000-0000D9000000}"/>
    <hyperlink ref="K42" r:id="rId219" xr:uid="{00000000-0004-0000-0000-0000DA000000}"/>
    <hyperlink ref="L42" r:id="rId220" xr:uid="{00000000-0004-0000-0000-0000DB000000}"/>
    <hyperlink ref="H46" r:id="rId221" display="https://www.google.com/maps/place/CESAR+CHAVEZ+ST+%26+CHICON+ST,+Austin,+TX" xr:uid="{00000000-0004-0000-0000-0000DC000000}"/>
    <hyperlink ref="I46" r:id="rId222" xr:uid="{00000000-0004-0000-0000-0000DD000000}"/>
    <hyperlink ref="J46" r:id="rId223" xr:uid="{00000000-0004-0000-0000-0000DE000000}"/>
    <hyperlink ref="K46" r:id="rId224" xr:uid="{00000000-0004-0000-0000-0000DF000000}"/>
    <hyperlink ref="L46" r:id="rId225" xr:uid="{00000000-0004-0000-0000-0000E0000000}"/>
    <hyperlink ref="H47" r:id="rId226" display="https://www.google.com/maps/place/CESAR+CHAVEZ+ST+%26+ROBERT+T+MARTINEZ+JR+ST,+Austin,+TX" xr:uid="{00000000-0004-0000-0000-0000E1000000}"/>
    <hyperlink ref="I47" r:id="rId227" xr:uid="{00000000-0004-0000-0000-0000E2000000}"/>
    <hyperlink ref="J47" r:id="rId228" xr:uid="{00000000-0004-0000-0000-0000E3000000}"/>
    <hyperlink ref="K47" r:id="rId229" xr:uid="{00000000-0004-0000-0000-0000E4000000}"/>
    <hyperlink ref="L47" r:id="rId230" xr:uid="{00000000-0004-0000-0000-0000E5000000}"/>
    <hyperlink ref="H48" r:id="rId231" display="https://www.google.com/maps/place/CESAR+CHAVEZ+ST+%26+PLEASANT+VALLEY+RD,+Austin,+TX" xr:uid="{00000000-0004-0000-0000-0000E6000000}"/>
    <hyperlink ref="I48" r:id="rId232" xr:uid="{00000000-0004-0000-0000-0000E7000000}"/>
    <hyperlink ref="J48" r:id="rId233" xr:uid="{00000000-0004-0000-0000-0000E8000000}"/>
    <hyperlink ref="K48" r:id="rId234" xr:uid="{00000000-0004-0000-0000-0000E9000000}"/>
    <hyperlink ref="L48" r:id="rId235" xr:uid="{00000000-0004-0000-0000-0000EA000000}"/>
    <hyperlink ref="H65" r:id="rId236" display="https://www.google.com/maps/place/BURNET+RD+%26+RUTLAND+DR,+Austin,+TX" xr:uid="{00000000-0004-0000-0000-0000EB000000}"/>
    <hyperlink ref="I65" r:id="rId237" xr:uid="{00000000-0004-0000-0000-0000EC000000}"/>
    <hyperlink ref="J65" r:id="rId238" xr:uid="{00000000-0004-0000-0000-0000ED000000}"/>
    <hyperlink ref="L65" r:id="rId239" xr:uid="{00000000-0004-0000-0000-0000EE000000}"/>
    <hyperlink ref="H71" r:id="rId240" display="https://www.google.com/maps/place/LAMAR+BLVD+%26+PARMER+LN,+Austin,+TX" xr:uid="{00000000-0004-0000-0000-0000EF000000}"/>
    <hyperlink ref="I71" r:id="rId241" xr:uid="{00000000-0004-0000-0000-0000F0000000}"/>
    <hyperlink ref="J71" r:id="rId242" xr:uid="{00000000-0004-0000-0000-0000F1000000}"/>
    <hyperlink ref="K71" r:id="rId243" xr:uid="{00000000-0004-0000-0000-0000F2000000}"/>
    <hyperlink ref="L71" r:id="rId244" xr:uid="{00000000-0004-0000-0000-0000F3000000}"/>
    <hyperlink ref="H74" r:id="rId245" display="https://www.google.com/maps/place/SLAUGHTER+LN+%26+CURLEW+DR,+Austin,+TX" xr:uid="{00000000-0004-0000-0000-0000F4000000}"/>
    <hyperlink ref="I74" r:id="rId246" xr:uid="{00000000-0004-0000-0000-0000F5000000}"/>
    <hyperlink ref="J74" r:id="rId247" xr:uid="{00000000-0004-0000-0000-0000F6000000}"/>
    <hyperlink ref="K74" r:id="rId248" xr:uid="{00000000-0004-0000-0000-0000F7000000}"/>
    <hyperlink ref="L74" r:id="rId249" xr:uid="{00000000-0004-0000-0000-0000F8000000}"/>
    <hyperlink ref="H78" r:id="rId250" display="https://www.google.com/maps/place/12500+BLK+N+LAMAR+BLVD+,+Austin,+TX" xr:uid="{00000000-0004-0000-0000-0000F9000000}"/>
    <hyperlink ref="I78" r:id="rId251" xr:uid="{00000000-0004-0000-0000-0000FA000000}"/>
    <hyperlink ref="J78" r:id="rId252" xr:uid="{00000000-0004-0000-0000-0000FB000000}"/>
    <hyperlink ref="K78" r:id="rId253" xr:uid="{00000000-0004-0000-0000-0000FC000000}"/>
    <hyperlink ref="L78" r:id="rId254" xr:uid="{00000000-0004-0000-0000-0000FD000000}"/>
    <hyperlink ref="H79" r:id="rId255" display="https://www.google.com/maps/place/SLAUGHTER+LN+%26+WEST+GATE+BLVD,+Austin,+TX" xr:uid="{00000000-0004-0000-0000-0000FE000000}"/>
    <hyperlink ref="J79" r:id="rId256" xr:uid="{00000000-0004-0000-0000-0000FF000000}"/>
    <hyperlink ref="K79" r:id="rId257" xr:uid="{00000000-0004-0000-0000-000000010000}"/>
    <hyperlink ref="L79" r:id="rId258" xr:uid="{00000000-0004-0000-0000-000001010000}"/>
    <hyperlink ref="H80" r:id="rId259" display="https://www.google.com/maps/place/SLAUGHTER+LN+%26+LINDSHIRE+LN,+Austin,+TX" xr:uid="{00000000-0004-0000-0000-000002010000}"/>
    <hyperlink ref="I80" r:id="rId260" xr:uid="{00000000-0004-0000-0000-000003010000}"/>
    <hyperlink ref="J80" r:id="rId261" xr:uid="{00000000-0004-0000-0000-000004010000}"/>
    <hyperlink ref="K80" r:id="rId262" xr:uid="{00000000-0004-0000-0000-000005010000}"/>
    <hyperlink ref="L80" r:id="rId263" xr:uid="{00000000-0004-0000-0000-000006010000}"/>
    <hyperlink ref="H100" r:id="rId264" display="https://www.google.com/maps/place/2000+BLK+W+SLAUGHTER+LN+,+Austin,+TX" xr:uid="{00000000-0004-0000-0000-000007010000}"/>
    <hyperlink ref="J100" r:id="rId265" xr:uid="{00000000-0004-0000-0000-000008010000}"/>
    <hyperlink ref="K100" r:id="rId266" xr:uid="{00000000-0004-0000-0000-000009010000}"/>
    <hyperlink ref="L100" r:id="rId267" xr:uid="{00000000-0004-0000-0000-00000A010000}"/>
    <hyperlink ref="H103" r:id="rId268" display="https://www.google.com/maps/place/SLAUGHTER+LN+%26+RIDDLE+RD,+Austin,+TX" xr:uid="{00000000-0004-0000-0000-00000B010000}"/>
    <hyperlink ref="I103" r:id="rId269" xr:uid="{00000000-0004-0000-0000-00000C010000}"/>
    <hyperlink ref="J103" r:id="rId270" xr:uid="{00000000-0004-0000-0000-00000D010000}"/>
    <hyperlink ref="K103" r:id="rId271" xr:uid="{00000000-0004-0000-0000-00000E010000}"/>
    <hyperlink ref="L103" r:id="rId272" xr:uid="{00000000-0004-0000-0000-00000F010000}"/>
    <hyperlink ref="H120" r:id="rId273" display="https://www.google.com/maps/place/5TH+ST+%26+PLEASANT+VALLEY+RD,+Austin,+TX" xr:uid="{00000000-0004-0000-0000-000010010000}"/>
    <hyperlink ref="I120" r:id="rId274" xr:uid="{00000000-0004-0000-0000-000011010000}"/>
    <hyperlink ref="J120" r:id="rId275" xr:uid="{00000000-0004-0000-0000-000012010000}"/>
    <hyperlink ref="K120" r:id="rId276" xr:uid="{00000000-0004-0000-0000-000013010000}"/>
    <hyperlink ref="L120" r:id="rId277" xr:uid="{00000000-0004-0000-0000-000014010000}"/>
    <hyperlink ref="H3" r:id="rId278" display="https://www.google.com/maps/place/3201+BLK+S+LAMAR+BLVD+,+Austin,+TX" xr:uid="{00000000-0004-0000-0000-000015010000}"/>
    <hyperlink ref="H4" r:id="rId279" display="https://www.google.com/maps/place/CESAR+CHAVEZ+ST+%26+PEDERNALES+ST,+Austin,+TX" xr:uid="{00000000-0004-0000-0000-000016010000}"/>
    <hyperlink ref="I4" r:id="rId280" xr:uid="{00000000-0004-0000-0000-000017010000}"/>
    <hyperlink ref="J4" r:id="rId281" xr:uid="{00000000-0004-0000-0000-000018010000}"/>
    <hyperlink ref="K4" r:id="rId282" xr:uid="{00000000-0004-0000-0000-000019010000}"/>
    <hyperlink ref="L4" r:id="rId283" xr:uid="{00000000-0004-0000-0000-00001A010000}"/>
    <hyperlink ref="H126" r:id="rId284" display="https://www.google.com/maps/place/FM+620+RD+%26+FOUR+POINTS+DR,+Austin,+TX" xr:uid="{00000000-0004-0000-0000-00001B010000}"/>
    <hyperlink ref="I126" r:id="rId285" xr:uid="{00000000-0004-0000-0000-00001C010000}"/>
    <hyperlink ref="J126" r:id="rId286" xr:uid="{00000000-0004-0000-0000-00001D010000}"/>
    <hyperlink ref="L126" r:id="rId287" xr:uid="{00000000-0004-0000-0000-00001E010000}"/>
    <hyperlink ref="H67" r:id="rId288" display="https://www.google.com/maps/place/PARKFIELD+DR+%26+RUTLAND+DR,+Austin,+TX" xr:uid="{00000000-0004-0000-0000-00001F010000}"/>
    <hyperlink ref="I67" r:id="rId289" xr:uid="{00000000-0004-0000-0000-000020010000}"/>
    <hyperlink ref="J67" r:id="rId290" xr:uid="{00000000-0004-0000-0000-000021010000}"/>
    <hyperlink ref="K67" r:id="rId291" xr:uid="{00000000-0004-0000-0000-000022010000}"/>
    <hyperlink ref="L67" r:id="rId292" xr:uid="{00000000-0004-0000-0000-000023010000}"/>
    <hyperlink ref="H50" r:id="rId293" display="https://www.google.com/maps/place/2400+BLK+RUTLAND+DR,+Austin,+TX" xr:uid="{00000000-0004-0000-0000-000024010000}"/>
    <hyperlink ref="H35" r:id="rId294" display="https://www.google.com/maps/place/ENFIELD+RD+%26+HARTFORD+RD,+Austin,+TX" xr:uid="{00000000-0004-0000-0000-000025010000}"/>
    <hyperlink ref="K35" r:id="rId295" xr:uid="{00000000-0004-0000-0000-000026010000}"/>
    <hyperlink ref="H12" r:id="rId296" display="https://www.google.com/maps/place/LAMAR+BLVD+%26+12TH+ST,+Austin,+TX" xr:uid="{00000000-0004-0000-0000-000027010000}"/>
    <hyperlink ref="I12" r:id="rId297" xr:uid="{00000000-0004-0000-0000-000028010000}"/>
    <hyperlink ref="J12" r:id="rId298" xr:uid="{00000000-0004-0000-0000-000029010000}"/>
    <hyperlink ref="K12" r:id="rId299" xr:uid="{00000000-0004-0000-0000-00002A010000}"/>
    <hyperlink ref="L12" r:id="rId300" xr:uid="{00000000-0004-0000-0000-00002B010000}"/>
    <hyperlink ref="H26" r:id="rId301" display="https://www.google.com/maps/place/LAMAR+BLVD+%26+PANTHER+TRL,+Austin,+TX" xr:uid="{00000000-0004-0000-0000-00002C010000}"/>
    <hyperlink ref="I26" r:id="rId302" xr:uid="{00000000-0004-0000-0000-00002D010000}"/>
    <hyperlink ref="J26" r:id="rId303" xr:uid="{00000000-0004-0000-0000-00002E010000}"/>
    <hyperlink ref="K26" r:id="rId304" xr:uid="{00000000-0004-0000-0000-00002F010000}"/>
    <hyperlink ref="L26" r:id="rId305" xr:uid="{00000000-0004-0000-0000-000030010000}"/>
    <hyperlink ref="H81" r:id="rId306" display="https://www.google.com/maps/place/5TH+ST+%26+CAMPBELL+ST,+Austin,+TX" xr:uid="{00000000-0004-0000-0000-000031010000}"/>
    <hyperlink ref="I81" r:id="rId307" xr:uid="{00000000-0004-0000-0000-000032010000}"/>
    <hyperlink ref="J81" r:id="rId308" xr:uid="{00000000-0004-0000-0000-000033010000}"/>
    <hyperlink ref="K81" r:id="rId309" xr:uid="{00000000-0004-0000-0000-000034010000}"/>
    <hyperlink ref="H105" r:id="rId310" display="https://www.google.com/maps/place/SLAUGHTER+LN+%26+TEXAS+OAKS+DR,+Austin,+TX" xr:uid="{00000000-0004-0000-0000-000035010000}"/>
    <hyperlink ref="I105" r:id="rId311" xr:uid="{00000000-0004-0000-0000-000036010000}"/>
    <hyperlink ref="J105" r:id="rId312" xr:uid="{00000000-0004-0000-0000-000037010000}"/>
    <hyperlink ref="K105" r:id="rId313" xr:uid="{00000000-0004-0000-0000-000038010000}"/>
    <hyperlink ref="L105" r:id="rId314" xr:uid="{00000000-0004-0000-0000-000039010000}"/>
    <hyperlink ref="H63" r:id="rId315" display="https://www.google.com/maps/place/LAMAR+BLVD+%26+MASTERSON+PASS,+Austin,+TX" xr:uid="{00000000-0004-0000-0000-00003A010000}"/>
    <hyperlink ref="I63" r:id="rId316" xr:uid="{00000000-0004-0000-0000-00003B010000}"/>
    <hyperlink ref="J63" r:id="rId317" xr:uid="{00000000-0004-0000-0000-00003C010000}"/>
    <hyperlink ref="K63" r:id="rId318" xr:uid="{00000000-0004-0000-0000-00003D010000}"/>
    <hyperlink ref="L63" r:id="rId319" xr:uid="{00000000-0004-0000-0000-00003E010000}"/>
    <hyperlink ref="H27" r:id="rId320" display="https://www.google.com/maps/place/MENCHACA+RD+%26+BARTON+SKWY+,+Austin,+TX" xr:uid="{00000000-0004-0000-0000-00003F010000}"/>
    <hyperlink ref="I27" r:id="rId321" xr:uid="{00000000-0004-0000-0000-000040010000}"/>
    <hyperlink ref="J27" r:id="rId322" xr:uid="{00000000-0004-0000-0000-000041010000}"/>
    <hyperlink ref="K27" r:id="rId323" xr:uid="{00000000-0004-0000-0000-000042010000}"/>
    <hyperlink ref="L27" r:id="rId324" xr:uid="{00000000-0004-0000-0000-000043010000}"/>
    <hyperlink ref="H109" r:id="rId325" display="https://www.google.com/maps/place/US+290+HWY+SVRD+%26+MOPAC+EXPY+SVRD,+Austin,+TX" xr:uid="{00000000-0004-0000-0000-000044010000}"/>
    <hyperlink ref="I109" r:id="rId326" xr:uid="{00000000-0004-0000-0000-000045010000}"/>
    <hyperlink ref="K109" r:id="rId327" xr:uid="{00000000-0004-0000-0000-000046010000}"/>
    <hyperlink ref="H110" r:id="rId328" display="https://www.google.com/maps/place/US+290+HWY+SVRD+%26+MOPAC+EXPY+SVRD,+Austin,+TX" xr:uid="{00000000-0004-0000-0000-000047010000}"/>
    <hyperlink ref="J110" r:id="rId329" xr:uid="{00000000-0004-0000-0000-000048010000}"/>
    <hyperlink ref="K110" r:id="rId330" xr:uid="{00000000-0004-0000-0000-000049010000}"/>
    <hyperlink ref="H111" r:id="rId331" display="https://www.google.com/maps/place/SOUTHWEST+PKWY+%26+MOPAC+EXPY+SVRD,+Austin,+TX" xr:uid="{00000000-0004-0000-0000-00004A010000}"/>
    <hyperlink ref="I111" r:id="rId332" xr:uid="{00000000-0004-0000-0000-00004B010000}"/>
    <hyperlink ref="J111" r:id="rId333" xr:uid="{00000000-0004-0000-0000-00004C010000}"/>
    <hyperlink ref="L111" r:id="rId334" xr:uid="{00000000-0004-0000-0000-00004D010000}"/>
    <hyperlink ref="H20" r:id="rId335" display="https://www.google.com/maps/place/GUADALUPE+ST+%26+NORTH+LOOP+BLVD,+Austin,+TX" xr:uid="{00000000-0004-0000-0000-00004E010000}"/>
    <hyperlink ref="I20" r:id="rId336" xr:uid="{00000000-0004-0000-0000-00004F010000}"/>
    <hyperlink ref="J20" r:id="rId337" xr:uid="{00000000-0004-0000-0000-000050010000}"/>
    <hyperlink ref="K20" r:id="rId338" xr:uid="{00000000-0004-0000-0000-000051010000}"/>
    <hyperlink ref="L20" r:id="rId339" xr:uid="{00000000-0004-0000-0000-000052010000}"/>
    <hyperlink ref="H76" r:id="rId340" display="https://www.google.com/maps/place/PARMER+LN+%26+35+SVRD,+Austin,+TX" xr:uid="{00000000-0004-0000-0000-000053010000}"/>
    <hyperlink ref="J76" r:id="rId341" xr:uid="{00000000-0004-0000-0000-000054010000}"/>
    <hyperlink ref="K76" r:id="rId342" xr:uid="{00000000-0004-0000-0000-000055010000}"/>
    <hyperlink ref="L76" r:id="rId343" xr:uid="{00000000-0004-0000-0000-000056010000}"/>
    <hyperlink ref="H84" r:id="rId344" display="https://www.google.com/maps/place/BULL+CREEK+RD+%26+HANCOCK+DR,+Austin,+TX" xr:uid="{00000000-0004-0000-0000-000057010000}"/>
    <hyperlink ref="I84" r:id="rId345" xr:uid="{00000000-0004-0000-0000-000058010000}"/>
    <hyperlink ref="J84" r:id="rId346" xr:uid="{00000000-0004-0000-0000-000059010000}"/>
    <hyperlink ref="K84" r:id="rId347" xr:uid="{00000000-0004-0000-0000-00005A010000}"/>
    <hyperlink ref="L84" r:id="rId348" xr:uid="{00000000-0004-0000-0000-00005B010000}"/>
    <hyperlink ref="H85" r:id="rId349" display="https://www.google.com/maps/place/WELLS+BRANCH+PKWY+%26+SUMMIT+DR,+Austin,+TX" xr:uid="{00000000-0004-0000-0000-00005C010000}"/>
    <hyperlink ref="I85" r:id="rId350" xr:uid="{00000000-0004-0000-0000-00005D010000}"/>
    <hyperlink ref="J85" r:id="rId351" xr:uid="{00000000-0004-0000-0000-00005E010000}"/>
    <hyperlink ref="K85" r:id="rId352" xr:uid="{00000000-0004-0000-0000-00005F010000}"/>
    <hyperlink ref="L85" r:id="rId353" xr:uid="{00000000-0004-0000-0000-000060010000}"/>
    <hyperlink ref="H87" r:id="rId354" display="https://www.google.com/maps/place/SOUTHWEST+PKWY+%26+BOSTON+LN,+Austin,+TX" xr:uid="{00000000-0004-0000-0000-000061010000}"/>
    <hyperlink ref="I87" r:id="rId355" xr:uid="{00000000-0004-0000-0000-000062010000}"/>
    <hyperlink ref="K87" r:id="rId356" xr:uid="{00000000-0004-0000-0000-000063010000}"/>
    <hyperlink ref="L87" r:id="rId357" xr:uid="{00000000-0004-0000-0000-000064010000}"/>
    <hyperlink ref="H92" r:id="rId358" display="https://www.google.com/maps/place/51ST+ST+%26+35+SVRD,+Austin,+TX" xr:uid="{00000000-0004-0000-0000-000069010000}"/>
    <hyperlink ref="H94" r:id="rId359" display="https://www.google.com/maps/place/MC+NEIL+DR+%26+PARMER+LN,+Austin,+TX" xr:uid="{00000000-0004-0000-0000-00006A010000}"/>
    <hyperlink ref="I94" r:id="rId360" xr:uid="{00000000-0004-0000-0000-00006B010000}"/>
    <hyperlink ref="J94" r:id="rId361" xr:uid="{00000000-0004-0000-0000-00006C010000}"/>
    <hyperlink ref="K94" r:id="rId362" xr:uid="{00000000-0004-0000-0000-00006D010000}"/>
    <hyperlink ref="L94" r:id="rId363" xr:uid="{00000000-0004-0000-0000-00006E010000}"/>
    <hyperlink ref="H121" r:id="rId364" display="https://www.google.com/maps/place/5701+BLK+MC+NEIL+DR+,+Austin,+TX" xr:uid="{00000000-0004-0000-0000-00006F010000}"/>
    <hyperlink ref="I121" r:id="rId365" xr:uid="{00000000-0004-0000-0000-000070010000}"/>
    <hyperlink ref="J121" r:id="rId366" xr:uid="{00000000-0004-0000-0000-000071010000}"/>
    <hyperlink ref="K121" r:id="rId367" xr:uid="{00000000-0004-0000-0000-000072010000}"/>
    <hyperlink ref="L121" r:id="rId368" xr:uid="{00000000-0004-0000-0000-000073010000}"/>
    <hyperlink ref="H123" r:id="rId369" display="https://www.google.com/maps/place/US+183+HWY+%26+METROPOLIS+DR,+Austin,+TX" xr:uid="{00000000-0004-0000-0000-000074010000}"/>
    <hyperlink ref="I123" r:id="rId370" xr:uid="{00000000-0004-0000-0000-000075010000}"/>
    <hyperlink ref="J123" r:id="rId371" xr:uid="{00000000-0004-0000-0000-000076010000}"/>
    <hyperlink ref="K123" r:id="rId372" xr:uid="{00000000-0004-0000-0000-000077010000}"/>
    <hyperlink ref="H28" r:id="rId373" display="https://www.google.com/maps/place/MENCHACA+RD+%26+SLAUGHTER+LN,+Austin,+TX" xr:uid="{00000000-0004-0000-0000-000078010000}"/>
    <hyperlink ref="I28" r:id="rId374" xr:uid="{00000000-0004-0000-0000-000079010000}"/>
    <hyperlink ref="J28" r:id="rId375" xr:uid="{00000000-0004-0000-0000-00007A010000}"/>
    <hyperlink ref="K28" r:id="rId376" xr:uid="{00000000-0004-0000-0000-00007B010000}"/>
    <hyperlink ref="L28" r:id="rId377" xr:uid="{00000000-0004-0000-0000-00007C010000}"/>
    <hyperlink ref="H104" r:id="rId378" display="https://www.google.com/maps/place/EXPOSITION+BLVD+%26+WESTOVER+RD,+Austin,+TX" xr:uid="{00000000-0004-0000-0000-00007D010000}"/>
    <hyperlink ref="I104" r:id="rId379" xr:uid="{00000000-0004-0000-0000-00007E010000}"/>
    <hyperlink ref="J104" r:id="rId380" xr:uid="{00000000-0004-0000-0000-00007F010000}"/>
    <hyperlink ref="K104" r:id="rId381" xr:uid="{00000000-0004-0000-0000-000080010000}"/>
    <hyperlink ref="L104" r:id="rId382" xr:uid="{00000000-0004-0000-0000-000081010000}"/>
    <hyperlink ref="H9" r:id="rId383" display="https://www.google.com/maps/place/35TH+ST+%26+KERBEY+LN,+Austin,+TX" xr:uid="{00000000-0004-0000-0000-000082010000}"/>
    <hyperlink ref="I9" r:id="rId384" xr:uid="{00000000-0004-0000-0000-000083010000}"/>
    <hyperlink ref="K9" r:id="rId385" xr:uid="{00000000-0004-0000-0000-000084010000}"/>
    <hyperlink ref="L9" r:id="rId386" xr:uid="{00000000-0004-0000-0000-000085010000}"/>
    <hyperlink ref="H22" r:id="rId387" display="https://www.google.com/maps/place/AIRPORT+BLVD+%26+MARTIN+LUTHER+KING+JR+BLVD,+Austin,+TX" xr:uid="{00000000-0004-0000-0000-000086010000}"/>
    <hyperlink ref="I22" r:id="rId388" xr:uid="{00000000-0004-0000-0000-000087010000}"/>
    <hyperlink ref="J22" r:id="rId389" xr:uid="{00000000-0004-0000-0000-000088010000}"/>
    <hyperlink ref="K22" r:id="rId390" xr:uid="{00000000-0004-0000-0000-000089010000}"/>
    <hyperlink ref="L22" r:id="rId391" xr:uid="{00000000-0004-0000-0000-00008A010000}"/>
    <hyperlink ref="H70" r:id="rId392" display="https://www.google.com/maps/place/LAMAR+BLVD+%26+MEADOWS+DR,+Austin,+TX" xr:uid="{00000000-0004-0000-0000-00008B010000}"/>
    <hyperlink ref="I70" r:id="rId393" xr:uid="{00000000-0004-0000-0000-00008C010000}"/>
    <hyperlink ref="J70" r:id="rId394" xr:uid="{00000000-0004-0000-0000-00008D010000}"/>
    <hyperlink ref="K70" r:id="rId395" xr:uid="{00000000-0004-0000-0000-00008E010000}"/>
    <hyperlink ref="L70" r:id="rId396" xr:uid="{00000000-0004-0000-0000-00008F010000}"/>
    <hyperlink ref="H93" r:id="rId397" display="https://www.google.com/maps/place/5501+BLK+MC+NEIL+DR+,+Austin,+TX" xr:uid="{00000000-0004-0000-0000-000090010000}"/>
    <hyperlink ref="I93" r:id="rId398" xr:uid="{00000000-0004-0000-0000-000091010000}"/>
    <hyperlink ref="J93" r:id="rId399" xr:uid="{00000000-0004-0000-0000-000092010000}"/>
    <hyperlink ref="K93" r:id="rId400" xr:uid="{00000000-0004-0000-0000-000093010000}"/>
    <hyperlink ref="L93" r:id="rId401" xr:uid="{00000000-0004-0000-0000-000094010000}"/>
    <hyperlink ref="H10" r:id="rId402" display="https://www.google.com/maps/place/LAMAR+BLVD+%26+MARTIN+LUTHER+KING+JR+BLVD,+Austin,+TX" xr:uid="{00000000-0004-0000-0000-000095010000}"/>
    <hyperlink ref="I10" r:id="rId403" xr:uid="{00000000-0004-0000-0000-000096010000}"/>
    <hyperlink ref="J10" r:id="rId404" xr:uid="{00000000-0004-0000-0000-000097010000}"/>
    <hyperlink ref="L10" r:id="rId405" xr:uid="{00000000-0004-0000-0000-000098010000}"/>
    <hyperlink ref="H25" r:id="rId406" display="https://www.google.com/maps/place/AIRPORT+BLVD+%26+KOENIG+LN+SVRD,+Austin,+TX" xr:uid="{00000000-0004-0000-0000-000099010000}"/>
    <hyperlink ref="I25" r:id="rId407" xr:uid="{00000000-0004-0000-0000-00009A010000}"/>
    <hyperlink ref="J25" r:id="rId408" xr:uid="{00000000-0004-0000-0000-00009B010000}"/>
    <hyperlink ref="L25" r:id="rId409" xr:uid="{00000000-0004-0000-0000-00009C010000}"/>
    <hyperlink ref="H33" r:id="rId410" display="https://www.google.com/maps/place/6TH+ST+%26+WEST+LYNN+ST,+Austin,+TX" xr:uid="{00000000-0004-0000-0000-00009D010000}"/>
    <hyperlink ref="I33" r:id="rId411" xr:uid="{00000000-0004-0000-0000-00009E010000}"/>
    <hyperlink ref="J33" r:id="rId412" xr:uid="{00000000-0004-0000-0000-00009F010000}"/>
    <hyperlink ref="L33" r:id="rId413" xr:uid="{00000000-0004-0000-0000-0000A0010000}"/>
    <hyperlink ref="H36" r:id="rId414" display="https://www.google.com/maps/place/ENFIELD+RD+%26+WEST+LYNN+ST,+Austin,+TX" xr:uid="{00000000-0004-0000-0000-0000A1010000}"/>
    <hyperlink ref="I36" r:id="rId415" xr:uid="{00000000-0004-0000-0000-0000A2010000}"/>
    <hyperlink ref="J36" r:id="rId416" xr:uid="{00000000-0004-0000-0000-0000A3010000}"/>
    <hyperlink ref="K36" r:id="rId417" xr:uid="{00000000-0004-0000-0000-0000A4010000}"/>
    <hyperlink ref="L36" r:id="rId418" xr:uid="{00000000-0004-0000-0000-0000A5010000}"/>
    <hyperlink ref="H60" r:id="rId419" display="https://www.google.com/maps/place/ESCARPMENT+BLVD+%26+WILLIAM+CANNON+DR,+Austin,+TX" xr:uid="{00000000-0004-0000-0000-0000A6010000}"/>
    <hyperlink ref="I60" r:id="rId420" xr:uid="{00000000-0004-0000-0000-0000A7010000}"/>
    <hyperlink ref="J60" r:id="rId421" xr:uid="{00000000-0004-0000-0000-0000A8010000}"/>
    <hyperlink ref="K60" r:id="rId422" xr:uid="{00000000-0004-0000-0000-0000A9010000}"/>
    <hyperlink ref="L60" r:id="rId423" xr:uid="{00000000-0004-0000-0000-0000AA010000}"/>
    <hyperlink ref="H61" r:id="rId424" display="https://www.google.com/maps/place/BRODIE+LN+%26+ERNEST+ROBLES+WAY,+Austin,+TX" xr:uid="{00000000-0004-0000-0000-0000AB010000}"/>
    <hyperlink ref="I61" r:id="rId425" xr:uid="{00000000-0004-0000-0000-0000AC010000}"/>
    <hyperlink ref="J61" r:id="rId426" xr:uid="{00000000-0004-0000-0000-0000AD010000}"/>
    <hyperlink ref="K61" r:id="rId427" xr:uid="{00000000-0004-0000-0000-0000AE010000}"/>
    <hyperlink ref="L61" r:id="rId428" xr:uid="{00000000-0004-0000-0000-0000AF010000}"/>
    <hyperlink ref="H91" r:id="rId429" display="https://www.google.com/maps/place/51ST+ST+%26+CAMERON+RD,+Austin,+TX" xr:uid="{00000000-0004-0000-0000-0000B0010000}"/>
    <hyperlink ref="J91" r:id="rId430" xr:uid="{00000000-0004-0000-0000-0000B1010000}"/>
    <hyperlink ref="K91" r:id="rId431" xr:uid="{00000000-0004-0000-0000-0000B2010000}"/>
    <hyperlink ref="L91" r:id="rId432" xr:uid="{00000000-0004-0000-0000-0000B3010000}"/>
    <hyperlink ref="H96" r:id="rId433" display="https://www.google.com/maps/place/US+290+HWY+%26+WILLIAM+CANNON+DR,+Austin,+TX" xr:uid="{00000000-0004-0000-0000-0000B4010000}"/>
    <hyperlink ref="I96" r:id="rId434" xr:uid="{00000000-0004-0000-0000-0000B5010000}"/>
    <hyperlink ref="J96" r:id="rId435" xr:uid="{00000000-0004-0000-0000-0000B6010000}"/>
    <hyperlink ref="K96" r:id="rId436" xr:uid="{00000000-0004-0000-0000-0000B7010000}"/>
    <hyperlink ref="L96" r:id="rId437" xr:uid="{00000000-0004-0000-0000-0000B8010000}"/>
    <hyperlink ref="H99" r:id="rId438" display="https://www.google.com/maps/place/US+290+HWY+SVRD+%26+MONTEREY+OAKS+BLVD,+Austin,+TX" xr:uid="{00000000-0004-0000-0000-0000B9010000}"/>
    <hyperlink ref="I99" r:id="rId439" xr:uid="{00000000-0004-0000-0000-0000BA010000}"/>
    <hyperlink ref="J99" r:id="rId440" xr:uid="{00000000-0004-0000-0000-0000BB010000}"/>
    <hyperlink ref="K99" r:id="rId441" xr:uid="{00000000-0004-0000-0000-0000BC010000}"/>
    <hyperlink ref="H107" r:id="rId442" display="https://www.google.com/maps/place/US+290+HWY+SVRD+%26+MOPAC+EXPY+SVRD,+Austin,+TX" xr:uid="{00000000-0004-0000-0000-0000BD010000}"/>
    <hyperlink ref="I107" r:id="rId443" xr:uid="{00000000-0004-0000-0000-0000BE010000}"/>
    <hyperlink ref="K107" r:id="rId444" xr:uid="{00000000-0004-0000-0000-0000BF010000}"/>
    <hyperlink ref="H108" r:id="rId445" display="https://www.google.com/maps/place/US+290+HWY+SVRD+%26+MOPAC+EXPY+SVRD,+Austin,+TX" xr:uid="{00000000-0004-0000-0000-0000C0010000}"/>
    <hyperlink ref="J108" r:id="rId446" xr:uid="{00000000-0004-0000-0000-0000C1010000}"/>
    <hyperlink ref="K108" r:id="rId447" xr:uid="{00000000-0004-0000-0000-0000C2010000}"/>
    <hyperlink ref="H112" r:id="rId448" display="https://www.google.com/maps/place/SOUTHWEST+PKWY+%26+MOPAC+EXPY+SVRD,+Austin,+TX" xr:uid="{00000000-0004-0000-0000-0000C3010000}"/>
    <hyperlink ref="I112" r:id="rId449" xr:uid="{00000000-0004-0000-0000-0000C4010000}"/>
    <hyperlink ref="J112" r:id="rId450" xr:uid="{00000000-0004-0000-0000-0000C5010000}"/>
    <hyperlink ref="L112" r:id="rId451" xr:uid="{00000000-0004-0000-0000-0000C6010000}"/>
    <hyperlink ref="H122" r:id="rId452" display="https://www.google.com/maps/place/MARTIN+LUTHER+KING+JR+BLVD+%26+E+M+FRANKLIN+AVE,+Austin,+TX" xr:uid="{00000000-0004-0000-0000-0000C7010000}"/>
    <hyperlink ref="I122" r:id="rId453" xr:uid="{00000000-0004-0000-0000-0000C8010000}"/>
    <hyperlink ref="J122" r:id="rId454" xr:uid="{00000000-0004-0000-0000-0000C9010000}"/>
    <hyperlink ref="K122" r:id="rId455" xr:uid="{00000000-0004-0000-0000-0000CA010000}"/>
    <hyperlink ref="L122" r:id="rId456" xr:uid="{00000000-0004-0000-0000-0000CB010000}"/>
    <hyperlink ref="H134" r:id="rId457" display="https://www.google.com/maps/place/DESSAU+RD+%26+CRYSTAL+BEND+DR,+Austin,+TX" xr:uid="{00000000-0004-0000-0000-0000CC010000}"/>
    <hyperlink ref="I134" r:id="rId458" xr:uid="{00000000-0004-0000-0000-0000CD010000}"/>
    <hyperlink ref="J134" r:id="rId459" xr:uid="{00000000-0004-0000-0000-0000CE010000}"/>
    <hyperlink ref="K134" r:id="rId460" xr:uid="{00000000-0004-0000-0000-0000CF010000}"/>
    <hyperlink ref="L134" r:id="rId461" xr:uid="{00000000-0004-0000-0000-0000D0010000}"/>
    <hyperlink ref="H135" r:id="rId462" display="https://www.google.com/maps/place/US+290+HWY+SVRD+%26+OLD+FREDERICKSBURG+RD,+Austin,+TX" xr:uid="{00000000-0004-0000-0000-0000D1010000}"/>
    <hyperlink ref="I135" r:id="rId463" xr:uid="{00000000-0004-0000-0000-0000D2010000}"/>
    <hyperlink ref="J135" r:id="rId464" xr:uid="{00000000-0004-0000-0000-0000D3010000}"/>
    <hyperlink ref="K135" r:id="rId465" xr:uid="{00000000-0004-0000-0000-0000D4010000}"/>
    <hyperlink ref="H2" r:id="rId466" display="https://www.google.com/maps/place/US+290+HWY+%26+W+290+WB+AT+JOE+TANNER+TRN,+Austin,+TX" xr:uid="{00000000-0004-0000-0000-0000D5010000}"/>
    <hyperlink ref="J2" r:id="rId467" xr:uid="{00000000-0004-0000-0000-0000D6010000}"/>
    <hyperlink ref="K2" r:id="rId468" xr:uid="{00000000-0004-0000-0000-0000D7010000}"/>
    <hyperlink ref="H51" r:id="rId469" display="https://www.google.com/maps/place/7TH+ST+%26+CALLES+ST,+Austin,+TX" xr:uid="{00000000-0004-0000-0000-0000D8010000}"/>
    <hyperlink ref="K51" r:id="rId470" xr:uid="{00000000-0004-0000-0000-0000D9010000}"/>
    <hyperlink ref="L51" r:id="rId471" xr:uid="{00000000-0004-0000-0000-0000DA010000}"/>
    <hyperlink ref="H52" r:id="rId472" display="https://www.google.com/maps/place/2100+BLK+S+LAMAR+BLVD+,+Austin,+TX" xr:uid="{00000000-0004-0000-0000-0000DB010000}"/>
    <hyperlink ref="H54" r:id="rId473" display="https://www.google.com/maps/place/LAMAR+BLVD+%26+DICKSON+DR,+Austin,+TX" xr:uid="{00000000-0004-0000-0000-0000DC010000}"/>
    <hyperlink ref="I54" r:id="rId474" xr:uid="{00000000-0004-0000-0000-0000DD010000}"/>
    <hyperlink ref="J54" r:id="rId475" xr:uid="{00000000-0004-0000-0000-0000DE010000}"/>
    <hyperlink ref="H23" r:id="rId476" display="https://www.google.com/maps/place/AIRPORT+BLVD+%26+51ST+ST,+Austin,+TX" xr:uid="{00000000-0004-0000-0000-0000DF010000}"/>
    <hyperlink ref="I23" r:id="rId477" xr:uid="{00000000-0004-0000-0000-0000E0010000}"/>
    <hyperlink ref="J23" r:id="rId478" xr:uid="{00000000-0004-0000-0000-0000E1010000}"/>
    <hyperlink ref="K23" r:id="rId479" xr:uid="{00000000-0004-0000-0000-0000E2010000}"/>
    <hyperlink ref="L23" r:id="rId480" xr:uid="{00000000-0004-0000-0000-0000E3010000}"/>
    <hyperlink ref="H56" r:id="rId481" display="https://www.google.com/maps/place/MARTIN+LUTHER+KING+JR+BLVD+%26+CLIFFORD+AVE,+Austin,+TX" xr:uid="{00000000-0004-0000-0000-0000E4010000}"/>
    <hyperlink ref="H69" r:id="rId482" display="https://www.google.com/maps/place/METRIC+BLVD+%26+KRAMER+LN,+Austin,+TX" xr:uid="{00000000-0004-0000-0000-0000E5010000}"/>
    <hyperlink ref="I69" r:id="rId483" xr:uid="{00000000-0004-0000-0000-0000E6010000}"/>
    <hyperlink ref="J69" r:id="rId484" xr:uid="{00000000-0004-0000-0000-0000E7010000}"/>
    <hyperlink ref="K69" r:id="rId485" xr:uid="{00000000-0004-0000-0000-0000E8010000}"/>
    <hyperlink ref="L69" r:id="rId486" xr:uid="{00000000-0004-0000-0000-0000E9010000}"/>
    <hyperlink ref="H89" r:id="rId487" display="https://www.google.com/maps/place/MARTIN+LUTHER+KING+JR+BLVD+%26+SPRINGDALE+RD,+Austin,+TX" xr:uid="{00000000-0004-0000-0000-0000EA010000}"/>
    <hyperlink ref="I89" r:id="rId488" xr:uid="{00000000-0004-0000-0000-0000EB010000}"/>
    <hyperlink ref="J89" r:id="rId489" xr:uid="{00000000-0004-0000-0000-0000EC010000}"/>
    <hyperlink ref="K89" r:id="rId490" xr:uid="{00000000-0004-0000-0000-0000ED010000}"/>
    <hyperlink ref="L89" r:id="rId491" xr:uid="{00000000-0004-0000-0000-0000EE010000}"/>
    <hyperlink ref="H90" r:id="rId492" display="https://www.google.com/maps/place/SPRINGDALE+RD+%26+51ST+ST,+Austin,+TX" xr:uid="{00000000-0004-0000-0000-0000EF010000}"/>
    <hyperlink ref="I90" r:id="rId493" xr:uid="{00000000-0004-0000-0000-0000F0010000}"/>
    <hyperlink ref="J90" r:id="rId494" xr:uid="{00000000-0004-0000-0000-0000F1010000}"/>
    <hyperlink ref="K90" r:id="rId495" xr:uid="{00000000-0004-0000-0000-0000F2010000}"/>
    <hyperlink ref="L90" r:id="rId496" xr:uid="{00000000-0004-0000-0000-0000F3010000}"/>
    <hyperlink ref="H119" r:id="rId497" display="https://www.google.com/maps/place/MARTIN+LUTHER+KING+JR+BLVD+%26+TANNEHILL+LN,+Austin,+TX" xr:uid="{00000000-0004-0000-0000-0000F4010000}"/>
    <hyperlink ref="I119" r:id="rId498" xr:uid="{00000000-0004-0000-0000-0000F5010000}"/>
    <hyperlink ref="J119" r:id="rId499" xr:uid="{00000000-0004-0000-0000-0000F6010000}"/>
    <hyperlink ref="K119" r:id="rId500" xr:uid="{00000000-0004-0000-0000-0000F7010000}"/>
    <hyperlink ref="L119" r:id="rId501" xr:uid="{00000000-0004-0000-0000-0000F8010000}"/>
    <hyperlink ref="H101" r:id="rId502" display="https://www.google.com/maps/place/STASSNEY+LN+%26+PALO+BLANCO+LN,+Austin,+TX" xr:uid="{00000000-0004-0000-0000-0000F9010000}"/>
    <hyperlink ref="I101" r:id="rId503" xr:uid="{00000000-0004-0000-0000-0000FA010000}"/>
    <hyperlink ref="J101" r:id="rId504" xr:uid="{00000000-0004-0000-0000-0000FB010000}"/>
    <hyperlink ref="K101" r:id="rId505" xr:uid="{00000000-0004-0000-0000-0000FC010000}"/>
    <hyperlink ref="L101" r:id="rId506" xr:uid="{00000000-0004-0000-0000-0000FD010000}"/>
    <hyperlink ref="H41" r:id="rId507" display="https://www.google.com/maps/place/7TH+ST+%26+PLEASANT+VALLEY+RD,+Austin,+TX" xr:uid="{00000000-0004-0000-0000-0000FE010000}"/>
    <hyperlink ref="I41" r:id="rId508" xr:uid="{00000000-0004-0000-0000-0000FF010000}"/>
    <hyperlink ref="J41" r:id="rId509" xr:uid="{00000000-0004-0000-0000-000000020000}"/>
    <hyperlink ref="K41" r:id="rId510" xr:uid="{00000000-0004-0000-0000-000001020000}"/>
    <hyperlink ref="L41" r:id="rId511" xr:uid="{00000000-0004-0000-0000-000002020000}"/>
    <hyperlink ref="H45" r:id="rId512" display="https://www.google.com/maps/place/CESAR+CHAVEZ+ST+%26+COMAL+ST,+Austin,+TX" xr:uid="{00000000-0004-0000-0000-000003020000}"/>
    <hyperlink ref="I45" r:id="rId513" xr:uid="{00000000-0004-0000-0000-000004020000}"/>
    <hyperlink ref="J45" r:id="rId514" xr:uid="{00000000-0004-0000-0000-000005020000}"/>
    <hyperlink ref="K45" r:id="rId515" xr:uid="{00000000-0004-0000-0000-000006020000}"/>
    <hyperlink ref="L45" r:id="rId516" xr:uid="{00000000-0004-0000-0000-000007020000}"/>
    <hyperlink ref="H106" r:id="rId517" display="https://www.google.com/maps/place/PARMER+LN+%26+SPECTRUM+DR,+Austin,+TX" xr:uid="{00000000-0004-0000-0000-000008020000}"/>
    <hyperlink ref="I106" r:id="rId518" xr:uid="{00000000-0004-0000-0000-000009020000}"/>
    <hyperlink ref="J106" r:id="rId519" xr:uid="{00000000-0004-0000-0000-00000A020000}"/>
    <hyperlink ref="K106" r:id="rId520" xr:uid="{00000000-0004-0000-0000-00000B020000}"/>
    <hyperlink ref="L106" r:id="rId521" xr:uid="{00000000-0004-0000-0000-00000C020000}"/>
    <hyperlink ref="H8" r:id="rId522" display="https://www.google.com/maps/place/35TH+ST+%26+JACKSON+AVE,+Austin,+TX" xr:uid="{00000000-0004-0000-0000-00000D020000}"/>
    <hyperlink ref="I8" r:id="rId523" xr:uid="{00000000-0004-0000-0000-00000E020000}"/>
    <hyperlink ref="J8" r:id="rId524" xr:uid="{00000000-0004-0000-0000-00000F020000}"/>
    <hyperlink ref="K8" r:id="rId525" xr:uid="{00000000-0004-0000-0000-000010020000}"/>
    <hyperlink ref="L8" r:id="rId526" xr:uid="{00000000-0004-0000-0000-000011020000}"/>
    <hyperlink ref="H116" r:id="rId527" display="https://www.google.com/maps/place/FM+620+RD+%26+PARMER+LN,+Austin,+TX" xr:uid="{00000000-0004-0000-0000-000012020000}"/>
    <hyperlink ref="I116" r:id="rId528" xr:uid="{00000000-0004-0000-0000-000013020000}"/>
    <hyperlink ref="J116" r:id="rId529" xr:uid="{00000000-0004-0000-0000-000014020000}"/>
    <hyperlink ref="K116" r:id="rId530" xr:uid="{00000000-0004-0000-0000-000015020000}"/>
    <hyperlink ref="H15" r:id="rId531" display="https://www.google.com/maps/place/LAMAR+BLVD+%26+BLUEBONNET+LN,+Austin,+TX" xr:uid="{00000000-0004-0000-0000-000016020000}"/>
    <hyperlink ref="I15" r:id="rId532" xr:uid="{00000000-0004-0000-0000-000017020000}"/>
    <hyperlink ref="K15" r:id="rId533" xr:uid="{00000000-0004-0000-0000-000018020000}"/>
    <hyperlink ref="L15" r:id="rId534" xr:uid="{00000000-0004-0000-0000-000019020000}"/>
    <hyperlink ref="H72" r:id="rId535" display="https://www.google.com/maps/place/STASSNEY+LN+%26+NUCKOLS+CROSSING+RD,+Austin,+TX" xr:uid="{00000000-0004-0000-0000-00001A020000}"/>
    <hyperlink ref="I72" r:id="rId536" xr:uid="{00000000-0004-0000-0000-00001B020000}"/>
    <hyperlink ref="J72" r:id="rId537" xr:uid="{00000000-0004-0000-0000-00001C020000}"/>
    <hyperlink ref="K72" r:id="rId538" xr:uid="{00000000-0004-0000-0000-00001D020000}"/>
    <hyperlink ref="L72" r:id="rId539" xr:uid="{00000000-0004-0000-0000-00001E020000}"/>
    <hyperlink ref="H128" r:id="rId540" display="https://www.google.com/maps/place/BRODIE+LN+%26+290+HWY+SVRD,+Austin,+TX" xr:uid="{00000000-0004-0000-0000-00001F020000}"/>
    <hyperlink ref="I128" r:id="rId541" xr:uid="{00000000-0004-0000-0000-000020020000}"/>
    <hyperlink ref="J128" r:id="rId542" xr:uid="{00000000-0004-0000-0000-000021020000}"/>
    <hyperlink ref="K128" r:id="rId543" xr:uid="{00000000-0004-0000-0000-000022020000}"/>
    <hyperlink ref="H31" r:id="rId544" display="https://www.google.com/maps/place/SOUTHWEST+PKWY+%26+FOSTER+RANCH+RD,+Austin,+TX" xr:uid="{00000000-0004-0000-0000-000023020000}"/>
    <hyperlink ref="I31" r:id="rId545" xr:uid="{00000000-0004-0000-0000-000024020000}"/>
    <hyperlink ref="J31" r:id="rId546" xr:uid="{00000000-0004-0000-0000-000025020000}"/>
    <hyperlink ref="K31" r:id="rId547" xr:uid="{00000000-0004-0000-0000-000026020000}"/>
    <hyperlink ref="L31" r:id="rId548" xr:uid="{00000000-0004-0000-0000-000027020000}"/>
    <hyperlink ref="H16" r:id="rId549" display="https://www.google.com/maps/place/LAMAR+BLVD+%26+MENCHACA+RD+,+Austin,+TX" xr:uid="{00000000-0004-0000-0000-000028020000}"/>
    <hyperlink ref="I16" r:id="rId550" xr:uid="{00000000-0004-0000-0000-000029020000}"/>
    <hyperlink ref="K16" r:id="rId551" xr:uid="{00000000-0004-0000-0000-00002A020000}"/>
    <hyperlink ref="L16" r:id="rId552" xr:uid="{00000000-0004-0000-0000-00002B020000}"/>
    <hyperlink ref="H17" r:id="rId553" display="https://www.google.com/maps/place/LAMAR+BLVD+%26+BARTON+SKWY+,+Austin,+TX" xr:uid="{00000000-0004-0000-0000-00002C020000}"/>
    <hyperlink ref="I17" r:id="rId554" xr:uid="{00000000-0004-0000-0000-00002D020000}"/>
    <hyperlink ref="J17" r:id="rId555" xr:uid="{00000000-0004-0000-0000-00002E020000}"/>
    <hyperlink ref="K17" r:id="rId556" xr:uid="{00000000-0004-0000-0000-00002F020000}"/>
    <hyperlink ref="L17" r:id="rId557" xr:uid="{00000000-0004-0000-0000-000030020000}"/>
    <hyperlink ref="H73" r:id="rId558" display="https://www.google.com/maps/place/SOUTHWEST+PKWY+%26+REPUBLIC+OF+TEXAS+BLVD,+Austin,+TX" xr:uid="{00000000-0004-0000-0000-000031020000}"/>
    <hyperlink ref="I73" r:id="rId559" xr:uid="{00000000-0004-0000-0000-000032020000}"/>
    <hyperlink ref="J73" r:id="rId560" xr:uid="{00000000-0004-0000-0000-000033020000}"/>
    <hyperlink ref="L73" r:id="rId561" xr:uid="{00000000-0004-0000-0000-000034020000}"/>
    <hyperlink ref="H83" r:id="rId562" display="https://www.google.com/maps/place/SHOAL+CREEK+BLVD+%26+HANCOCK+DR,+Austin,+TX" xr:uid="{00000000-0004-0000-0000-000035020000}"/>
    <hyperlink ref="I83" r:id="rId563" xr:uid="{00000000-0004-0000-0000-000036020000}"/>
    <hyperlink ref="J83" r:id="rId564" xr:uid="{00000000-0004-0000-0000-000037020000}"/>
    <hyperlink ref="K83" r:id="rId565" xr:uid="{00000000-0004-0000-0000-000038020000}"/>
    <hyperlink ref="L83" r:id="rId566" xr:uid="{00000000-0004-0000-0000-00003902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OMA_Signals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Gov, Susanne</cp:lastModifiedBy>
  <dcterms:modified xsi:type="dcterms:W3CDTF">2020-07-29T16:21:34Z</dcterms:modified>
</cp:coreProperties>
</file>