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mytakeda-my.sharepoint.com/personal/susanne_joest_takeda_com/Documents/Documents/UiPath/Bloom/"/>
    </mc:Choice>
  </mc:AlternateContent>
  <xr:revisionPtr revIDLastSave="25" documentId="13_ncr:1_{90777F84-A116-478F-83C0-ACFD369DE20F}" xr6:coauthVersionLast="47" xr6:coauthVersionMax="47" xr10:uidLastSave="{08BCCBF5-6E79-4945-901D-DB8179A8DCB2}"/>
  <bookViews>
    <workbookView minimized="1" xWindow="3132" yWindow="3132" windowWidth="16440" windowHeight="8652" xr2:uid="{CEA043F9-B9CC-4A62-BD5F-6FF44D9B0F3D}"/>
  </bookViews>
  <sheets>
    <sheet name="SmartCards" sheetId="7" r:id="rId1"/>
    <sheet name="bak-SmartCards (2)" sheetId="8" r:id="rId2"/>
  </sheets>
  <definedNames>
    <definedName name="_A1">#REF!</definedName>
    <definedName name="_A2">#REF!</definedName>
    <definedName name="_A3">#REF!</definedName>
    <definedName name="_xlnm._FilterDatabase" localSheetId="1" hidden="1">'bak-SmartCards (2)'!$A$1:$K$1</definedName>
    <definedName name="_xlnm._FilterDatabase" localSheetId="0" hidden="1">SmartCards!$A$1:$K$1</definedName>
    <definedName name="CleanNumber">#REF!</definedName>
    <definedName name="Contains">#REF!</definedName>
    <definedName name="Date_Input">#REF!</definedName>
    <definedName name="DatePlusDays">#REF!</definedName>
    <definedName name="DatePlusWorkingDays">#REF!</definedName>
    <definedName name="DateText">#REF!</definedName>
    <definedName name="Days">#REF!</definedName>
    <definedName name="FileExtension">#REF!</definedName>
    <definedName name="FileName">#REF!</definedName>
    <definedName name="FileNameNoExtension">#REF!</definedName>
    <definedName name="FirstName">#REF!</definedName>
    <definedName name="Folder">#REF!</definedName>
    <definedName name="FullFileName_Input">#REF!</definedName>
    <definedName name="Int">#REF!</definedName>
    <definedName name="LastMonthEndDate">#REF!</definedName>
    <definedName name="LastMonthStartDate">#REF!</definedName>
    <definedName name="LastName">#REF!</definedName>
    <definedName name="LastWeekFriday">#REF!</definedName>
    <definedName name="LastWeekMonday">#REF!</definedName>
    <definedName name="LastWeekSunday">#REF!</definedName>
    <definedName name="Length">#REF!</definedName>
    <definedName name="LowerCase">#REF!</definedName>
    <definedName name="Number_Input">#REF!</definedName>
    <definedName name="NumberText_Input">#REF!</definedName>
    <definedName name="preferred_date_format">#REF!</definedName>
    <definedName name="ReformattedDate">#REF!</definedName>
    <definedName name="ReformattedFileName">#REF!</definedName>
    <definedName name="ReformattedNumber">#REF!</definedName>
    <definedName name="Replace">#REF!</definedName>
    <definedName name="Result">#REF!</definedName>
    <definedName name="Search">#REF!</definedName>
    <definedName name="Text_Input">#REF!</definedName>
    <definedName name="ThisMonthFirstWorkingDay">#REF!</definedName>
    <definedName name="ThisMonthLastWorkingDay">#REF!</definedName>
    <definedName name="Today">#REF!</definedName>
    <definedName name="Trimmed">#REF!</definedName>
    <definedName name="TwoDecimals">#REF!</definedName>
    <definedName name="UpperCase">#REF!</definedName>
    <definedName name="YYYYMMD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7" l="1"/>
  <c r="M11" i="7"/>
  <c r="M10" i="7"/>
  <c r="M9" i="7"/>
  <c r="M8" i="7"/>
  <c r="M7" i="7"/>
  <c r="M6" i="7"/>
  <c r="M5" i="7"/>
  <c r="M4" i="7"/>
  <c r="M3" i="7"/>
  <c r="M2" i="7"/>
</calcChain>
</file>

<file path=xl/sharedStrings.xml><?xml version="1.0" encoding="utf-8"?>
<sst xmlns="http://schemas.openxmlformats.org/spreadsheetml/2006/main" count="442" uniqueCount="137">
  <si>
    <t>Type (Default is Web URL)</t>
  </si>
  <si>
    <t>URL</t>
  </si>
  <si>
    <t>SmartCardTitle</t>
  </si>
  <si>
    <t>Description *</t>
  </si>
  <si>
    <t>Tags (Mandatory)</t>
  </si>
  <si>
    <t>Content Type (Mandatory)</t>
  </si>
  <si>
    <t>Level (Mandatory)</t>
  </si>
  <si>
    <t>Duration Minutes (Mandatory)</t>
  </si>
  <si>
    <t>Privacy (Mandatory, default is Private)</t>
  </si>
  <si>
    <t>Log</t>
  </si>
  <si>
    <t>comments</t>
  </si>
  <si>
    <t>linked up in</t>
  </si>
  <si>
    <t>Web URL</t>
  </si>
  <si>
    <t>https://mytakeda.sharepoint.com/sites/EUCAN-Legal/SitePages/ChatBot_Teams.aspx</t>
  </si>
  <si>
    <t>Chat Bot - EUCAN Legal</t>
  </si>
  <si>
    <t>Our EUCAN LEGAL CHATBOT can help you answer FAQ, find legal resources and contacts on Sharepoint etc.</t>
  </si>
  <si>
    <t>Legal</t>
  </si>
  <si>
    <t>Document</t>
  </si>
  <si>
    <t>Beginner</t>
  </si>
  <si>
    <t>Public</t>
  </si>
  <si>
    <t>Done</t>
  </si>
  <si>
    <t>real card already exists, would be dupe url</t>
  </si>
  <si>
    <t>onboarding journey</t>
  </si>
  <si>
    <t>https://mytakeda.sharepoint.com/sites/EUCAN-Legal/SitePages/Corporate.aspx</t>
  </si>
  <si>
    <t>Corporate Legal</t>
  </si>
  <si>
    <t>Corporate Legal Home Page</t>
  </si>
  <si>
    <t>https://mytakeda.sharepoint.com/sites/EUCAN-Legal/SitePages/Signing-Authorities.aspx</t>
  </si>
  <si>
    <t>Signing Authorities</t>
  </si>
  <si>
    <t>https://mytakeda.sharepoint.com/sites/EUCAN-Legal/SitePages/Notarial-Certification-and-Legalization.aspx</t>
  </si>
  <si>
    <t>Notarial Certification and Legalization</t>
  </si>
  <si>
    <t>https://mytakeda.sharepoint.com/sites/EUCAN-Legal/SitePages/Corporate_DiligentEntities.aspx</t>
  </si>
  <si>
    <t>Diligent Entities (Takeda Companies)</t>
  </si>
  <si>
    <t>https://mytakeda.sharepoint.com/sites/EUCAN-Legal/SitePages/Corporate-FAQ.aspx</t>
  </si>
  <si>
    <t>Corporate FAQ</t>
  </si>
  <si>
    <t>Frequently Asked Questions about Corporate Topics</t>
  </si>
  <si>
    <t>https://mytakeda.sharepoint.com/sites/EUCAN-Legal/SitePages/Corporate_DataSheet.aspx</t>
  </si>
  <si>
    <t>Organizational Charts (Restricted Access)</t>
  </si>
  <si>
    <t xml:space="preserve">The EUCAN Corporate Legal team and the Global Tax Team work together on maintaining Takeda’s Group Organizational Chart and upload the latest version on this page at the beginning of each month. Access is strictly limited to persons who require this confidential information. Access must be requested individually by contacting the Corporate Legal team. </t>
  </si>
  <si>
    <t>https://mytakeda.sharepoint.com/sites/EUCAN-Legal/SitePages/Docusign_Corporate.aspx</t>
  </si>
  <si>
    <t>Corporate Docusign</t>
  </si>
  <si>
    <t>On Hold</t>
  </si>
  <si>
    <t>https://mytakeda.sharepoint.com/sites/EUCAN-Legal/SitePages/GCMS.aspx</t>
  </si>
  <si>
    <t>Global Corporate Maintenance Services (GCMS)</t>
  </si>
  <si>
    <t>E.g. global filing requirements, online legal entity management</t>
  </si>
  <si>
    <t>https://mytakeda.sharepoint.com/sites/EUCAN-Legal/SitePages/STAR.aspx</t>
  </si>
  <si>
    <t>STAR Approval (Significant Transaction Approval Request)</t>
  </si>
  <si>
    <t>https://mytakeda.sharepoint.com/sites/EUCAN-Legal/ISOP/STAR_SOP.pdf?web=1</t>
  </si>
  <si>
    <t>STAR Approval SOP</t>
  </si>
  <si>
    <t>STAR (Significant Transaction Approval Request) SOP (Standard Operating Procedure)</t>
  </si>
  <si>
    <t>Digital, Strategy, Innovation and TDV  Home Page</t>
  </si>
  <si>
    <t>Employment Law PG - What we do</t>
  </si>
  <si>
    <t>EUCAN Legal Operations Home Page</t>
  </si>
  <si>
    <t>Portfolio and Pipeline Home Page</t>
  </si>
  <si>
    <t>https://mytakeda.sharepoint.com/sites/EUCAN-Legal/SitePages/Business_Development_And_Transactions.aspx</t>
  </si>
  <si>
    <t>https://mytakeda.sharepoint.com/sites/EUCAN-Legal/SitePages/Digital,_Strategy,_Innovation_and_TDV.aspx</t>
  </si>
  <si>
    <t>https://mytakeda.sharepoint.com/sites/EUCAN-Legal/SitePages/Employment.aspx</t>
  </si>
  <si>
    <t>https://mytakeda.sharepoint.com/sites/EUCAN-Legal/SitePages/GMSGQ_LG.aspx</t>
  </si>
  <si>
    <t>https://mytakeda.sharepoint.com/sites/EUCAN-Legal/SitePages/EUCAN-Legal-Operations.aspx</t>
  </si>
  <si>
    <t>https://mytakeda.sharepoint.com/sites/EUCAN-Legal/SitePages/Portfolio-and-Pipeline.aspx</t>
  </si>
  <si>
    <t>Global Manufacturing and Supply</t>
  </si>
  <si>
    <t>Business Development &amp; Commercial Transactions Home Page</t>
  </si>
  <si>
    <t>Employment Law Home Page</t>
  </si>
  <si>
    <t>EUCAN Legal Operations Team - What we do</t>
  </si>
  <si>
    <t>Portfolio and Pipeline - What we do</t>
  </si>
  <si>
    <t>Global Manufacturing and Supply / GMSGQ LG - What we do</t>
  </si>
  <si>
    <t>Digital, Strategy, Innovation and TDV  Home Page - What we do</t>
  </si>
  <si>
    <t>Business Development - What we do</t>
  </si>
  <si>
    <t>Picture URL</t>
  </si>
  <si>
    <t>ProviderName</t>
  </si>
  <si>
    <t>https://mytakeda.sharepoint.com/sites/ContractShop/SitePages/TrainingMaterials.aspx</t>
  </si>
  <si>
    <t>LINC Contract Management System</t>
  </si>
  <si>
    <t>LINC Contract Management System Info page, links and training</t>
  </si>
  <si>
    <t>LINC.png</t>
  </si>
  <si>
    <t>https://mytakeda.sharepoint.com/sites/EUCAN-Legal/SitePages/Docusign.aspx</t>
  </si>
  <si>
    <t>Docusign / Electronic Signature</t>
  </si>
  <si>
    <t>Docusign / Electronic Signature options via LINC or Standalone Docusign</t>
  </si>
  <si>
    <t>L:\Administration_IT\icons\Docusign blue Circle small.png</t>
  </si>
  <si>
    <t>https://mytakeda.sharepoint.com/sites/LegalEUCAN_KnowledgeBase/SitePages/CompareDocuments.aspx#litera-compare</t>
  </si>
  <si>
    <t>Litera Compare (pdf/Word Document compare)</t>
  </si>
  <si>
    <t>If you need to compare pdf and Word documents very frequently, and do not want to convert between Word and pdf format all the time, then Litera Compare (formerly Workshare Compare / Deltaview) can be used. The product requires a license that is charged at $300 per year.</t>
  </si>
  <si>
    <t>L:\Administration_IT\icons\LiteraCompare_Wide.png</t>
  </si>
  <si>
    <t>https://mytakeda.sharepoint.com/sites/EUCAN-Legal/SitePages/TeamConnect.aspx#what-is-collaborati</t>
  </si>
  <si>
    <t>Collaborati (vendors/law firm invoices and timekeepers)</t>
  </si>
  <si>
    <t xml:space="preserve">Collaborati (by vendor Mitratech) is the system used by vendors/law firms to submit invoices and timekeepers. </t>
  </si>
  <si>
    <t>Collaborati.png</t>
  </si>
  <si>
    <t>https://mytakeda.sharepoint.com/teams/leg/sitepages/legal-dashboards-powerbi.aspx</t>
  </si>
  <si>
    <t>Contract Management Power BI Dashboard</t>
  </si>
  <si>
    <t>CMPBI.png</t>
  </si>
  <si>
    <t>https://mytakeda.sharepoint.com/sites/CrossPass/SitePages/GGC-Stretch.aspx</t>
  </si>
  <si>
    <t>Crosspass (Global General Counsel)</t>
  </si>
  <si>
    <t>CrossPass is a new program, created to help GGC members like you to develop new skills, knowledge, and experience. It allows you to share and apply for opportunities across different regions, offering the chance to experience different ways of working across Takeda’s global family. </t>
  </si>
  <si>
    <t>L:\Administration_IT\icons\CrossPass.png</t>
  </si>
  <si>
    <t>SmartCardURL</t>
  </si>
  <si>
    <t>ProviderPicture</t>
  </si>
  <si>
    <t>L:\Administration_IT\icons\GGC_red_black.png</t>
  </si>
  <si>
    <t>https://takeda.edcast.com/insights/contract-shop-us-legal</t>
  </si>
  <si>
    <t>Digital Empowerment</t>
  </si>
  <si>
    <t>Collaborators</t>
  </si>
  <si>
    <t>Add</t>
  </si>
  <si>
    <t>Open</t>
  </si>
  <si>
    <t>Area CSEE Introduction Onboarding</t>
  </si>
  <si>
    <t>L:\Administration IT\icons\GGC red black.png</t>
  </si>
  <si>
    <t>Area_CSEE_Introduction_Onboarding.pptx</t>
  </si>
  <si>
    <t>https://mytakeda.sharepoint.com/sites/EUCAN-Legal/PG_LegalOps/OnboardingMaterial/</t>
  </si>
  <si>
    <t>Area IBERIA Introduction Onboarding</t>
  </si>
  <si>
    <t>Area_IBERIA_Introduction_Onboarding.pptx</t>
  </si>
  <si>
    <t>Country Canada Introduction Onboarding</t>
  </si>
  <si>
    <t>Country_Canada_Introduction_Onboarding.pptx</t>
  </si>
  <si>
    <t>Country France Introduction Onboarding</t>
  </si>
  <si>
    <t>Country_France_Introduction_Onboarding.pptx</t>
  </si>
  <si>
    <t>Country Germany Introduction Onboarding</t>
  </si>
  <si>
    <t>Country_Germany_Introduction_Onboarding.pptx</t>
  </si>
  <si>
    <t>Country Italy Introduction Onboarding</t>
  </si>
  <si>
    <t>Country_Italy_Introduction_Onboarding.pptx</t>
  </si>
  <si>
    <t>Country UK-IR  Introduction onboarding</t>
  </si>
  <si>
    <t>Country_UK-IR _Introduction_onboarding.pptx</t>
  </si>
  <si>
    <t>PG Corporate Introduction Onboarding</t>
  </si>
  <si>
    <t>PG_Corporate_Introduction_Onboarding.pptx</t>
  </si>
  <si>
    <t>PG DSI &amp; TDV Legal Introduction onboarding</t>
  </si>
  <si>
    <t>PG_DSI &amp; TDV Legal_Introduction_onboarding.pptx</t>
  </si>
  <si>
    <t>PG LegalOps Introduction Onboarding</t>
  </si>
  <si>
    <t>PG_LegalOps_Introduction_Onboarding.pptx</t>
  </si>
  <si>
    <t>PG PortfolioAndPipeline Introduction Onboarding</t>
  </si>
  <si>
    <t>PG_PortfolioAndPipeline_Introduction_Onboarding.pptx</t>
  </si>
  <si>
    <t>This workbook is NOT used in UI path, but the project notebook is, put action items into that notebook</t>
  </si>
  <si>
    <t>https://mytakeda.sharepoint.com/sites/EUCAN-Legal/PG_LegalOps/OnboardingMaterial/Area_CSEE_Introduction_Onboarding.pptx</t>
  </si>
  <si>
    <t>https://mytakeda.sharepoint.com/sites/EUCAN-Legal/PG_LegalOps/OnboardingMaterial/Area_IBERIA_Introduction_Onboarding.pptx</t>
  </si>
  <si>
    <t>https://mytakeda.sharepoint.com/sites/EUCAN-Legal/PG_LegalOps/OnboardingMaterial/Country_Canada_Introduction_Onboarding.pptx</t>
  </si>
  <si>
    <t>https://mytakeda.sharepoint.com/sites/EUCAN-Legal/PG_LegalOps/OnboardingMaterial/Country_France_Introduction_Onboarding.pptx</t>
  </si>
  <si>
    <t>https://mytakeda.sharepoint.com/sites/EUCAN-Legal/PG_LegalOps/OnboardingMaterial/Country_Germany_Introduction_Onboarding.pptx</t>
  </si>
  <si>
    <t>https://mytakeda.sharepoint.com/sites/EUCAN-Legal/PG_LegalOps/OnboardingMaterial/Country_Italy_Introduction_Onboarding.pptx</t>
  </si>
  <si>
    <t>https://mytakeda.sharepoint.com/sites/EUCAN-Legal/PG_LegalOps/OnboardingMaterial/Country_UK-IR _Introduction_onboarding.pptx</t>
  </si>
  <si>
    <t>https://mytakeda.sharepoint.com/sites/EUCAN-Legal/PG_LegalOps/OnboardingMaterial/PG_Corporate_Introduction_Onboarding.pptx</t>
  </si>
  <si>
    <t>https://mytakeda.sharepoint.com/sites/EUCAN-Legal/PG_LegalOps/OnboardingMaterial/PG_DSI &amp; TDV Legal_Introduction_onboarding.pptx</t>
  </si>
  <si>
    <t>https://mytakeda.sharepoint.com/sites/EUCAN-Legal/PG_LegalOps/OnboardingMaterial/PG_LegalOps_Introduction_Onboarding.pptx</t>
  </si>
  <si>
    <t>https://mytakeda.sharepoint.com/sites/EUCAN-Legal/PG_LegalOps/OnboardingMaterial/PG_PortfolioAndPipeline_Introduction_Onboarding.pptx</t>
  </si>
  <si>
    <t>L:\Administration_IT\icons\EucanLegalIntro.png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</si>
</sst>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quot;#,##0_);\(&quot;$&quot;#,##0\)"/>
    <numFmt numFmtId="6" formatCode="&quot;$&quot;#,##0_);[Red]\(&quot;$&quot;#,##0\)"/>
    <numFmt numFmtId="43" formatCode="_(* #,##0.00_);_(* \(#,##0.00\);_(* &quot;-&quot;??_);_(@_)"/>
    <numFmt numFmtId="164" formatCode="yyyy;@"/>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9"/>
      <color theme="10"/>
      <name val="Calibri"/>
      <family val="2"/>
      <scheme val="minor"/>
    </font>
    <font>
      <sz val="9"/>
      <color theme="1"/>
      <name val="Calibri"/>
      <family val="2"/>
      <scheme val="minor"/>
    </font>
    <font>
      <sz val="11"/>
      <color rgb="FF4C4948"/>
      <name val="Segoe UI"/>
      <family val="2"/>
    </font>
    <font>
      <sz val="11"/>
      <color rgb="FF242424"/>
      <name val="Segoe UI"/>
      <family val="2"/>
    </font>
  </fonts>
  <fills count="40">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00FF"/>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85">
    <xf numFmtId="0" fontId="0" fillId="0" borderId="0"/>
    <xf numFmtId="0" fontId="5" fillId="0" borderId="0" applyFill="0" applyBorder="0">
      <alignment wrapText="1"/>
    </xf>
    <xf numFmtId="0" fontId="1"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5" fillId="2" borderId="0" applyNumberFormat="0" applyProtection="0">
      <alignment horizontal="left" wrapText="1" indent="4"/>
    </xf>
    <xf numFmtId="0" fontId="3" fillId="0" borderId="0"/>
    <xf numFmtId="0" fontId="6" fillId="2" borderId="0" applyNumberFormat="0" applyBorder="0" applyProtection="0">
      <alignment horizontal="left" indent="1"/>
    </xf>
    <xf numFmtId="0" fontId="9" fillId="0" borderId="0" applyNumberFormat="0" applyFill="0" applyBorder="0" applyAlignment="0" applyProtection="0"/>
    <xf numFmtId="0" fontId="8" fillId="0" borderId="0" applyNumberFormat="0" applyFill="0" applyBorder="0" applyAlignment="0" applyProtection="0"/>
    <xf numFmtId="5" fontId="1" fillId="0" borderId="0" applyFont="0" applyFill="0" applyBorder="0" applyAlignment="0" applyProtection="0"/>
    <xf numFmtId="0" fontId="7" fillId="2" borderId="0" applyNumberFormat="0" applyProtection="0">
      <alignment horizontal="left" wrapText="1" indent="4"/>
    </xf>
    <xf numFmtId="0" fontId="5" fillId="2" borderId="0" applyNumberFormat="0" applyProtection="0">
      <alignment horizontal="left" wrapText="1" indent="4"/>
    </xf>
    <xf numFmtId="0" fontId="3" fillId="4" borderId="0" applyNumberFormat="0" applyBorder="0" applyProtection="0"/>
    <xf numFmtId="0" fontId="2" fillId="0" borderId="0" applyNumberFormat="0" applyFill="0" applyBorder="0" applyAlignment="0" applyProtection="0"/>
    <xf numFmtId="0" fontId="1" fillId="0" borderId="2" applyNumberFormat="0" applyFont="0" applyFill="0" applyAlignment="0"/>
    <xf numFmtId="0" fontId="1" fillId="0" borderId="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4"/>
    <xf numFmtId="0" fontId="1" fillId="0" borderId="5" applyNumberFormat="0" applyFont="0" applyFill="0"/>
    <xf numFmtId="0" fontId="1" fillId="0" borderId="6" applyNumberFormat="0" applyFont="0" applyFill="0" applyAlignment="0"/>
    <xf numFmtId="0" fontId="1" fillId="3" borderId="7"/>
    <xf numFmtId="0" fontId="1" fillId="0" borderId="8" applyNumberFormat="0" applyFont="0" applyFill="0" applyAlignment="0"/>
    <xf numFmtId="0" fontId="1" fillId="0" borderId="9" applyNumberFormat="0" applyFont="0" applyFill="0" applyAlignment="0"/>
    <xf numFmtId="164" fontId="1" fillId="0" borderId="0" applyFont="0" applyFill="0" applyBorder="0" applyAlignment="0"/>
    <xf numFmtId="0" fontId="1" fillId="6" borderId="1"/>
    <xf numFmtId="0" fontId="3" fillId="4" borderId="0" applyNumberFormat="0" applyBorder="0" applyProtection="0"/>
    <xf numFmtId="0" fontId="1" fillId="3" borderId="0"/>
    <xf numFmtId="0" fontId="1" fillId="6" borderId="1"/>
    <xf numFmtId="0" fontId="1" fillId="0" borderId="0"/>
    <xf numFmtId="0" fontId="4" fillId="0" borderId="0"/>
    <xf numFmtId="0" fontId="1" fillId="3" borderId="7"/>
    <xf numFmtId="0" fontId="4" fillId="0" borderId="0"/>
    <xf numFmtId="0" fontId="10" fillId="0" borderId="0" applyBorder="0" applyProtection="0">
      <alignment horizontal="left"/>
    </xf>
    <xf numFmtId="0" fontId="11" fillId="2" borderId="0" applyNumberFormat="0" applyBorder="0" applyProtection="0">
      <alignment horizontal="left" indent="1"/>
    </xf>
    <xf numFmtId="0" fontId="4" fillId="0" borderId="0"/>
    <xf numFmtId="16" fontId="12" fillId="0" borderId="0" applyFont="0" applyFill="0" applyBorder="0" applyAlignment="0">
      <alignment horizontal="left"/>
    </xf>
    <xf numFmtId="5" fontId="4" fillId="0" borderId="0" applyFont="0" applyFill="0" applyBorder="0" applyAlignment="0" applyProtection="0"/>
    <xf numFmtId="0" fontId="4" fillId="0" borderId="0"/>
    <xf numFmtId="5" fontId="4" fillId="0" borderId="0" applyFont="0" applyFill="0" applyBorder="0" applyAlignment="0" applyProtection="0"/>
    <xf numFmtId="0" fontId="4" fillId="0" borderId="0"/>
    <xf numFmtId="43" fontId="4" fillId="0" borderId="0" applyFont="0" applyFill="0" applyBorder="0" applyAlignment="0" applyProtection="0"/>
    <xf numFmtId="0" fontId="13" fillId="0" borderId="0" applyNumberFormat="0" applyFill="0" applyBorder="0" applyAlignment="0" applyProtection="0"/>
    <xf numFmtId="0" fontId="14" fillId="0" borderId="10" applyNumberFormat="0" applyFill="0" applyAlignment="0" applyProtection="0"/>
    <xf numFmtId="0" fontId="15" fillId="0" borderId="11" applyNumberFormat="0" applyFill="0" applyAlignment="0" applyProtection="0"/>
    <xf numFmtId="0" fontId="16" fillId="0" borderId="12" applyNumberFormat="0" applyFill="0" applyAlignment="0" applyProtection="0"/>
    <xf numFmtId="0" fontId="16" fillId="0" borderId="0" applyNumberFormat="0" applyFill="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20" fillId="10" borderId="13" applyNumberFormat="0" applyAlignment="0" applyProtection="0"/>
    <xf numFmtId="0" fontId="21" fillId="11" borderId="14" applyNumberFormat="0" applyAlignment="0" applyProtection="0"/>
    <xf numFmtId="0" fontId="22" fillId="11" borderId="13" applyNumberFormat="0" applyAlignment="0" applyProtection="0"/>
    <xf numFmtId="0" fontId="23" fillId="0" borderId="15" applyNumberFormat="0" applyFill="0" applyAlignment="0" applyProtection="0"/>
    <xf numFmtId="0" fontId="24" fillId="12" borderId="16" applyNumberFormat="0" applyAlignment="0" applyProtection="0"/>
    <xf numFmtId="0" fontId="25" fillId="0" borderId="0" applyNumberFormat="0" applyFill="0" applyBorder="0" applyAlignment="0" applyProtection="0"/>
    <xf numFmtId="0" fontId="1" fillId="13" borderId="1" applyNumberFormat="0" applyFont="0" applyAlignment="0" applyProtection="0"/>
    <xf numFmtId="0" fontId="26" fillId="0" borderId="0" applyNumberFormat="0" applyFill="0" applyBorder="0" applyAlignment="0" applyProtection="0"/>
    <xf numFmtId="0" fontId="2" fillId="0" borderId="17" applyNumberFormat="0" applyFill="0" applyAlignment="0" applyProtection="0"/>
    <xf numFmtId="0" fontId="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cellStyleXfs>
  <cellXfs count="15">
    <xf numFmtId="0" fontId="0" fillId="0" borderId="0" xfId="0"/>
    <xf numFmtId="0" fontId="9" fillId="0" borderId="0" xfId="8"/>
    <xf numFmtId="49" fontId="0" fillId="0" borderId="18" xfId="0" applyNumberFormat="1" applyBorder="1"/>
    <xf numFmtId="0" fontId="9" fillId="0" borderId="0" xfId="8" applyFill="1"/>
    <xf numFmtId="0" fontId="9" fillId="0" borderId="18" xfId="8" applyFill="1" applyBorder="1"/>
    <xf numFmtId="0" fontId="17" fillId="0" borderId="0" xfId="0" applyFont="1"/>
    <xf numFmtId="0" fontId="27" fillId="0" borderId="0" xfId="8" applyFont="1" applyFill="1" applyAlignment="1">
      <alignment vertical="center"/>
    </xf>
    <xf numFmtId="0" fontId="28" fillId="0" borderId="0" xfId="0" applyFont="1"/>
    <xf numFmtId="0" fontId="9" fillId="0" borderId="0" xfId="8" applyFill="1" applyAlignment="1">
      <alignment vertical="center"/>
    </xf>
    <xf numFmtId="0" fontId="29" fillId="0" borderId="0" xfId="0" applyFont="1"/>
    <xf numFmtId="0" fontId="30" fillId="0" borderId="0" xfId="0" applyFont="1"/>
    <xf numFmtId="0" fontId="12" fillId="0" borderId="0" xfId="0" applyFont="1" applyAlignment="1">
      <alignment horizontal="left" vertical="top"/>
    </xf>
    <xf numFmtId="0" fontId="9" fillId="38" borderId="19" xfId="8" applyFill="1" applyBorder="1"/>
    <xf numFmtId="0" fontId="9" fillId="0" borderId="19" xfId="8" applyBorder="1"/>
    <xf numFmtId="0" fontId="0" fillId="39" borderId="0" xfId="0" applyFill="1"/>
  </cellXfs>
  <cellStyles count="85">
    <cellStyle name="20% - Accent1" xfId="62" builtinId="30" customBuiltin="1"/>
    <cellStyle name="20% - Accent2" xfId="66" builtinId="34" customBuiltin="1"/>
    <cellStyle name="20% - Accent3" xfId="70" builtinId="38" customBuiltin="1"/>
    <cellStyle name="20% - Accent4" xfId="74" builtinId="42" customBuiltin="1"/>
    <cellStyle name="20% - Accent5" xfId="78" builtinId="46" customBuiltin="1"/>
    <cellStyle name="20% - Accent6" xfId="82" builtinId="50" customBuiltin="1"/>
    <cellStyle name="40% - Accent1" xfId="63" builtinId="31" customBuiltin="1"/>
    <cellStyle name="40% - Accent2" xfId="67" builtinId="35" customBuiltin="1"/>
    <cellStyle name="40% - Accent3" xfId="71" builtinId="39" customBuiltin="1"/>
    <cellStyle name="40% - Accent4" xfId="75" builtinId="43" customBuiltin="1"/>
    <cellStyle name="40% - Accent5" xfId="79" builtinId="47" customBuiltin="1"/>
    <cellStyle name="40% - Accent6" xfId="83" builtinId="51" customBuiltin="1"/>
    <cellStyle name="60% - Accent1" xfId="64" builtinId="32" customBuiltin="1"/>
    <cellStyle name="60% - Accent2" xfId="68" builtinId="36" customBuiltin="1"/>
    <cellStyle name="60% - Accent3" xfId="72" builtinId="40" customBuiltin="1"/>
    <cellStyle name="60% - Accent4" xfId="76" builtinId="44" customBuiltin="1"/>
    <cellStyle name="60% - Accent5" xfId="80" builtinId="48" customBuiltin="1"/>
    <cellStyle name="60% - Accent6" xfId="84" builtinId="52" customBuiltin="1"/>
    <cellStyle name="Accent1" xfId="61" builtinId="29" customBuiltin="1"/>
    <cellStyle name="Accent2" xfId="65" builtinId="33" customBuiltin="1"/>
    <cellStyle name="Accent3" xfId="69" builtinId="37" customBuiltin="1"/>
    <cellStyle name="Accent4" xfId="73" builtinId="41" customBuiltin="1"/>
    <cellStyle name="Accent5" xfId="77" builtinId="45" customBuiltin="1"/>
    <cellStyle name="Accent6" xfId="81" builtinId="49" customBuiltin="1"/>
    <cellStyle name="Bad" xfId="50" builtinId="27" customBuiltin="1"/>
    <cellStyle name="Bottom Border" xfId="15" xr:uid="{79AD1433-2737-4ED4-9B85-92BE82D167F0}"/>
    <cellStyle name="Bottom Green Border" xfId="16" xr:uid="{E9003193-DD9F-4D54-B68D-7574182AA968}"/>
    <cellStyle name="Calculation" xfId="54" builtinId="22" customBuiltin="1"/>
    <cellStyle name="Check Cell" xfId="56" builtinId="23" customBuiltin="1"/>
    <cellStyle name="Comma 2" xfId="43" xr:uid="{8262D58B-9960-4835-B4B0-91219CE3CFE9}"/>
    <cellStyle name="Currency 2" xfId="39" xr:uid="{C56C1770-98D6-4A76-85B0-E047DEFE8B12}"/>
    <cellStyle name="Currency 2 2" xfId="41" xr:uid="{6C07C4D8-79BD-467F-A57D-99C3750008CC}"/>
    <cellStyle name="Currency 3" xfId="10" xr:uid="{69FE2FEE-EDD8-45F5-80C1-E98C476065C6}"/>
    <cellStyle name="Date" xfId="17" xr:uid="{28983C7F-C8AB-428F-8F28-51CC52F36321}"/>
    <cellStyle name="Date 2" xfId="38" xr:uid="{41606370-FA3B-451A-B0A4-6B4E6E39A539}"/>
    <cellStyle name="Explanatory Text" xfId="59" builtinId="53" customBuiltin="1"/>
    <cellStyle name="Followed Hyperlink" xfId="9" builtinId="9" customBuiltin="1"/>
    <cellStyle name="Good" xfId="49" builtinId="26" customBuiltin="1"/>
    <cellStyle name="GrayCell" xfId="18" xr:uid="{5915F2CC-D46A-48C4-92DA-A6A9E94FDA36}"/>
    <cellStyle name="GrayCell 2" xfId="29" xr:uid="{C932DE05-FB49-483F-985D-57A9ABD606BE}"/>
    <cellStyle name="Heading 1" xfId="45" builtinId="16" customBuiltin="1"/>
    <cellStyle name="Heading 1 2" xfId="4" xr:uid="{82C3C52D-147B-4D10-8C16-36249B0EBFF3}"/>
    <cellStyle name="Heading 1 3" xfId="11" xr:uid="{4AEABA34-9408-452D-9791-98CF9437E228}"/>
    <cellStyle name="Heading 2" xfId="46" builtinId="17" customBuiltin="1"/>
    <cellStyle name="Heading 2 2" xfId="5" xr:uid="{C49A64C2-87DB-428F-8BE5-6F4A16C703B0}"/>
    <cellStyle name="Heading 2 3" xfId="12" xr:uid="{30CD63F8-2D6F-4068-B49F-8E19FB4ACF74}"/>
    <cellStyle name="Heading 3" xfId="47" builtinId="18" customBuiltin="1"/>
    <cellStyle name="Heading 3 2" xfId="28" xr:uid="{126909D3-50E4-40FC-935F-6E11ABF6544A}"/>
    <cellStyle name="Heading 3 3" xfId="13" xr:uid="{FFA63157-1AF9-419F-82E3-01CF23A4DF92}"/>
    <cellStyle name="Heading 4" xfId="48" builtinId="19" customBuiltin="1"/>
    <cellStyle name="Heading 4 2" xfId="14" xr:uid="{FCCBE45D-A9A8-4959-9110-165722CD1955}"/>
    <cellStyle name="Highlight" xfId="19" xr:uid="{E8F0BE68-84F4-43BD-80A6-49D800518815}"/>
    <cellStyle name="Hyperlink" xfId="8" builtinId="8" customBuiltin="1"/>
    <cellStyle name="Input" xfId="52" builtinId="20" customBuiltin="1"/>
    <cellStyle name="Left Border" xfId="20" xr:uid="{752567EA-4384-43AE-B676-88EEF319FF3E}"/>
    <cellStyle name="Left Bottom Green Border" xfId="21" xr:uid="{34B3EEC9-1AFB-46BB-BA9D-9C4050C105CA}"/>
    <cellStyle name="Left Green Border" xfId="22" xr:uid="{D9070FD4-0ABA-471F-926C-2D88574C9CAE}"/>
    <cellStyle name="Linked Cell" xfId="55" builtinId="24" customBuiltin="1"/>
    <cellStyle name="Neutral" xfId="51" builtinId="28" customBuiltin="1"/>
    <cellStyle name="Normal" xfId="0" builtinId="0" customBuiltin="1"/>
    <cellStyle name="Normal 2" xfId="2" xr:uid="{6BC7C099-EB82-48D1-AB31-46DA4D467DA5}"/>
    <cellStyle name="Normal 3" xfId="31" xr:uid="{B49E7D7C-2375-45E2-BFFF-FA7F5541E5F2}"/>
    <cellStyle name="Normal 4" xfId="32" xr:uid="{9BD2CCBA-D8AD-4C17-BD02-49AAD16AC878}"/>
    <cellStyle name="Normal 5" xfId="34" xr:uid="{DBDC21D6-3639-4234-9464-6D51CBE00719}"/>
    <cellStyle name="Normal 5 2" xfId="37" xr:uid="{1324672F-72D6-4A22-A055-2116AF0E4D81}"/>
    <cellStyle name="Normal 5 2 2" xfId="42" xr:uid="{0127CB7F-5661-448C-936A-C419D8F806D8}"/>
    <cellStyle name="Normal 5 3" xfId="40" xr:uid="{82CCEA6C-B6B6-49C9-BAF0-76633DEE9C38}"/>
    <cellStyle name="Note" xfId="58" builtinId="10" customBuiltin="1"/>
    <cellStyle name="OrangeBorder" xfId="23" xr:uid="{C7E0DD48-55D3-484F-BC11-2A5937DF3881}"/>
    <cellStyle name="OrangeBorder 2" xfId="33" xr:uid="{150FC099-82C8-4045-AA82-309796EAFE86}"/>
    <cellStyle name="Output" xfId="53" builtinId="21" customBuiltin="1"/>
    <cellStyle name="Right Bottom Green Border" xfId="24" xr:uid="{6A2C4F5A-0DDE-4C11-8235-E324DEC16A81}"/>
    <cellStyle name="Right Green Border" xfId="25" xr:uid="{01984877-D9ED-4DDE-ACEF-8C0EE05C3CBA}"/>
    <cellStyle name="Start Text" xfId="1" xr:uid="{EDB0B951-A110-4146-8AEC-6A70E229A2D5}"/>
    <cellStyle name="Title" xfId="44" builtinId="15" customBuiltin="1"/>
    <cellStyle name="Title 2" xfId="3" xr:uid="{FB044FE1-B1E7-4D5F-A2B7-39BD77AC425B}"/>
    <cellStyle name="Title 3" xfId="35" xr:uid="{BAB72052-24F6-409A-A358-28D4AD66341C}"/>
    <cellStyle name="Title 4" xfId="36" xr:uid="{BF108802-D40E-4B55-AE23-02C2EDD1EC5C}"/>
    <cellStyle name="Title 5" xfId="7" xr:uid="{76D2112B-61B8-4476-84DD-C0B6ED5DD63F}"/>
    <cellStyle name="Total" xfId="60" builtinId="25" customBuiltin="1"/>
    <cellStyle name="Warning Text" xfId="57" builtinId="11" customBuiltin="1"/>
    <cellStyle name="Year" xfId="26" xr:uid="{875B2B43-1B18-4303-B4D5-2FCD77B5DADF}"/>
    <cellStyle name="YellowCell" xfId="27" xr:uid="{20928AD6-9307-413A-A508-863FF7AC9DB9}"/>
    <cellStyle name="YellowCell 2" xfId="30" xr:uid="{982BBDC1-BDF7-4E08-B354-BEA94A3EC0BF}"/>
    <cellStyle name="z A Column text" xfId="6" xr:uid="{23B87D12-C661-428D-98E4-29837A850E3A}"/>
  </cellStyles>
  <dxfs count="111">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theme="4" tint="0.39994506668294322"/>
        </patternFill>
      </fill>
    </dxf>
    <dxf>
      <font>
        <color theme="3"/>
      </font>
      <fill>
        <patternFill>
          <bgColor theme="0" tint="-0.14996795556505021"/>
        </patternFill>
      </fill>
    </dxf>
    <dxf>
      <font>
        <color theme="3"/>
      </font>
      <fill>
        <patternFill>
          <bgColor theme="0" tint="-0.24994659260841701"/>
        </patternFill>
      </fill>
    </dxf>
    <dxf>
      <font>
        <color rgb="FF006100"/>
      </font>
      <fill>
        <patternFill>
          <bgColor rgb="FFC6EFCE"/>
        </patternFill>
      </fill>
    </dxf>
    <dxf>
      <font>
        <color theme="9"/>
      </font>
      <fill>
        <patternFill>
          <bgColor theme="9" tint="0.79998168889431442"/>
        </patternFill>
      </fill>
    </dxf>
    <dxf>
      <font>
        <b/>
        <i val="0"/>
        <color rgb="FFFF0000"/>
      </font>
    </dxf>
    <dxf>
      <font>
        <color rgb="FF9C5700"/>
      </font>
      <fill>
        <patternFill>
          <bgColor rgb="FFFFEB9C"/>
        </patternFill>
      </fill>
    </dxf>
    <dxf>
      <font>
        <color auto="1"/>
      </font>
      <fill>
        <patternFill>
          <bgColor theme="5"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theme="4" tint="0.39994506668294322"/>
        </patternFill>
      </fill>
    </dxf>
    <dxf>
      <font>
        <color theme="9"/>
      </font>
      <fill>
        <patternFill>
          <bgColor theme="9" tint="0.79998168889431442"/>
        </patternFill>
      </fill>
    </dxf>
    <dxf>
      <font>
        <color theme="3"/>
      </font>
      <fill>
        <patternFill>
          <bgColor theme="0" tint="-0.24994659260841701"/>
        </patternFill>
      </fill>
    </dxf>
    <dxf>
      <font>
        <color rgb="FF006100"/>
      </font>
      <fill>
        <patternFill>
          <bgColor rgb="FFC6EFCE"/>
        </patternFill>
      </fill>
    </dxf>
    <dxf>
      <font>
        <b/>
        <i val="0"/>
        <color rgb="FFFF0000"/>
      </font>
    </dxf>
    <dxf>
      <font>
        <color theme="3"/>
      </font>
      <fill>
        <patternFill>
          <bgColor theme="0" tint="-0.14996795556505021"/>
        </patternFill>
      </fill>
    </dxf>
    <dxf>
      <font>
        <b/>
        <i val="0"/>
        <color rgb="FFFF0000"/>
      </font>
    </dxf>
    <dxf>
      <font>
        <color theme="3"/>
      </font>
      <fill>
        <patternFill>
          <bgColor theme="0" tint="-0.14996795556505021"/>
        </patternFill>
      </fill>
    </dxf>
    <dxf>
      <font>
        <color theme="9"/>
      </font>
      <fill>
        <patternFill>
          <bgColor theme="9" tint="0.79998168889431442"/>
        </patternFill>
      </fill>
    </dxf>
    <dxf>
      <font>
        <color rgb="FF9C5700"/>
      </font>
      <fill>
        <patternFill>
          <bgColor theme="4" tint="0.39994506668294322"/>
        </patternFill>
      </fill>
    </dxf>
    <dxf>
      <font>
        <color rgb="FF9C5700"/>
      </font>
      <fill>
        <patternFill>
          <bgColor rgb="FFFFEB9C"/>
        </patternFill>
      </fill>
    </dxf>
    <dxf>
      <font>
        <color auto="1"/>
      </font>
      <fill>
        <patternFill>
          <bgColor theme="5" tint="0.59996337778862885"/>
        </patternFill>
      </fill>
    </dxf>
    <dxf>
      <font>
        <color theme="3"/>
      </font>
      <fill>
        <patternFill>
          <bgColor theme="0" tint="-0.24994659260841701"/>
        </patternFill>
      </fill>
    </dxf>
    <dxf>
      <font>
        <color rgb="FF9C0006"/>
      </font>
      <fill>
        <patternFill>
          <bgColor rgb="FFFFC7CE"/>
        </patternFill>
      </fill>
    </dxf>
    <dxf>
      <font>
        <color theme="3"/>
      </font>
      <fill>
        <patternFill>
          <bgColor theme="0" tint="-0.24994659260841701"/>
        </patternFill>
      </fill>
    </dxf>
    <dxf>
      <font>
        <color theme="3"/>
      </font>
      <fill>
        <patternFill>
          <bgColor theme="0" tint="-0.14996795556505021"/>
        </patternFill>
      </fill>
    </dxf>
    <dxf>
      <font>
        <color theme="9"/>
      </font>
      <fill>
        <patternFill>
          <bgColor theme="9" tint="0.79998168889431442"/>
        </patternFill>
      </fill>
    </dxf>
    <dxf>
      <font>
        <color rgb="FF9C5700"/>
      </font>
      <fill>
        <patternFill>
          <bgColor theme="4" tint="0.39994506668294322"/>
        </patternFill>
      </fill>
    </dxf>
    <dxf>
      <font>
        <b/>
        <i val="0"/>
        <color rgb="FFFF0000"/>
      </font>
    </dxf>
    <dxf>
      <font>
        <color auto="1"/>
      </font>
      <fill>
        <patternFill>
          <bgColor theme="5"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color theme="9"/>
      </font>
      <fill>
        <patternFill>
          <bgColor theme="9" tint="0.79998168889431442"/>
        </patternFill>
      </fill>
    </dxf>
    <dxf>
      <font>
        <color rgb="FF9C0006"/>
      </font>
      <fill>
        <patternFill>
          <bgColor rgb="FFFFC7CE"/>
        </patternFill>
      </fill>
    </dxf>
    <dxf>
      <font>
        <color auto="1"/>
      </font>
      <fill>
        <patternFill>
          <bgColor theme="5" tint="0.59996337778862885"/>
        </patternFill>
      </fill>
    </dxf>
    <dxf>
      <font>
        <color rgb="FF9C5700"/>
      </font>
      <fill>
        <patternFill>
          <bgColor rgb="FFFFEB9C"/>
        </patternFill>
      </fill>
    </dxf>
    <dxf>
      <font>
        <color rgb="FF9C5700"/>
      </font>
      <fill>
        <patternFill>
          <bgColor theme="4" tint="0.39994506668294322"/>
        </patternFill>
      </fill>
    </dxf>
    <dxf>
      <font>
        <color theme="3"/>
      </font>
      <fill>
        <patternFill>
          <bgColor theme="0" tint="-0.14996795556505021"/>
        </patternFill>
      </fill>
    </dxf>
    <dxf>
      <font>
        <color theme="3"/>
      </font>
      <fill>
        <patternFill>
          <bgColor theme="0" tint="-0.2499465926084170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theme="4" tint="0.39994506668294322"/>
        </patternFill>
      </fill>
    </dxf>
    <dxf>
      <font>
        <color theme="9"/>
      </font>
      <fill>
        <patternFill>
          <bgColor theme="9" tint="0.79998168889431442"/>
        </patternFill>
      </fill>
    </dxf>
    <dxf>
      <font>
        <color theme="3"/>
      </font>
      <fill>
        <patternFill>
          <bgColor theme="0" tint="-0.14996795556505021"/>
        </patternFill>
      </fill>
    </dxf>
    <dxf>
      <font>
        <color theme="3"/>
      </font>
      <fill>
        <patternFill>
          <bgColor theme="0" tint="-0.24994659260841701"/>
        </patternFill>
      </fill>
    </dxf>
    <dxf>
      <font>
        <b/>
        <i val="0"/>
        <color rgb="FFFF0000"/>
      </font>
    </dxf>
    <dxf>
      <font>
        <color rgb="FF9C0006"/>
      </font>
      <fill>
        <patternFill>
          <bgColor rgb="FFFFC7CE"/>
        </patternFill>
      </fill>
    </dxf>
    <dxf>
      <font>
        <color auto="1"/>
      </font>
      <fill>
        <patternFill>
          <bgColor theme="5" tint="0.59996337778862885"/>
        </patternFill>
      </fill>
    </dxf>
    <dxf>
      <font>
        <color rgb="FF9C5700"/>
      </font>
      <fill>
        <patternFill>
          <bgColor rgb="FFFFEB9C"/>
        </patternFill>
      </fill>
    </dxf>
    <dxf>
      <font>
        <color theme="3"/>
      </font>
      <fill>
        <patternFill>
          <bgColor theme="0" tint="-0.14996795556505021"/>
        </patternFill>
      </fill>
    </dxf>
    <dxf>
      <font>
        <color theme="3"/>
      </font>
      <fill>
        <patternFill>
          <bgColor theme="0" tint="-0.24994659260841701"/>
        </patternFill>
      </fill>
    </dxf>
    <dxf>
      <font>
        <b/>
        <i val="0"/>
        <color rgb="FFFF0000"/>
      </font>
    </dxf>
    <dxf>
      <font>
        <color rgb="FF006100"/>
      </font>
      <fill>
        <patternFill>
          <bgColor rgb="FFC6EFCE"/>
        </patternFill>
      </fill>
    </dxf>
    <dxf>
      <font>
        <color rgb="FF9C5700"/>
      </font>
      <fill>
        <patternFill>
          <bgColor theme="4" tint="0.39994506668294322"/>
        </patternFill>
      </fill>
    </dxf>
    <dxf>
      <font>
        <color theme="9"/>
      </font>
      <fill>
        <patternFill>
          <bgColor theme="9" tint="0.79998168889431442"/>
        </patternFill>
      </fill>
    </dxf>
    <dxf>
      <font>
        <color theme="9"/>
      </font>
      <fill>
        <patternFill>
          <bgColor theme="9" tint="0.79998168889431442"/>
        </patternFill>
      </fill>
    </dxf>
    <dxf>
      <font>
        <color rgb="FF9C5700"/>
      </font>
      <fill>
        <patternFill>
          <bgColor theme="4" tint="0.39994506668294322"/>
        </patternFill>
      </fill>
    </dxf>
    <dxf>
      <font>
        <color auto="1"/>
      </font>
      <fill>
        <patternFill>
          <bgColor theme="5" tint="0.59996337778862885"/>
        </patternFill>
      </fill>
    </dxf>
    <dxf>
      <font>
        <color rgb="FF9C5700"/>
      </font>
      <fill>
        <patternFill>
          <bgColor rgb="FFFFEB9C"/>
        </patternFill>
      </fill>
    </dxf>
    <dxf>
      <font>
        <b/>
        <i val="0"/>
        <color rgb="FFFF0000"/>
      </font>
    </dxf>
    <dxf>
      <font>
        <color theme="3"/>
      </font>
      <fill>
        <patternFill>
          <bgColor theme="0" tint="-0.24994659260841701"/>
        </patternFill>
      </fill>
    </dxf>
    <dxf>
      <font>
        <color theme="3"/>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3"/>
      </font>
      <fill>
        <patternFill>
          <bgColor theme="0" tint="-0.24994659260841701"/>
        </patternFill>
      </fill>
    </dxf>
    <dxf>
      <font>
        <color rgb="FF9C0006"/>
      </font>
      <fill>
        <patternFill>
          <bgColor rgb="FFFFC7CE"/>
        </patternFill>
      </fill>
    </dxf>
    <dxf>
      <font>
        <color auto="1"/>
      </font>
      <fill>
        <patternFill>
          <bgColor theme="5" tint="0.59996337778862885"/>
        </patternFill>
      </fill>
    </dxf>
    <dxf>
      <font>
        <color rgb="FF9C5700"/>
      </font>
      <fill>
        <patternFill>
          <bgColor theme="4" tint="0.39994506668294322"/>
        </patternFill>
      </fill>
    </dxf>
    <dxf>
      <font>
        <color theme="9"/>
      </font>
      <fill>
        <patternFill>
          <bgColor theme="9" tint="0.79998168889431442"/>
        </patternFill>
      </fill>
    </dxf>
    <dxf>
      <font>
        <b/>
        <i val="0"/>
        <color rgb="FFFF0000"/>
      </font>
    </dxf>
    <dxf>
      <font>
        <color rgb="FF9C5700"/>
      </font>
      <fill>
        <patternFill>
          <bgColor rgb="FFFFEB9C"/>
        </patternFill>
      </fill>
    </dxf>
    <dxf>
      <font>
        <color theme="3"/>
      </font>
      <fill>
        <patternFill>
          <bgColor theme="0" tint="-0.14996795556505021"/>
        </patternFill>
      </fill>
    </dxf>
    <dxf>
      <font>
        <color rgb="FF006100"/>
      </font>
      <fill>
        <patternFill>
          <bgColor rgb="FFC6EFCE"/>
        </patternFill>
      </fill>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110"/>
      <tableStyleElement type="firstRowStripe" dxfId="109"/>
    </tableStyle>
    <tableStyle name="ExcelTableStyle" pivot="0" count="7" xr9:uid="{1D1EB055-14F4-4341-8FDF-BB495A4C75BA}">
      <tableStyleElement type="wholeTable" dxfId="108"/>
      <tableStyleElement type="headerRow" dxfId="107"/>
      <tableStyleElement type="totalRow" dxfId="106"/>
      <tableStyleElement type="firstColumn" dxfId="105"/>
      <tableStyleElement type="lastColumn" dxfId="104"/>
      <tableStyleElement type="firstRowStripe" dxfId="103"/>
      <tableStyleElement type="firstColumnStripe" dxfId="102"/>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ytakeda.sharepoint.com/sites/EUCAN-Legal/SitePages/EUCAN-Legal-Operations.aspx" TargetMode="External"/><Relationship Id="rId21" Type="http://schemas.openxmlformats.org/officeDocument/2006/relationships/hyperlink" Target="https://mytakeda.sharepoint.com/sites/EUCAN-Legal/SitePages/PLG-France.aspx" TargetMode="External"/><Relationship Id="rId42" Type="http://schemas.openxmlformats.org/officeDocument/2006/relationships/hyperlink" Target="https://mytakeda.sharepoint.com/sites/EUCAN-Legal/SitePages/Legal-Animation-Videos.aspx" TargetMode="External"/><Relationship Id="rId63" Type="http://schemas.openxmlformats.org/officeDocument/2006/relationships/hyperlink" Target="https://mytakeda.sharepoint.com/sites/EUCAN-Legal/SitePages/Comments-Test-page.aspx" TargetMode="External"/><Relationship Id="rId84" Type="http://schemas.openxmlformats.org/officeDocument/2006/relationships/hyperlink" Target="https://mytakeda.sharepoint.com/sites/EUCAN-Legal/SitePages/Grants-and-Donations.aspx" TargetMode="External"/><Relationship Id="rId138" Type="http://schemas.openxmlformats.org/officeDocument/2006/relationships/hyperlink" Target="https://mytakeda.sharepoint.com/sites/EUCAN-Legal/SitePages/Signature_Requests.aspx" TargetMode="External"/><Relationship Id="rId159" Type="http://schemas.openxmlformats.org/officeDocument/2006/relationships/hyperlink" Target="https://mytakeda.sharepoint.com/sites/EUCAN-Legal/PG_LegalOps/OnboardingMaterial/Country_France_Introduction_Onboarding.pptx" TargetMode="External"/><Relationship Id="rId170" Type="http://schemas.openxmlformats.org/officeDocument/2006/relationships/hyperlink" Target="https://mytakeda.sharepoint.com/sites/EUCAN-Legal/PG_LegalOps/OnboardingMaterial/Area_CSEE_Introduction_Onboarding.pptx" TargetMode="External"/><Relationship Id="rId191" Type="http://schemas.openxmlformats.org/officeDocument/2006/relationships/hyperlink" Target="https://mytakeda.sharepoint.com/sites/EUCAN-Legal/PG_LegalOps/OnboardingMaterial/PG_PortfolioAndPipeline_Introduction_Onboarding.pptx" TargetMode="External"/><Relationship Id="rId107" Type="http://schemas.openxmlformats.org/officeDocument/2006/relationships/hyperlink" Target="https://mytakeda.sharepoint.com/sites/EUCAN-Legal/SitePages/External_Sharing.aspx" TargetMode="External"/><Relationship Id="rId11" Type="http://schemas.openxmlformats.org/officeDocument/2006/relationships/hyperlink" Target="https://mytakeda.sharepoint.com/sites/EUCAN-Legal/SitePages/PLG-Belgium.aspx" TargetMode="External"/><Relationship Id="rId32" Type="http://schemas.openxmlformats.org/officeDocument/2006/relationships/hyperlink" Target="https://mytakeda.sharepoint.com/sites/EUCAN-Legal/SitePages/PLG-Portugal.aspx" TargetMode="External"/><Relationship Id="rId53" Type="http://schemas.openxmlformats.org/officeDocument/2006/relationships/hyperlink" Target="https://mytakeda.sharepoint.com/sites/EUCAN-Legal/SitePages/GMSGQ_LG_KeyStakeholdersClients.aspx" TargetMode="External"/><Relationship Id="rId74" Type="http://schemas.openxmlformats.org/officeDocument/2006/relationships/hyperlink" Target="https://mytakeda.sharepoint.com/sites/EUCAN-Legal/SitePages/Docusign_AnchorTags.aspx" TargetMode="External"/><Relationship Id="rId128" Type="http://schemas.openxmlformats.org/officeDocument/2006/relationships/hyperlink" Target="https://mytakeda.sharepoint.com/sites/EUCAN-Legal/SitePages/LINC_Login.aspx" TargetMode="External"/><Relationship Id="rId149" Type="http://schemas.openxmlformats.org/officeDocument/2006/relationships/hyperlink" Target="https://mytakeda.sharepoint.com/sites/EUCAN-Legal/SitePages/ChatBot.aspx" TargetMode="External"/><Relationship Id="rId5" Type="http://schemas.openxmlformats.org/officeDocument/2006/relationships/hyperlink" Target="https://mytakeda.sharepoint.com/sites/EUCAN-Legal/SitePages/Israel.aspx" TargetMode="External"/><Relationship Id="rId95" Type="http://schemas.openxmlformats.org/officeDocument/2006/relationships/hyperlink" Target="https://mytakeda.sharepoint.com/sites/EUCAN-Legal/SitePages/Docusign_AnchorTags_ManuallyApplyTemplate.aspx" TargetMode="External"/><Relationship Id="rId160" Type="http://schemas.openxmlformats.org/officeDocument/2006/relationships/hyperlink" Target="https://mytakeda.sharepoint.com/sites/EUCAN-Legal/PG_LegalOps/OnboardingMaterial/Country_Germany_Introduction_Onboarding.pptx" TargetMode="External"/><Relationship Id="rId181" Type="http://schemas.openxmlformats.org/officeDocument/2006/relationships/hyperlink" Target="https://mytakeda.sharepoint.com/sites/EUCAN-Legal/PG_LegalOps/OnboardingMaterial/Area_CSEE_Introduction_Onboarding.pptx" TargetMode="External"/><Relationship Id="rId22" Type="http://schemas.openxmlformats.org/officeDocument/2006/relationships/hyperlink" Target="https://mytakeda.sharepoint.com/sites/EUCAN-Legal/SitePages/PLG-Germany.aspx" TargetMode="External"/><Relationship Id="rId43" Type="http://schemas.openxmlformats.org/officeDocument/2006/relationships/hyperlink" Target="https://mytakeda.sharepoint.com/sites/EUCAN-Legal/SitePages/Corporate_ResourcesDirectorsOfficers.aspx" TargetMode="External"/><Relationship Id="rId64" Type="http://schemas.openxmlformats.org/officeDocument/2006/relationships/hyperlink" Target="https://mytakeda.sharepoint.com/sites/EUCAN-Legal/SitePages/Your-feedback-about-our-EUCAN-Legal-Site.aspx" TargetMode="External"/><Relationship Id="rId118" Type="http://schemas.openxmlformats.org/officeDocument/2006/relationships/hyperlink" Target="https://mytakeda.sharepoint.com/sites/EUCAN-Legal/SitePages/EUCAN-Legal-InSync-Training.aspx" TargetMode="External"/><Relationship Id="rId139" Type="http://schemas.openxmlformats.org/officeDocument/2006/relationships/hyperlink" Target="https://mytakeda.sharepoint.com/sites/EUCAN-Legal/SitePages/Corporate_LEARF.aspx" TargetMode="External"/><Relationship Id="rId85" Type="http://schemas.openxmlformats.org/officeDocument/2006/relationships/hyperlink" Target="https://mytakeda.sharepoint.com/sites/EUCAN-Legal/SitePages/Sponsorship.aspx" TargetMode="External"/><Relationship Id="rId150" Type="http://schemas.openxmlformats.org/officeDocument/2006/relationships/hyperlink" Target="https://mytakeda.sharepoint.com/sites/EUCAN-Legal/SitePages/WhatContractsToFindWhere.aspx" TargetMode="External"/><Relationship Id="rId171" Type="http://schemas.openxmlformats.org/officeDocument/2006/relationships/hyperlink" Target="https://mytakeda.sharepoint.com/sites/EUCAN-Legal/PG_LegalOps/OnboardingMaterial/Area_IBERIA_Introduction_Onboarding.pptx" TargetMode="External"/><Relationship Id="rId192" Type="http://schemas.openxmlformats.org/officeDocument/2006/relationships/printerSettings" Target="../printerSettings/printerSettings1.bin"/><Relationship Id="rId12" Type="http://schemas.openxmlformats.org/officeDocument/2006/relationships/hyperlink" Target="https://mytakeda.sharepoint.com/sites/EUCAN-Legal/SitePages/PLG-Bosnia-Herze.aspx" TargetMode="External"/><Relationship Id="rId33" Type="http://schemas.openxmlformats.org/officeDocument/2006/relationships/hyperlink" Target="https://mytakeda.sharepoint.com/sites/EUCAN-Legal/SitePages/PLG-Romania.aspx" TargetMode="External"/><Relationship Id="rId108" Type="http://schemas.openxmlformats.org/officeDocument/2006/relationships/hyperlink" Target="https://mytakeda.sharepoint.com/sites/EUCAN-Legal/SitePages/EU-Orphan-Drug-Regulation.aspx" TargetMode="External"/><Relationship Id="rId129" Type="http://schemas.openxmlformats.org/officeDocument/2006/relationships/hyperlink" Target="https://mytakeda.sharepoint.com/sites/EUCAN-Legal/SitePages/Docusign_PrintAndSign.aspx" TargetMode="External"/><Relationship Id="rId54" Type="http://schemas.openxmlformats.org/officeDocument/2006/relationships/hyperlink" Target="https://mytakeda.sharepoint.com/sites/EUCAN-Legal/SitePages/GMSGQ_LG_TeamRolesAndResponsibilities.aspx" TargetMode="External"/><Relationship Id="rId75" Type="http://schemas.openxmlformats.org/officeDocument/2006/relationships/hyperlink" Target="https://mytakeda.sharepoint.com/sites/EUCAN-Legal/SitePages/GCMS.aspx" TargetMode="External"/><Relationship Id="rId96" Type="http://schemas.openxmlformats.org/officeDocument/2006/relationships/hyperlink" Target="https://mytakeda.sharepoint.com/sites/EUCAN-Legal/SitePages/Home-Services.aspx" TargetMode="External"/><Relationship Id="rId140" Type="http://schemas.openxmlformats.org/officeDocument/2006/relationships/hyperlink" Target="https://mytakeda.sharepoint.com/sites/EUCAN-Legal/SitePages/FAQ-Documents.aspx" TargetMode="External"/><Relationship Id="rId161" Type="http://schemas.openxmlformats.org/officeDocument/2006/relationships/hyperlink" Target="https://mytakeda.sharepoint.com/sites/EUCAN-Legal/PG_LegalOps/OnboardingMaterial/Country_Italy_Introduction_Onboarding.pptx" TargetMode="External"/><Relationship Id="rId182" Type="http://schemas.openxmlformats.org/officeDocument/2006/relationships/hyperlink" Target="https://mytakeda.sharepoint.com/sites/EUCAN-Legal/PG_LegalOps/OnboardingMaterial/Area_IBERIA_Introduction_Onboarding.pptx" TargetMode="External"/><Relationship Id="rId6" Type="http://schemas.openxmlformats.org/officeDocument/2006/relationships/hyperlink" Target="https://mytakeda.sharepoint.com/sites/EUCAN-Legal/SitePages/Netherlands.aspx" TargetMode="External"/><Relationship Id="rId23" Type="http://schemas.openxmlformats.org/officeDocument/2006/relationships/hyperlink" Target="https://mytakeda.sharepoint.com/sites/EUCAN-Legal/SitePages/PLG-Greece.aspx" TargetMode="External"/><Relationship Id="rId119" Type="http://schemas.openxmlformats.org/officeDocument/2006/relationships/hyperlink" Target="https://mytakeda.sharepoint.com/sites/EUCAN-Legal/SitePages/Hardcopy_Archiving.aspx" TargetMode="External"/><Relationship Id="rId44" Type="http://schemas.openxmlformats.org/officeDocument/2006/relationships/hyperlink" Target="https://mytakeda.sharepoint.com/sites/EUCAN-Legal/SitePages/Corporate_DiligentEntities.aspx" TargetMode="External"/><Relationship Id="rId65" Type="http://schemas.openxmlformats.org/officeDocument/2006/relationships/hyperlink" Target="https://mytakeda.sharepoint.com/sites/EUCAN-Legal/SitePages/PVPS_EUCAN.aspx" TargetMode="External"/><Relationship Id="rId86" Type="http://schemas.openxmlformats.org/officeDocument/2006/relationships/hyperlink" Target="https://mytakeda.sharepoint.com/sites/EUCAN-Legal/SitePages/Commercial-Vendors.aspx" TargetMode="External"/><Relationship Id="rId130" Type="http://schemas.openxmlformats.org/officeDocument/2006/relationships/hyperlink" Target="https://mytakeda.sharepoint.com/sites/EUCAN-Legal/SitePages/EUCAN-Legal-FAQs.aspx" TargetMode="External"/><Relationship Id="rId151" Type="http://schemas.openxmlformats.org/officeDocument/2006/relationships/hyperlink" Target="https://mytakeda.sharepoint.com/sites/EUCAN-Legal/SitePages/Reminder_Report_LINC.aspx" TargetMode="External"/><Relationship Id="rId172" Type="http://schemas.openxmlformats.org/officeDocument/2006/relationships/hyperlink" Target="https://mytakeda.sharepoint.com/sites/EUCAN-Legal/PG_LegalOps/OnboardingMaterial/Country_Canada_Introduction_Onboarding.pptx" TargetMode="External"/><Relationship Id="rId13" Type="http://schemas.openxmlformats.org/officeDocument/2006/relationships/hyperlink" Target="https://mytakeda.sharepoint.com/sites/EUCAN-Legal/SitePages/PLG-Bulgaria.aspx" TargetMode="External"/><Relationship Id="rId18" Type="http://schemas.openxmlformats.org/officeDocument/2006/relationships/hyperlink" Target="https://mytakeda.sharepoint.com/sites/EUCAN-Legal/SitePages/PLG-Estonia.aspx" TargetMode="External"/><Relationship Id="rId39" Type="http://schemas.openxmlformats.org/officeDocument/2006/relationships/hyperlink" Target="https://mytakeda.sharepoint.com/sites/EUCAN-Legal/SitePages/PLG-Switzerland.aspx" TargetMode="External"/><Relationship Id="rId109" Type="http://schemas.openxmlformats.org/officeDocument/2006/relationships/hyperlink" Target="https://mytakeda.sharepoint.com/sites/EUCAN-Legal/SitePages/BD_Training_Healthcare_Mergers_Acquisitions.aspx" TargetMode="External"/><Relationship Id="rId34" Type="http://schemas.openxmlformats.org/officeDocument/2006/relationships/hyperlink" Target="https://mytakeda.sharepoint.com/sites/EUCAN-Legal/SitePages/PLG-Serbia.aspx" TargetMode="External"/><Relationship Id="rId50" Type="http://schemas.openxmlformats.org/officeDocument/2006/relationships/hyperlink" Target="https://mytakeda.sharepoint.com/sites/EUCAN-Legal/SitePages/Denmark.aspx" TargetMode="External"/><Relationship Id="rId55" Type="http://schemas.openxmlformats.org/officeDocument/2006/relationships/hyperlink" Target="https://mytakeda.sharepoint.com/sites/EUCAN-Legal/SitePages/GMSGQ_LG_Services.aspx" TargetMode="External"/><Relationship Id="rId76" Type="http://schemas.openxmlformats.org/officeDocument/2006/relationships/hyperlink" Target="https://mytakeda.sharepoint.com/sites/EUCAN-Legal/SitePages/Templates.aspx" TargetMode="External"/><Relationship Id="rId97" Type="http://schemas.openxmlformats.org/officeDocument/2006/relationships/hyperlink" Target="https://mytakeda.sharepoint.com/sites/EUCAN-Legal/SitePages/ContractTemplateGuide.aspx" TargetMode="External"/><Relationship Id="rId104" Type="http://schemas.openxmlformats.org/officeDocument/2006/relationships/hyperlink" Target="https://mytakeda.sharepoint.com/sites/EUCAN-Legal/SitePages/TemplateEditor_TemplateButtons.aspx" TargetMode="External"/><Relationship Id="rId120" Type="http://schemas.openxmlformats.org/officeDocument/2006/relationships/hyperlink" Target="https://mytakeda.sharepoint.com/sites/EUCAN-Legal/SitePages/Softcopy_Archiving.aspx" TargetMode="External"/><Relationship Id="rId125" Type="http://schemas.openxmlformats.org/officeDocument/2006/relationships/hyperlink" Target="https://mytakeda.sharepoint.com/sites/EUCAN-Legal/SitePages/Review_Date_Reminders.aspx" TargetMode="External"/><Relationship Id="rId141" Type="http://schemas.openxmlformats.org/officeDocument/2006/relationships/hyperlink" Target="https://mytakeda.sharepoint.com/sites/EUCAN-Legal/SitePages/Signing-Authorities---FAQ.aspx" TargetMode="External"/><Relationship Id="rId146" Type="http://schemas.openxmlformats.org/officeDocument/2006/relationships/hyperlink" Target="https://mytakeda.sharepoint.com/sites/EUCAN-Legal/SitePages/Mini-Video-Tutorials.aspx" TargetMode="External"/><Relationship Id="rId167" Type="http://schemas.openxmlformats.org/officeDocument/2006/relationships/hyperlink" Target="../../LegalEUCAN_KnowledgeBase/SitePages/CompareDocuments.aspx" TargetMode="External"/><Relationship Id="rId188" Type="http://schemas.openxmlformats.org/officeDocument/2006/relationships/hyperlink" Target="https://mytakeda.sharepoint.com/sites/EUCAN-Legal/PG_LegalOps/OnboardingMaterial/PG_Corporate_Introduction_Onboarding.pptx" TargetMode="External"/><Relationship Id="rId7" Type="http://schemas.openxmlformats.org/officeDocument/2006/relationships/hyperlink" Target="https://mytakeda.sharepoint.com/sites/EUCAN-Legal/SitePages/Slovakia.aspx" TargetMode="External"/><Relationship Id="rId71" Type="http://schemas.openxmlformats.org/officeDocument/2006/relationships/hyperlink" Target="https://mytakeda.sharepoint.com/sites/EUCAN-Legal/SitePages/TemplateEditorUserGuide.aspx" TargetMode="External"/><Relationship Id="rId92" Type="http://schemas.openxmlformats.org/officeDocument/2006/relationships/hyperlink" Target="https://mytakeda.sharepoint.com/sites/EUCAN-Legal/SitePages/Docusign_AnchorTags_Instructions_ViewEditSignatureTags.aspx" TargetMode="External"/><Relationship Id="rId162" Type="http://schemas.openxmlformats.org/officeDocument/2006/relationships/hyperlink" Target="https://mytakeda.sharepoint.com/sites/EUCAN-Legal/PG_LegalOps/OnboardingMaterial/Country_UK-IR%20_Introduction_onboarding.pptx" TargetMode="External"/><Relationship Id="rId183" Type="http://schemas.openxmlformats.org/officeDocument/2006/relationships/hyperlink" Target="https://mytakeda.sharepoint.com/sites/EUCAN-Legal/PG_LegalOps/OnboardingMaterial/Country_Canada_Introduction_Onboarding.pptx" TargetMode="External"/><Relationship Id="rId2" Type="http://schemas.openxmlformats.org/officeDocument/2006/relationships/hyperlink" Target="https://mytakeda.sharepoint.com/sites/EUCAN-Legal/SitePages/Belgium.aspx" TargetMode="External"/><Relationship Id="rId29" Type="http://schemas.openxmlformats.org/officeDocument/2006/relationships/hyperlink" Target="https://mytakeda.sharepoint.com/sites/EUCAN-Legal/SitePages/PLG-Netherlands.aspx" TargetMode="External"/><Relationship Id="rId24" Type="http://schemas.openxmlformats.org/officeDocument/2006/relationships/hyperlink" Target="https://mytakeda.sharepoint.com/sites/EUCAN-Legal/SitePages/PLG-Hungary.aspx" TargetMode="External"/><Relationship Id="rId40" Type="http://schemas.openxmlformats.org/officeDocument/2006/relationships/hyperlink" Target="https://mytakeda.sharepoint.com/sites/EUCAN-Legal/SitePages/PLG-UK.aspx" TargetMode="External"/><Relationship Id="rId45" Type="http://schemas.openxmlformats.org/officeDocument/2006/relationships/hyperlink" Target="https://mytakeda.sharepoint.com/sites/EUCAN-Legal/SitePages/Switzerland.aspx" TargetMode="External"/><Relationship Id="rId66" Type="http://schemas.openxmlformats.org/officeDocument/2006/relationships/hyperlink" Target="https://mytakeda.sharepoint.com/sites/EUCAN-Legal/SitePages/GMSGQ_VPG_Structure.aspx" TargetMode="External"/><Relationship Id="rId87" Type="http://schemas.openxmlformats.org/officeDocument/2006/relationships/hyperlink" Target="https://mytakeda.sharepoint.com/sites/EUCAN-Legal/SitePages/Confidentiality-Agreements.aspx" TargetMode="External"/><Relationship Id="rId110" Type="http://schemas.openxmlformats.org/officeDocument/2006/relationships/hyperlink" Target="https://mytakeda.sharepoint.com/sites/EUCAN-Legal/SitePages/STAR.aspx" TargetMode="External"/><Relationship Id="rId115" Type="http://schemas.openxmlformats.org/officeDocument/2006/relationships/hyperlink" Target="https://mytakeda.sharepoint.com/sites/EUCAN-Legal/SitePages/Contract-Shop-Templates.aspx" TargetMode="External"/><Relationship Id="rId131" Type="http://schemas.openxmlformats.org/officeDocument/2006/relationships/hyperlink" Target="https://mytakeda.sharepoint.com/sites/EUCAN-Legal/SitePages/Docusign_FAQ.aspx" TargetMode="External"/><Relationship Id="rId136" Type="http://schemas.openxmlformats.org/officeDocument/2006/relationships/hyperlink" Target="https://mytakeda.sharepoint.com/sites/EUCAN-Legal/SitePages/LINC_Filing_Request.aspx" TargetMode="External"/><Relationship Id="rId157" Type="http://schemas.openxmlformats.org/officeDocument/2006/relationships/hyperlink" Target="https://mytakeda.sharepoint.com/sites/EUCAN-Legal/PG_LegalOps/OnboardingMaterial/Area_IBERIA_Introduction_Onboarding.pptx" TargetMode="External"/><Relationship Id="rId178" Type="http://schemas.openxmlformats.org/officeDocument/2006/relationships/hyperlink" Target="https://mytakeda.sharepoint.com/sites/EUCAN-Legal/PG_LegalOps/OnboardingMaterial/PG_DSI%20%26%20TDV%20Legal_Introduction_onboarding.pptx" TargetMode="External"/><Relationship Id="rId61" Type="http://schemas.openxmlformats.org/officeDocument/2006/relationships/hyperlink" Target="https://mytakeda.sharepoint.com/sites/EUCAN-Legal/SitePages/LegalPatientAdvocacy_RestrictedArea.aspx" TargetMode="External"/><Relationship Id="rId82" Type="http://schemas.openxmlformats.org/officeDocument/2006/relationships/hyperlink" Target="https://mytakeda.sharepoint.com/sites/EUCAN-Legal/SitePages/Healthcare-Professionals-Healthcare-Organisations.aspx" TargetMode="External"/><Relationship Id="rId152" Type="http://schemas.openxmlformats.org/officeDocument/2006/relationships/hyperlink" Target="https://mytakeda.sharepoint.com/sites/EUCAN-Legal/SitePages/Adobe-EchoSign.aspx" TargetMode="External"/><Relationship Id="rId173" Type="http://schemas.openxmlformats.org/officeDocument/2006/relationships/hyperlink" Target="https://mytakeda.sharepoint.com/sites/EUCAN-Legal/PG_LegalOps/OnboardingMaterial/Country_France_Introduction_Onboarding.pptx" TargetMode="External"/><Relationship Id="rId19" Type="http://schemas.openxmlformats.org/officeDocument/2006/relationships/hyperlink" Target="https://mytakeda.sharepoint.com/sites/EUCAN-Legal/SitePages/PLG-EUCAN-Countries.aspx" TargetMode="External"/><Relationship Id="rId14" Type="http://schemas.openxmlformats.org/officeDocument/2006/relationships/hyperlink" Target="https://mytakeda.sharepoint.com/sites/EUCAN-Legal/SitePages/PLG-Canada.aspx" TargetMode="External"/><Relationship Id="rId30" Type="http://schemas.openxmlformats.org/officeDocument/2006/relationships/hyperlink" Target="https://mytakeda.sharepoint.com/sites/EUCAN-Legal/SitePages/PLG-Norway.aspx" TargetMode="External"/><Relationship Id="rId35" Type="http://schemas.openxmlformats.org/officeDocument/2006/relationships/hyperlink" Target="https://mytakeda.sharepoint.com/sites/EUCAN-Legal/SitePages/PLG-Slovakia.aspx" TargetMode="External"/><Relationship Id="rId56" Type="http://schemas.openxmlformats.org/officeDocument/2006/relationships/hyperlink" Target="https://mytakeda.sharepoint.com/sites/EUCAN-Legal/SitePages/DigitalAssetsListingLegal.aspx" TargetMode="External"/><Relationship Id="rId77" Type="http://schemas.openxmlformats.org/officeDocument/2006/relationships/hyperlink" Target="https://mytakeda.sharepoint.com/sites/EUCAN-Legal/SitePages/Training.aspx" TargetMode="External"/><Relationship Id="rId100" Type="http://schemas.openxmlformats.org/officeDocument/2006/relationships/hyperlink" Target="https://mytakeda.sharepoint.com/sites/EUCAN-Legal/SitePages/SACA.aspx" TargetMode="External"/><Relationship Id="rId105" Type="http://schemas.openxmlformats.org/officeDocument/2006/relationships/hyperlink" Target="https://mytakeda.sharepoint.com/sites/EUCAN-Legal/SitePages/Corporate-Social-Responsibility.aspx" TargetMode="External"/><Relationship Id="rId126" Type="http://schemas.openxmlformats.org/officeDocument/2006/relationships/hyperlink" Target="https://mytakeda.sharepoint.com/sites/EUCAN-Legal/SitePages/Contract_Access.aspx" TargetMode="External"/><Relationship Id="rId147" Type="http://schemas.openxmlformats.org/officeDocument/2006/relationships/hyperlink" Target="https://mytakeda.sharepoint.com/sites/EUCAN-Legal/SitePages/RIM.aspx" TargetMode="External"/><Relationship Id="rId168" Type="http://schemas.openxmlformats.org/officeDocument/2006/relationships/hyperlink" Target="../../CrossPass/SitePages/GGC-Stretch.aspx" TargetMode="External"/><Relationship Id="rId8" Type="http://schemas.openxmlformats.org/officeDocument/2006/relationships/hyperlink" Target="https://mytakeda.sharepoint.com/sites/EUCAN-Legal/SitePages/Poland.aspx" TargetMode="External"/><Relationship Id="rId51" Type="http://schemas.openxmlformats.org/officeDocument/2006/relationships/hyperlink" Target="https://mytakeda.sharepoint.com/sites/EUCAN-Legal/SitePages/Sweden.aspx" TargetMode="External"/><Relationship Id="rId72" Type="http://schemas.openxmlformats.org/officeDocument/2006/relationships/hyperlink" Target="https://mytakeda.sharepoint.com/sites/EUCAN-Legal/SitePages/PLG_Digital_Platform.aspx" TargetMode="External"/><Relationship Id="rId93" Type="http://schemas.openxmlformats.org/officeDocument/2006/relationships/hyperlink" Target="https://mytakeda.sharepoint.com/sites/EUCAN-Legal/SitePages/Docusign_AnchorTags_Instructions_AddRemoveSignatories.aspx" TargetMode="External"/><Relationship Id="rId98" Type="http://schemas.openxmlformats.org/officeDocument/2006/relationships/hyperlink" Target="https://mytakeda.sharepoint.com/sites/EUCAN-Legal/SitePages/DAB.aspx" TargetMode="External"/><Relationship Id="rId121" Type="http://schemas.openxmlformats.org/officeDocument/2006/relationships/hyperlink" Target="https://mytakeda.sharepoint.com/sites/EUCAN-Legal/SitePages/Filing_Scope.aspx" TargetMode="External"/><Relationship Id="rId142" Type="http://schemas.openxmlformats.org/officeDocument/2006/relationships/hyperlink" Target="https://mytakeda.sharepoint.com/sites/EUCAN-Legal/SitePages/EUCAN-Legal-Operations-NEW.aspx" TargetMode="External"/><Relationship Id="rId163" Type="http://schemas.openxmlformats.org/officeDocument/2006/relationships/hyperlink" Target="https://mytakeda.sharepoint.com/sites/EUCAN-Legal/PG_LegalOps/OnboardingMaterial/PG_Corporate_Introduction_Onboarding.pptx" TargetMode="External"/><Relationship Id="rId184" Type="http://schemas.openxmlformats.org/officeDocument/2006/relationships/hyperlink" Target="https://mytakeda.sharepoint.com/sites/EUCAN-Legal/PG_LegalOps/OnboardingMaterial/Country_France_Introduction_Onboarding.pptx" TargetMode="External"/><Relationship Id="rId189" Type="http://schemas.openxmlformats.org/officeDocument/2006/relationships/hyperlink" Target="https://mytakeda.sharepoint.com/sites/EUCAN-Legal/PG_LegalOps/OnboardingMaterial/PG_DSI%20%26%20TDV%20Legal_Introduction_onboarding.pptx" TargetMode="External"/><Relationship Id="rId3" Type="http://schemas.openxmlformats.org/officeDocument/2006/relationships/hyperlink" Target="https://mytakeda.sharepoint.com/sites/EUCAN-Legal/SitePages/Czech-Republic.aspx" TargetMode="External"/><Relationship Id="rId25" Type="http://schemas.openxmlformats.org/officeDocument/2006/relationships/hyperlink" Target="https://mytakeda.sharepoint.com/sites/EUCAN-Legal/SitePages/PLG-Israel.aspx" TargetMode="External"/><Relationship Id="rId46" Type="http://schemas.openxmlformats.org/officeDocument/2006/relationships/hyperlink" Target="https://mytakeda.sharepoint.com/sites/EUCAN-Legal/SitePages/GMSGQ_LG.aspx" TargetMode="External"/><Relationship Id="rId67" Type="http://schemas.openxmlformats.org/officeDocument/2006/relationships/hyperlink" Target="https://mytakeda.sharepoint.com/sites/EUCAN-Legal/SitePages/GMSGQ_VPG_MemberInfo.aspx" TargetMode="External"/><Relationship Id="rId116" Type="http://schemas.openxmlformats.org/officeDocument/2006/relationships/hyperlink" Target="https://mytakeda.sharepoint.com/sites/EUCAN-Legal/SitePages/Letter_Heads.aspx" TargetMode="External"/><Relationship Id="rId137" Type="http://schemas.openxmlformats.org/officeDocument/2006/relationships/hyperlink" Target="https://mytakeda.sharepoint.com/sites/EUCAN-Legal/SitePages/LINC_Requests.aspx" TargetMode="External"/><Relationship Id="rId158" Type="http://schemas.openxmlformats.org/officeDocument/2006/relationships/hyperlink" Target="https://mytakeda.sharepoint.com/sites/EUCAN-Legal/PG_LegalOps/OnboardingMaterial/Country_Canada_Introduction_Onboarding.pptx" TargetMode="External"/><Relationship Id="rId20" Type="http://schemas.openxmlformats.org/officeDocument/2006/relationships/hyperlink" Target="https://mytakeda.sharepoint.com/sites/EUCAN-Legal/SitePages/PLG-Finland.aspx" TargetMode="External"/><Relationship Id="rId41" Type="http://schemas.openxmlformats.org/officeDocument/2006/relationships/hyperlink" Target="https://mytakeda.sharepoint.com/sites/EUCAN-Legal/SitePages/PLG-USA.aspx" TargetMode="External"/><Relationship Id="rId62" Type="http://schemas.openxmlformats.org/officeDocument/2006/relationships/hyperlink" Target="https://mytakeda.sharepoint.com/sites/EUCAN-Legal/SitePages/Virtual_Practice_Groups.aspx" TargetMode="External"/><Relationship Id="rId83" Type="http://schemas.openxmlformats.org/officeDocument/2006/relationships/hyperlink" Target="https://mytakeda.sharepoint.com/sites/EUCAN-Legal/SitePages/Patients-and-Patients-Organisations.aspx" TargetMode="External"/><Relationship Id="rId88" Type="http://schemas.openxmlformats.org/officeDocument/2006/relationships/hyperlink" Target="https://mytakeda.sharepoint.com/sites/EUCAN-Legal/SitePages/Amendment-Termination-Templates-TPIZ.aspx" TargetMode="External"/><Relationship Id="rId111" Type="http://schemas.openxmlformats.org/officeDocument/2006/relationships/hyperlink" Target="https://mytakeda.sharepoint.com/sites/EUCAN-Legal/SitePages/ContractShop.aspx" TargetMode="External"/><Relationship Id="rId132" Type="http://schemas.openxmlformats.org/officeDocument/2006/relationships/hyperlink" Target="https://mytakeda.sharepoint.com/sites/EUCAN-Legal/SitePages/PLAY-IT-Requests.aspx" TargetMode="External"/><Relationship Id="rId153" Type="http://schemas.openxmlformats.org/officeDocument/2006/relationships/hyperlink" Target="https://mytakeda.sharepoint.com/sites/EUCAN-Legal/SitePages/Docusign_PlaceOfSignature.aspx" TargetMode="External"/><Relationship Id="rId174" Type="http://schemas.openxmlformats.org/officeDocument/2006/relationships/hyperlink" Target="https://mytakeda.sharepoint.com/sites/EUCAN-Legal/PG_LegalOps/OnboardingMaterial/Country_Germany_Introduction_Onboarding.pptx" TargetMode="External"/><Relationship Id="rId179" Type="http://schemas.openxmlformats.org/officeDocument/2006/relationships/hyperlink" Target="https://mytakeda.sharepoint.com/sites/EUCAN-Legal/PG_LegalOps/OnboardingMaterial/PG_LegalOps_Introduction_Onboarding.pptx" TargetMode="External"/><Relationship Id="rId190" Type="http://schemas.openxmlformats.org/officeDocument/2006/relationships/hyperlink" Target="https://mytakeda.sharepoint.com/sites/EUCAN-Legal/PG_LegalOps/OnboardingMaterial/PG_LegalOps_Introduction_Onboarding.pptx" TargetMode="External"/><Relationship Id="rId15" Type="http://schemas.openxmlformats.org/officeDocument/2006/relationships/hyperlink" Target="https://mytakeda.sharepoint.com/sites/EUCAN-Legal/SitePages/PLG-Croatia.aspx" TargetMode="External"/><Relationship Id="rId36" Type="http://schemas.openxmlformats.org/officeDocument/2006/relationships/hyperlink" Target="https://mytakeda.sharepoint.com/sites/EUCAN-Legal/SitePages/PLG-Slovenia.aspx" TargetMode="External"/><Relationship Id="rId57" Type="http://schemas.openxmlformats.org/officeDocument/2006/relationships/hyperlink" Target="https://mytakeda.sharepoint.com/sites/EUCAN-Legal/SitePages/AcrobatSignatures.aspx" TargetMode="External"/><Relationship Id="rId106" Type="http://schemas.openxmlformats.org/officeDocument/2006/relationships/hyperlink" Target="https://mytakeda.sharepoint.com/sites/EUCAN-Legal/SitePages/Pharmacy-Compounding.aspx" TargetMode="External"/><Relationship Id="rId127" Type="http://schemas.openxmlformats.org/officeDocument/2006/relationships/hyperlink" Target="https://mytakeda.sharepoint.com/sites/EUCAN-Legal/SitePages/Legal_Operations-About-Us.aspx" TargetMode="External"/><Relationship Id="rId10" Type="http://schemas.openxmlformats.org/officeDocument/2006/relationships/hyperlink" Target="https://mytakeda.sharepoint.com/sites/EUCAN-Legal/SitePages/PLG-Austria.aspx" TargetMode="External"/><Relationship Id="rId31" Type="http://schemas.openxmlformats.org/officeDocument/2006/relationships/hyperlink" Target="https://mytakeda.sharepoint.com/sites/EUCAN-Legal/SitePages/PLG-Poland.aspx" TargetMode="External"/><Relationship Id="rId52" Type="http://schemas.openxmlformats.org/officeDocument/2006/relationships/hyperlink" Target="https://mytakeda.sharepoint.com/sites/EUCAN-Legal/SitePages/Finland.aspx" TargetMode="External"/><Relationship Id="rId73" Type="http://schemas.openxmlformats.org/officeDocument/2006/relationships/hyperlink" Target="https://mytakeda.sharepoint.com/sites/EUCAN-Legal/SitePages/Contract-Templates-LOCs.aspx" TargetMode="External"/><Relationship Id="rId78" Type="http://schemas.openxmlformats.org/officeDocument/2006/relationships/hyperlink" Target="https://mytakeda.sharepoint.com/sites/EUCAN-Legal/SitePages/iManage.aspx" TargetMode="External"/><Relationship Id="rId94" Type="http://schemas.openxmlformats.org/officeDocument/2006/relationships/hyperlink" Target="https://mytakeda.sharepoint.com/sites/EUCAN-Legal/SitePages/Docusign_AnchorTags_AutomaticTemplateMatching.aspx" TargetMode="External"/><Relationship Id="rId99" Type="http://schemas.openxmlformats.org/officeDocument/2006/relationships/hyperlink" Target="https://mytakeda.sharepoint.com/sites/EUCAN-Legal/SitePages/Digital_Tools_Templates.aspx" TargetMode="External"/><Relationship Id="rId101" Type="http://schemas.openxmlformats.org/officeDocument/2006/relationships/hyperlink" Target="https://mytakeda.sharepoint.com/sites/EUCAN-Legal/SitePages/EFPIA-Digital.aspx" TargetMode="External"/><Relationship Id="rId122" Type="http://schemas.openxmlformats.org/officeDocument/2006/relationships/hyperlink" Target="https://mytakeda.sharepoint.com/sites/EUCAN-Legal/SitePages/HCP_HCO_Filing_Optional.aspx" TargetMode="External"/><Relationship Id="rId143" Type="http://schemas.openxmlformats.org/officeDocument/2006/relationships/hyperlink" Target="https://mytakeda.sharepoint.com/sites/EUCAN-Legal/SitePages/TeamConnect.aspx" TargetMode="External"/><Relationship Id="rId148" Type="http://schemas.openxmlformats.org/officeDocument/2006/relationships/hyperlink" Target="https://mytakeda.sharepoint.com/sites/EUCAN-Legal/SitePages/Docusign_AnchorTags_ConsentSection.aspx" TargetMode="External"/><Relationship Id="rId164" Type="http://schemas.openxmlformats.org/officeDocument/2006/relationships/hyperlink" Target="https://mytakeda.sharepoint.com/sites/EUCAN-Legal/PG_LegalOps/OnboardingMaterial/PG_DSI%20%26%20TDV%20Legal_Introduction_onboarding.pptx" TargetMode="External"/><Relationship Id="rId169" Type="http://schemas.openxmlformats.org/officeDocument/2006/relationships/hyperlink" Target="../../EUCAN-Legal/SitePages/TeamConnect.aspx" TargetMode="External"/><Relationship Id="rId185" Type="http://schemas.openxmlformats.org/officeDocument/2006/relationships/hyperlink" Target="https://mytakeda.sharepoint.com/sites/EUCAN-Legal/PG_LegalOps/OnboardingMaterial/Country_Germany_Introduction_Onboarding.pptx" TargetMode="External"/><Relationship Id="rId4" Type="http://schemas.openxmlformats.org/officeDocument/2006/relationships/hyperlink" Target="https://mytakeda.sharepoint.com/sites/EUCAN-Legal/SitePages/Greece-Malta-Cyprus.aspx" TargetMode="External"/><Relationship Id="rId9" Type="http://schemas.openxmlformats.org/officeDocument/2006/relationships/hyperlink" Target="https://mytakeda.sharepoint.com/sites/EUCAN-Legal/SitePages/Consultancy-Agreement-Templates.aspx" TargetMode="External"/><Relationship Id="rId180" Type="http://schemas.openxmlformats.org/officeDocument/2006/relationships/hyperlink" Target="https://mytakeda.sharepoint.com/sites/EUCAN-Legal/PG_LegalOps/OnboardingMaterial/PG_PortfolioAndPipeline_Introduction_Onboarding.pptx" TargetMode="External"/><Relationship Id="rId26" Type="http://schemas.openxmlformats.org/officeDocument/2006/relationships/hyperlink" Target="https://mytakeda.sharepoint.com/sites/EUCAN-Legal/SitePages/PLG-Italy.aspx" TargetMode="External"/><Relationship Id="rId47" Type="http://schemas.openxmlformats.org/officeDocument/2006/relationships/hyperlink" Target="https://mytakeda.sharepoint.com/sites/EUCAN-Legal/SitePages/DawnRaid.aspx" TargetMode="External"/><Relationship Id="rId68" Type="http://schemas.openxmlformats.org/officeDocument/2006/relationships/hyperlink" Target="https://mytakeda.sharepoint.com/sites/EUCAN-Legal/SitePages/GMSGQ_VPG_Responsibilities.aspx" TargetMode="External"/><Relationship Id="rId89" Type="http://schemas.openxmlformats.org/officeDocument/2006/relationships/hyperlink" Target="https://mytakeda.sharepoint.com/sites/EUCAN-Legal/SitePages/Docusign_AnchorTags_Instructions.aspx" TargetMode="External"/><Relationship Id="rId112" Type="http://schemas.openxmlformats.org/officeDocument/2006/relationships/hyperlink" Target="https://mytakeda.sharepoint.com/sites/EUCAN-Legal/SitePages/TemplateFinder.aspx" TargetMode="External"/><Relationship Id="rId133" Type="http://schemas.openxmlformats.org/officeDocument/2006/relationships/hyperlink" Target="https://mytakeda.sharepoint.com/sites/EUCAN-Legal/SitePages/LINC_Search.aspx" TargetMode="External"/><Relationship Id="rId154" Type="http://schemas.openxmlformats.org/officeDocument/2006/relationships/hyperlink" Target="https://mytakeda.sharepoint.com/sites/EUCAN-Legal/SitePages/BaxaltaMergeIntoTPIZ.aspx" TargetMode="External"/><Relationship Id="rId175" Type="http://schemas.openxmlformats.org/officeDocument/2006/relationships/hyperlink" Target="https://mytakeda.sharepoint.com/sites/EUCAN-Legal/PG_LegalOps/OnboardingMaterial/Country_Italy_Introduction_Onboarding.pptx" TargetMode="External"/><Relationship Id="rId16" Type="http://schemas.openxmlformats.org/officeDocument/2006/relationships/hyperlink" Target="https://mytakeda.sharepoint.com/sites/EUCAN-Legal/SitePages/PLG-Czech.aspx" TargetMode="External"/><Relationship Id="rId37" Type="http://schemas.openxmlformats.org/officeDocument/2006/relationships/hyperlink" Target="https://mytakeda.sharepoint.com/sites/EUCAN-Legal/SitePages/PLG-Spain.aspx" TargetMode="External"/><Relationship Id="rId58" Type="http://schemas.openxmlformats.org/officeDocument/2006/relationships/hyperlink" Target="https://mytakeda.sharepoint.com/sites/EUCAN-Legal/SitePages/Docusign_Corporate.aspx" TargetMode="External"/><Relationship Id="rId79" Type="http://schemas.openxmlformats.org/officeDocument/2006/relationships/hyperlink" Target="https://mytakeda.sharepoint.com/sites/EUCAN-Legal/SitePages/RD_Diagnostics.aspx" TargetMode="External"/><Relationship Id="rId102" Type="http://schemas.openxmlformats.org/officeDocument/2006/relationships/hyperlink" Target="https://mytakeda.sharepoint.com/sites/EUCAN-Legal/SitePages/ElectronicSignatureTools.aspx" TargetMode="External"/><Relationship Id="rId123" Type="http://schemas.openxmlformats.org/officeDocument/2006/relationships/hyperlink" Target="https://mytakeda.sharepoint.com/sites/EUCAN-Legal/SitePages/Quality_Agreements_Filing_Optional.aspx" TargetMode="External"/><Relationship Id="rId144" Type="http://schemas.openxmlformats.org/officeDocument/2006/relationships/hyperlink" Target="https://mytakeda.sharepoint.com/sites/EUCAN-Legal/SitePages/Docusign-Special-Features.aspx" TargetMode="External"/><Relationship Id="rId90" Type="http://schemas.openxmlformats.org/officeDocument/2006/relationships/hyperlink" Target="https://mytakeda.sharepoint.com/sites/EUCAN-Legal/SitePages/Docusign_Profile.aspx" TargetMode="External"/><Relationship Id="rId165" Type="http://schemas.openxmlformats.org/officeDocument/2006/relationships/hyperlink" Target="https://mytakeda.sharepoint.com/sites/EUCAN-Legal/PG_LegalOps/OnboardingMaterial/PG_LegalOps_Introduction_Onboarding.pptx" TargetMode="External"/><Relationship Id="rId186" Type="http://schemas.openxmlformats.org/officeDocument/2006/relationships/hyperlink" Target="https://mytakeda.sharepoint.com/sites/EUCAN-Legal/PG_LegalOps/OnboardingMaterial/Country_Italy_Introduction_Onboarding.pptx" TargetMode="External"/><Relationship Id="rId27" Type="http://schemas.openxmlformats.org/officeDocument/2006/relationships/hyperlink" Target="https://mytakeda.sharepoint.com/sites/EUCAN-Legal/SitePages/PLG-Latvia.aspx" TargetMode="External"/><Relationship Id="rId48" Type="http://schemas.openxmlformats.org/officeDocument/2006/relationships/hyperlink" Target="https://mytakeda.sharepoint.com/sites/EUCAN-Legal/SitePages/Nordics.aspx" TargetMode="External"/><Relationship Id="rId69" Type="http://schemas.openxmlformats.org/officeDocument/2006/relationships/hyperlink" Target="https://mytakeda.sharepoint.com/sites/EUCAN-Legal/SitePages/GMSGQ_VPG_SupportiveDocuments.aspx" TargetMode="External"/><Relationship Id="rId113" Type="http://schemas.openxmlformats.org/officeDocument/2006/relationships/hyperlink" Target="https://mytakeda.sharepoint.com/sites/EUCAN-Legal/SitePages/Training_Registration.aspx" TargetMode="External"/><Relationship Id="rId134" Type="http://schemas.openxmlformats.org/officeDocument/2006/relationships/hyperlink" Target="https://mytakeda.sharepoint.com/sites/EUCAN-Legal/SitePages/LINC_User_Guides.aspx" TargetMode="External"/><Relationship Id="rId80" Type="http://schemas.openxmlformats.org/officeDocument/2006/relationships/hyperlink" Target="https://mytakeda.sharepoint.com/sites/EUCAN-Legal/SitePages/Ireland.aspx" TargetMode="External"/><Relationship Id="rId155" Type="http://schemas.openxmlformats.org/officeDocument/2006/relationships/hyperlink" Target="https://mytakeda.sharepoint.com/sites/EUCAN-Legal/SitePages/Corporate-FAQ.aspx" TargetMode="External"/><Relationship Id="rId176" Type="http://schemas.openxmlformats.org/officeDocument/2006/relationships/hyperlink" Target="https://mytakeda.sharepoint.com/sites/EUCAN-Legal/PG_LegalOps/OnboardingMaterial/Country_UK-IR%20_Introduction_onboarding.pptx" TargetMode="External"/><Relationship Id="rId17" Type="http://schemas.openxmlformats.org/officeDocument/2006/relationships/hyperlink" Target="https://mytakeda.sharepoint.com/sites/EUCAN-Legal/SitePages/PLG-Denmark.aspx" TargetMode="External"/><Relationship Id="rId38" Type="http://schemas.openxmlformats.org/officeDocument/2006/relationships/hyperlink" Target="https://mytakeda.sharepoint.com/sites/EUCAN-Legal/SitePages/PLG-Sweden.aspx" TargetMode="External"/><Relationship Id="rId59" Type="http://schemas.openxmlformats.org/officeDocument/2006/relationships/hyperlink" Target="https://mytakeda.sharepoint.com/sites/EUCAN-Legal/SitePages/Corporate_DataSheet.aspx" TargetMode="External"/><Relationship Id="rId103" Type="http://schemas.openxmlformats.org/officeDocument/2006/relationships/hyperlink" Target="https://mytakeda.sharepoint.com/sites/EUCAN-Legal/SitePages/Clawbacks.aspx" TargetMode="External"/><Relationship Id="rId124" Type="http://schemas.openxmlformats.org/officeDocument/2006/relationships/hyperlink" Target="https://mytakeda.sharepoint.com/sites/EUCAN-Legal/SitePages/Contract_Maintenance.aspx" TargetMode="External"/><Relationship Id="rId70" Type="http://schemas.openxmlformats.org/officeDocument/2006/relationships/hyperlink" Target="https://mytakeda.sharepoint.com/sites/EUCAN-Legal/SitePages/TEST.aspx" TargetMode="External"/><Relationship Id="rId91" Type="http://schemas.openxmlformats.org/officeDocument/2006/relationships/hyperlink" Target="https://mytakeda.sharepoint.com/sites/EUCAN-Legal/SitePages/Docusign_AnchorTags_Instructions_RecipientPreview.aspx" TargetMode="External"/><Relationship Id="rId145" Type="http://schemas.openxmlformats.org/officeDocument/2006/relationships/hyperlink" Target="https://mytakeda.sharepoint.com/sites/EUCAN-Legal/SitePages/Signature-Process-EUCAN-LOC.aspx" TargetMode="External"/><Relationship Id="rId166" Type="http://schemas.openxmlformats.org/officeDocument/2006/relationships/hyperlink" Target="https://mytakeda.sharepoint.com/sites/EUCAN-Legal/PG_LegalOps/OnboardingMaterial/PG_PortfolioAndPipeline_Introduction_Onboarding.pptx" TargetMode="External"/><Relationship Id="rId187" Type="http://schemas.openxmlformats.org/officeDocument/2006/relationships/hyperlink" Target="https://mytakeda.sharepoint.com/sites/EUCAN-Legal/PG_LegalOps/OnboardingMaterial/Country_UK-IR%20_Introduction_onboarding.pptx" TargetMode="External"/><Relationship Id="rId1" Type="http://schemas.openxmlformats.org/officeDocument/2006/relationships/hyperlink" Target="https://mytakeda.sharepoint.com/sites/EUCAN-Legal/SitePages/Austria.aspx" TargetMode="External"/><Relationship Id="rId28" Type="http://schemas.openxmlformats.org/officeDocument/2006/relationships/hyperlink" Target="https://mytakeda.sharepoint.com/sites/EUCAN-Legal/SitePages/PLG-Lithuania.aspx" TargetMode="External"/><Relationship Id="rId49" Type="http://schemas.openxmlformats.org/officeDocument/2006/relationships/hyperlink" Target="https://mytakeda.sharepoint.com/sites/EUCAN-Legal/SitePages/Norway.aspx" TargetMode="External"/><Relationship Id="rId114" Type="http://schemas.openxmlformats.org/officeDocument/2006/relationships/hyperlink" Target="https://mytakeda.sharepoint.com/sites/EUCAN-Legal/SitePages/Contract-Shop-Guidance.aspx" TargetMode="External"/><Relationship Id="rId60" Type="http://schemas.openxmlformats.org/officeDocument/2006/relationships/hyperlink" Target="https://mytakeda.sharepoint.com/sites/EUCAN-Legal/SitePages/LegalPatientAdvocacy.aspx" TargetMode="External"/><Relationship Id="rId81" Type="http://schemas.openxmlformats.org/officeDocument/2006/relationships/hyperlink" Target="https://mytakeda.sharepoint.com/sites/EUCAN-Legal/SitePages/United_Kingdom.aspx" TargetMode="External"/><Relationship Id="rId135" Type="http://schemas.openxmlformats.org/officeDocument/2006/relationships/hyperlink" Target="https://mytakeda.sharepoint.com/sites/EUCAN-Legal/SitePages/LINC_eSignature_Request.aspx" TargetMode="External"/><Relationship Id="rId156" Type="http://schemas.openxmlformats.org/officeDocument/2006/relationships/hyperlink" Target="https://mytakeda.sharepoint.com/sites/EUCAN-Legal/PG_LegalOps/OnboardingMaterial/Area_CSEE_Introduction_Onboarding.pptx" TargetMode="External"/><Relationship Id="rId177" Type="http://schemas.openxmlformats.org/officeDocument/2006/relationships/hyperlink" Target="https://mytakeda.sharepoint.com/sites/EUCAN-Legal/PG_LegalOps/OnboardingMaterial/PG_Corporate_Introduction_Onboarding.pptx"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mytakeda.sharepoint.com/sites/EUCAN-Legal/SitePages/Contract-Shop-Templates.aspx" TargetMode="External"/><Relationship Id="rId21" Type="http://schemas.openxmlformats.org/officeDocument/2006/relationships/hyperlink" Target="https://mytakeda.sharepoint.com/sites/EUCAN-Legal/SitePages/PLG-EUCAN-Countries.aspx" TargetMode="External"/><Relationship Id="rId42" Type="http://schemas.openxmlformats.org/officeDocument/2006/relationships/hyperlink" Target="https://mytakeda.sharepoint.com/sites/EUCAN-Legal/SitePages/PLG-UK.aspx" TargetMode="External"/><Relationship Id="rId63" Type="http://schemas.openxmlformats.org/officeDocument/2006/relationships/hyperlink" Target="https://mytakeda.sharepoint.com/sites/EUCAN-Legal/SitePages/LegalPatientAdvocacy_RestrictedArea.aspx" TargetMode="External"/><Relationship Id="rId84" Type="http://schemas.openxmlformats.org/officeDocument/2006/relationships/hyperlink" Target="https://mytakeda.sharepoint.com/sites/EUCAN-Legal/SitePages/Healthcare-Professionals-Healthcare-Organisations.aspx" TargetMode="External"/><Relationship Id="rId138" Type="http://schemas.openxmlformats.org/officeDocument/2006/relationships/hyperlink" Target="https://mytakeda.sharepoint.com/sites/EUCAN-Legal/SitePages/LINC_Filing_Request.aspx" TargetMode="External"/><Relationship Id="rId159" Type="http://schemas.openxmlformats.org/officeDocument/2006/relationships/hyperlink" Target="https://mytakeda.sharepoint.com/sites/EUCAN-Legal/SitePages/Signing-Authorities.aspx" TargetMode="External"/><Relationship Id="rId107" Type="http://schemas.openxmlformats.org/officeDocument/2006/relationships/hyperlink" Target="https://mytakeda.sharepoint.com/sites/EUCAN-Legal/SitePages/Corporate-Social-Responsibility.aspx" TargetMode="External"/><Relationship Id="rId11" Type="http://schemas.openxmlformats.org/officeDocument/2006/relationships/hyperlink" Target="https://mytakeda.sharepoint.com/sites/EUCAN-Legal/SitePages/Consultancy-Agreement-Templates.aspx" TargetMode="External"/><Relationship Id="rId32" Type="http://schemas.openxmlformats.org/officeDocument/2006/relationships/hyperlink" Target="https://mytakeda.sharepoint.com/sites/EUCAN-Legal/SitePages/PLG-Norway.aspx" TargetMode="External"/><Relationship Id="rId53" Type="http://schemas.openxmlformats.org/officeDocument/2006/relationships/hyperlink" Target="https://mytakeda.sharepoint.com/sites/EUCAN-Legal/SitePages/Sweden.aspx" TargetMode="External"/><Relationship Id="rId74" Type="http://schemas.openxmlformats.org/officeDocument/2006/relationships/hyperlink" Target="https://mytakeda.sharepoint.com/sites/EUCAN-Legal/SitePages/PLG_Digital_Platform.aspx" TargetMode="External"/><Relationship Id="rId128" Type="http://schemas.openxmlformats.org/officeDocument/2006/relationships/hyperlink" Target="https://mytakeda.sharepoint.com/sites/EUCAN-Legal/SitePages/Contract_Access.aspx" TargetMode="External"/><Relationship Id="rId149" Type="http://schemas.openxmlformats.org/officeDocument/2006/relationships/hyperlink" Target="https://mytakeda.sharepoint.com/sites/EUCAN-Legal/SitePages/RIM.aspx" TargetMode="External"/><Relationship Id="rId5" Type="http://schemas.openxmlformats.org/officeDocument/2006/relationships/hyperlink" Target="https://mytakeda.sharepoint.com/sites/EUCAN-Legal/SitePages/Czech-Republic.aspx" TargetMode="External"/><Relationship Id="rId95" Type="http://schemas.openxmlformats.org/officeDocument/2006/relationships/hyperlink" Target="https://mytakeda.sharepoint.com/sites/EUCAN-Legal/SitePages/Docusign_AnchorTags_Instructions_AddRemoveSignatories.aspx" TargetMode="External"/><Relationship Id="rId160" Type="http://schemas.openxmlformats.org/officeDocument/2006/relationships/hyperlink" Target="https://mytakeda.sharepoint.com/sites/EUCAN-Legal/SitePages/Notarial-Certification-and-Legalization.aspx" TargetMode="External"/><Relationship Id="rId22" Type="http://schemas.openxmlformats.org/officeDocument/2006/relationships/hyperlink" Target="https://mytakeda.sharepoint.com/sites/EUCAN-Legal/SitePages/PLG-Finland.aspx" TargetMode="External"/><Relationship Id="rId43" Type="http://schemas.openxmlformats.org/officeDocument/2006/relationships/hyperlink" Target="https://mytakeda.sharepoint.com/sites/EUCAN-Legal/SitePages/PLG-USA.aspx" TargetMode="External"/><Relationship Id="rId64" Type="http://schemas.openxmlformats.org/officeDocument/2006/relationships/hyperlink" Target="https://mytakeda.sharepoint.com/sites/EUCAN-Legal/SitePages/Virtual_Practice_Groups.aspx" TargetMode="External"/><Relationship Id="rId118" Type="http://schemas.openxmlformats.org/officeDocument/2006/relationships/hyperlink" Target="https://mytakeda.sharepoint.com/sites/EUCAN-Legal/SitePages/Letter_Heads.aspx" TargetMode="External"/><Relationship Id="rId139" Type="http://schemas.openxmlformats.org/officeDocument/2006/relationships/hyperlink" Target="https://mytakeda.sharepoint.com/sites/EUCAN-Legal/SitePages/LINC_Requests.aspx" TargetMode="External"/><Relationship Id="rId85" Type="http://schemas.openxmlformats.org/officeDocument/2006/relationships/hyperlink" Target="https://mytakeda.sharepoint.com/sites/EUCAN-Legal/SitePages/Patients-and-Patients-Organisations.aspx" TargetMode="External"/><Relationship Id="rId150" Type="http://schemas.openxmlformats.org/officeDocument/2006/relationships/hyperlink" Target="https://mytakeda.sharepoint.com/sites/EUCAN-Legal/SitePages/Docusign_AnchorTags_ConsentSection.aspx" TargetMode="External"/><Relationship Id="rId12" Type="http://schemas.openxmlformats.org/officeDocument/2006/relationships/hyperlink" Target="https://mytakeda.sharepoint.com/sites/EUCAN-Legal/SitePages/PLG-Austria.aspx" TargetMode="External"/><Relationship Id="rId17" Type="http://schemas.openxmlformats.org/officeDocument/2006/relationships/hyperlink" Target="https://mytakeda.sharepoint.com/sites/EUCAN-Legal/SitePages/PLG-Croatia.aspx" TargetMode="External"/><Relationship Id="rId33" Type="http://schemas.openxmlformats.org/officeDocument/2006/relationships/hyperlink" Target="https://mytakeda.sharepoint.com/sites/EUCAN-Legal/SitePages/PLG-Poland.aspx" TargetMode="External"/><Relationship Id="rId38" Type="http://schemas.openxmlformats.org/officeDocument/2006/relationships/hyperlink" Target="https://mytakeda.sharepoint.com/sites/EUCAN-Legal/SitePages/PLG-Slovenia.aspx" TargetMode="External"/><Relationship Id="rId59" Type="http://schemas.openxmlformats.org/officeDocument/2006/relationships/hyperlink" Target="https://mytakeda.sharepoint.com/sites/EUCAN-Legal/SitePages/AcrobatSignatures.aspx" TargetMode="External"/><Relationship Id="rId103" Type="http://schemas.openxmlformats.org/officeDocument/2006/relationships/hyperlink" Target="https://mytakeda.sharepoint.com/sites/EUCAN-Legal/SitePages/EFPIA-Digital.aspx" TargetMode="External"/><Relationship Id="rId108" Type="http://schemas.openxmlformats.org/officeDocument/2006/relationships/hyperlink" Target="https://mytakeda.sharepoint.com/sites/EUCAN-Legal/SitePages/Pharmacy-Compounding.aspx" TargetMode="External"/><Relationship Id="rId124" Type="http://schemas.openxmlformats.org/officeDocument/2006/relationships/hyperlink" Target="https://mytakeda.sharepoint.com/sites/EUCAN-Legal/SitePages/HCP_HCO_Filing_Optional.aspx" TargetMode="External"/><Relationship Id="rId129" Type="http://schemas.openxmlformats.org/officeDocument/2006/relationships/hyperlink" Target="https://mytakeda.sharepoint.com/sites/EUCAN-Legal/SitePages/Legal_Operations-About-Us.aspx" TargetMode="External"/><Relationship Id="rId54" Type="http://schemas.openxmlformats.org/officeDocument/2006/relationships/hyperlink" Target="https://mytakeda.sharepoint.com/sites/EUCAN-Legal/SitePages/Finland.aspx" TargetMode="External"/><Relationship Id="rId70" Type="http://schemas.openxmlformats.org/officeDocument/2006/relationships/hyperlink" Target="https://mytakeda.sharepoint.com/sites/EUCAN-Legal/SitePages/GMSGQ_VPG_Responsibilities.aspx" TargetMode="External"/><Relationship Id="rId75" Type="http://schemas.openxmlformats.org/officeDocument/2006/relationships/hyperlink" Target="https://mytakeda.sharepoint.com/sites/EUCAN-Legal/SitePages/Contract-Templates-LOCs.aspx" TargetMode="External"/><Relationship Id="rId91" Type="http://schemas.openxmlformats.org/officeDocument/2006/relationships/hyperlink" Target="https://mytakeda.sharepoint.com/sites/EUCAN-Legal/SitePages/Docusign_AnchorTags_Instructions.aspx" TargetMode="External"/><Relationship Id="rId96" Type="http://schemas.openxmlformats.org/officeDocument/2006/relationships/hyperlink" Target="https://mytakeda.sharepoint.com/sites/EUCAN-Legal/SitePages/Docusign_AnchorTags_AutomaticTemplateMatching.aspx" TargetMode="External"/><Relationship Id="rId140" Type="http://schemas.openxmlformats.org/officeDocument/2006/relationships/hyperlink" Target="https://mytakeda.sharepoint.com/sites/EUCAN-Legal/SitePages/Signature_Requests.aspx" TargetMode="External"/><Relationship Id="rId145" Type="http://schemas.openxmlformats.org/officeDocument/2006/relationships/hyperlink" Target="https://mytakeda.sharepoint.com/sites/EUCAN-Legal/SitePages/TeamConnect.aspx" TargetMode="External"/><Relationship Id="rId161" Type="http://schemas.openxmlformats.org/officeDocument/2006/relationships/hyperlink" Target="https://mytakeda.sharepoint.com/sites/EUCAN-Legal/SitePages/STAR.aspx" TargetMode="External"/><Relationship Id="rId166" Type="http://schemas.openxmlformats.org/officeDocument/2006/relationships/hyperlink" Target="../../LegalEUCAN_KnowledgeBase/SitePages/CompareDocuments.aspx" TargetMode="External"/><Relationship Id="rId1" Type="http://schemas.openxmlformats.org/officeDocument/2006/relationships/hyperlink" Target="https://mytakeda.sharepoint.com/sites/EUCAN-Legal/SitePages/Corporate.aspx" TargetMode="External"/><Relationship Id="rId6" Type="http://schemas.openxmlformats.org/officeDocument/2006/relationships/hyperlink" Target="https://mytakeda.sharepoint.com/sites/EUCAN-Legal/SitePages/Greece-Malta-Cyprus.aspx" TargetMode="External"/><Relationship Id="rId23" Type="http://schemas.openxmlformats.org/officeDocument/2006/relationships/hyperlink" Target="https://mytakeda.sharepoint.com/sites/EUCAN-Legal/SitePages/PLG-France.aspx" TargetMode="External"/><Relationship Id="rId28" Type="http://schemas.openxmlformats.org/officeDocument/2006/relationships/hyperlink" Target="https://mytakeda.sharepoint.com/sites/EUCAN-Legal/SitePages/PLG-Italy.aspx" TargetMode="External"/><Relationship Id="rId49" Type="http://schemas.openxmlformats.org/officeDocument/2006/relationships/hyperlink" Target="https://mytakeda.sharepoint.com/sites/EUCAN-Legal/SitePages/DawnRaid.aspx" TargetMode="External"/><Relationship Id="rId114" Type="http://schemas.openxmlformats.org/officeDocument/2006/relationships/hyperlink" Target="https://mytakeda.sharepoint.com/sites/EUCAN-Legal/SitePages/TemplateFinder.aspx" TargetMode="External"/><Relationship Id="rId119" Type="http://schemas.openxmlformats.org/officeDocument/2006/relationships/hyperlink" Target="https://mytakeda.sharepoint.com/sites/EUCAN-Legal/SitePages/EUCAN-Legal-Operations.aspx" TargetMode="External"/><Relationship Id="rId44" Type="http://schemas.openxmlformats.org/officeDocument/2006/relationships/hyperlink" Target="https://mytakeda.sharepoint.com/sites/EUCAN-Legal/SitePages/Legal-Animation-Videos.aspx" TargetMode="External"/><Relationship Id="rId60" Type="http://schemas.openxmlformats.org/officeDocument/2006/relationships/hyperlink" Target="https://mytakeda.sharepoint.com/sites/EUCAN-Legal/SitePages/Docusign_Corporate.aspx" TargetMode="External"/><Relationship Id="rId65" Type="http://schemas.openxmlformats.org/officeDocument/2006/relationships/hyperlink" Target="https://mytakeda.sharepoint.com/sites/EUCAN-Legal/SitePages/Comments-Test-page.aspx" TargetMode="External"/><Relationship Id="rId81" Type="http://schemas.openxmlformats.org/officeDocument/2006/relationships/hyperlink" Target="https://mytakeda.sharepoint.com/sites/EUCAN-Legal/SitePages/RD_Diagnostics.aspx" TargetMode="External"/><Relationship Id="rId86" Type="http://schemas.openxmlformats.org/officeDocument/2006/relationships/hyperlink" Target="https://mytakeda.sharepoint.com/sites/EUCAN-Legal/SitePages/Grants-and-Donations.aspx" TargetMode="External"/><Relationship Id="rId130" Type="http://schemas.openxmlformats.org/officeDocument/2006/relationships/hyperlink" Target="https://mytakeda.sharepoint.com/sites/EUCAN-Legal/SitePages/LINC_Login.aspx" TargetMode="External"/><Relationship Id="rId135" Type="http://schemas.openxmlformats.org/officeDocument/2006/relationships/hyperlink" Target="https://mytakeda.sharepoint.com/sites/EUCAN-Legal/SitePages/LINC_Search.aspx" TargetMode="External"/><Relationship Id="rId151" Type="http://schemas.openxmlformats.org/officeDocument/2006/relationships/hyperlink" Target="https://mytakeda.sharepoint.com/sites/EUCAN-Legal/SitePages/ChatBot.aspx" TargetMode="External"/><Relationship Id="rId156" Type="http://schemas.openxmlformats.org/officeDocument/2006/relationships/hyperlink" Target="https://mytakeda.sharepoint.com/sites/EUCAN-Legal/SitePages/BaxaltaMergeIntoTPIZ.aspx" TargetMode="External"/><Relationship Id="rId13" Type="http://schemas.openxmlformats.org/officeDocument/2006/relationships/hyperlink" Target="https://mytakeda.sharepoint.com/sites/EUCAN-Legal/SitePages/PLG-Belgium.aspx" TargetMode="External"/><Relationship Id="rId18" Type="http://schemas.openxmlformats.org/officeDocument/2006/relationships/hyperlink" Target="https://mytakeda.sharepoint.com/sites/EUCAN-Legal/SitePages/PLG-Czech.aspx" TargetMode="External"/><Relationship Id="rId39" Type="http://schemas.openxmlformats.org/officeDocument/2006/relationships/hyperlink" Target="https://mytakeda.sharepoint.com/sites/EUCAN-Legal/SitePages/PLG-Spain.aspx" TargetMode="External"/><Relationship Id="rId109" Type="http://schemas.openxmlformats.org/officeDocument/2006/relationships/hyperlink" Target="https://mytakeda.sharepoint.com/sites/EUCAN-Legal/SitePages/External_Sharing.aspx" TargetMode="External"/><Relationship Id="rId34" Type="http://schemas.openxmlformats.org/officeDocument/2006/relationships/hyperlink" Target="https://mytakeda.sharepoint.com/sites/EUCAN-Legal/SitePages/PLG-Portugal.aspx" TargetMode="External"/><Relationship Id="rId50" Type="http://schemas.openxmlformats.org/officeDocument/2006/relationships/hyperlink" Target="https://mytakeda.sharepoint.com/sites/EUCAN-Legal/SitePages/Nordics.aspx" TargetMode="External"/><Relationship Id="rId55" Type="http://schemas.openxmlformats.org/officeDocument/2006/relationships/hyperlink" Target="https://mytakeda.sharepoint.com/sites/EUCAN-Legal/SitePages/GMSGQ_LG_KeyStakeholdersClients.aspx" TargetMode="External"/><Relationship Id="rId76" Type="http://schemas.openxmlformats.org/officeDocument/2006/relationships/hyperlink" Target="https://mytakeda.sharepoint.com/sites/EUCAN-Legal/SitePages/Docusign_AnchorTags.aspx" TargetMode="External"/><Relationship Id="rId97" Type="http://schemas.openxmlformats.org/officeDocument/2006/relationships/hyperlink" Target="https://mytakeda.sharepoint.com/sites/EUCAN-Legal/SitePages/Docusign_AnchorTags_ManuallyApplyTemplate.aspx" TargetMode="External"/><Relationship Id="rId104" Type="http://schemas.openxmlformats.org/officeDocument/2006/relationships/hyperlink" Target="https://mytakeda.sharepoint.com/sites/EUCAN-Legal/SitePages/ElectronicSignatureTools.aspx" TargetMode="External"/><Relationship Id="rId120" Type="http://schemas.openxmlformats.org/officeDocument/2006/relationships/hyperlink" Target="https://mytakeda.sharepoint.com/sites/EUCAN-Legal/SitePages/EUCAN-Legal-InSync-Training.aspx" TargetMode="External"/><Relationship Id="rId125" Type="http://schemas.openxmlformats.org/officeDocument/2006/relationships/hyperlink" Target="https://mytakeda.sharepoint.com/sites/EUCAN-Legal/SitePages/Quality_Agreements_Filing_Optional.aspx" TargetMode="External"/><Relationship Id="rId141" Type="http://schemas.openxmlformats.org/officeDocument/2006/relationships/hyperlink" Target="https://mytakeda.sharepoint.com/sites/EUCAN-Legal/SitePages/Corporate_LEARF.aspx" TargetMode="External"/><Relationship Id="rId146" Type="http://schemas.openxmlformats.org/officeDocument/2006/relationships/hyperlink" Target="https://mytakeda.sharepoint.com/sites/EUCAN-Legal/SitePages/Docusign-Special-Features.aspx" TargetMode="External"/><Relationship Id="rId167" Type="http://schemas.openxmlformats.org/officeDocument/2006/relationships/hyperlink" Target="https://takeda.edcast.com/insights/contract-shop-us-legal" TargetMode="External"/><Relationship Id="rId7" Type="http://schemas.openxmlformats.org/officeDocument/2006/relationships/hyperlink" Target="https://mytakeda.sharepoint.com/sites/EUCAN-Legal/SitePages/Israel.aspx" TargetMode="External"/><Relationship Id="rId71" Type="http://schemas.openxmlformats.org/officeDocument/2006/relationships/hyperlink" Target="https://mytakeda.sharepoint.com/sites/EUCAN-Legal/SitePages/GMSGQ_VPG_SupportiveDocuments.aspx" TargetMode="External"/><Relationship Id="rId92" Type="http://schemas.openxmlformats.org/officeDocument/2006/relationships/hyperlink" Target="https://mytakeda.sharepoint.com/sites/EUCAN-Legal/SitePages/Docusign_Profile.aspx" TargetMode="External"/><Relationship Id="rId162" Type="http://schemas.openxmlformats.org/officeDocument/2006/relationships/hyperlink" Target="https://mytakeda.sharepoint.com/sites/EUCAN-Legal/SitePages/Digital,_Strategy,_Innovation_and_TDV.aspx" TargetMode="External"/><Relationship Id="rId2" Type="http://schemas.openxmlformats.org/officeDocument/2006/relationships/hyperlink" Target="https://mytakeda.sharepoint.com/sites/EUCAN-Legal/SitePages/STAR.aspx" TargetMode="External"/><Relationship Id="rId29" Type="http://schemas.openxmlformats.org/officeDocument/2006/relationships/hyperlink" Target="https://mytakeda.sharepoint.com/sites/EUCAN-Legal/SitePages/PLG-Latvia.aspx" TargetMode="External"/><Relationship Id="rId24" Type="http://schemas.openxmlformats.org/officeDocument/2006/relationships/hyperlink" Target="https://mytakeda.sharepoint.com/sites/EUCAN-Legal/SitePages/PLG-Germany.aspx" TargetMode="External"/><Relationship Id="rId40" Type="http://schemas.openxmlformats.org/officeDocument/2006/relationships/hyperlink" Target="https://mytakeda.sharepoint.com/sites/EUCAN-Legal/SitePages/PLG-Sweden.aspx" TargetMode="External"/><Relationship Id="rId45" Type="http://schemas.openxmlformats.org/officeDocument/2006/relationships/hyperlink" Target="https://mytakeda.sharepoint.com/sites/EUCAN-Legal/SitePages/Corporate_ResourcesDirectorsOfficers.aspx" TargetMode="External"/><Relationship Id="rId66" Type="http://schemas.openxmlformats.org/officeDocument/2006/relationships/hyperlink" Target="https://mytakeda.sharepoint.com/sites/EUCAN-Legal/SitePages/Your-feedback-about-our-EUCAN-Legal-Site.aspx" TargetMode="External"/><Relationship Id="rId87" Type="http://schemas.openxmlformats.org/officeDocument/2006/relationships/hyperlink" Target="https://mytakeda.sharepoint.com/sites/EUCAN-Legal/SitePages/Sponsorship.aspx" TargetMode="External"/><Relationship Id="rId110" Type="http://schemas.openxmlformats.org/officeDocument/2006/relationships/hyperlink" Target="https://mytakeda.sharepoint.com/sites/EUCAN-Legal/SitePages/EU-Orphan-Drug-Regulation.aspx" TargetMode="External"/><Relationship Id="rId115" Type="http://schemas.openxmlformats.org/officeDocument/2006/relationships/hyperlink" Target="https://mytakeda.sharepoint.com/sites/EUCAN-Legal/SitePages/Training_Registration.aspx" TargetMode="External"/><Relationship Id="rId131" Type="http://schemas.openxmlformats.org/officeDocument/2006/relationships/hyperlink" Target="https://mytakeda.sharepoint.com/sites/EUCAN-Legal/SitePages/Docusign_PrintAndSign.aspx" TargetMode="External"/><Relationship Id="rId136" Type="http://schemas.openxmlformats.org/officeDocument/2006/relationships/hyperlink" Target="https://mytakeda.sharepoint.com/sites/EUCAN-Legal/SitePages/LINC_User_Guides.aspx" TargetMode="External"/><Relationship Id="rId157" Type="http://schemas.openxmlformats.org/officeDocument/2006/relationships/hyperlink" Target="https://mytakeda.sharepoint.com/sites/EUCAN-Legal/SitePages/Corporate-FAQ.aspx" TargetMode="External"/><Relationship Id="rId61" Type="http://schemas.openxmlformats.org/officeDocument/2006/relationships/hyperlink" Target="https://mytakeda.sharepoint.com/sites/EUCAN-Legal/SitePages/Corporate_DataSheet.aspx" TargetMode="External"/><Relationship Id="rId82" Type="http://schemas.openxmlformats.org/officeDocument/2006/relationships/hyperlink" Target="https://mytakeda.sharepoint.com/sites/EUCAN-Legal/SitePages/Ireland.aspx" TargetMode="External"/><Relationship Id="rId152" Type="http://schemas.openxmlformats.org/officeDocument/2006/relationships/hyperlink" Target="https://mytakeda.sharepoint.com/sites/EUCAN-Legal/SitePages/WhatContractsToFindWhere.aspx" TargetMode="External"/><Relationship Id="rId19" Type="http://schemas.openxmlformats.org/officeDocument/2006/relationships/hyperlink" Target="https://mytakeda.sharepoint.com/sites/EUCAN-Legal/SitePages/PLG-Denmark.aspx" TargetMode="External"/><Relationship Id="rId14" Type="http://schemas.openxmlformats.org/officeDocument/2006/relationships/hyperlink" Target="https://mytakeda.sharepoint.com/sites/EUCAN-Legal/SitePages/PLG-Bosnia-Herze.aspx" TargetMode="External"/><Relationship Id="rId30" Type="http://schemas.openxmlformats.org/officeDocument/2006/relationships/hyperlink" Target="https://mytakeda.sharepoint.com/sites/EUCAN-Legal/SitePages/PLG-Lithuania.aspx" TargetMode="External"/><Relationship Id="rId35" Type="http://schemas.openxmlformats.org/officeDocument/2006/relationships/hyperlink" Target="https://mytakeda.sharepoint.com/sites/EUCAN-Legal/SitePages/PLG-Romania.aspx" TargetMode="External"/><Relationship Id="rId56" Type="http://schemas.openxmlformats.org/officeDocument/2006/relationships/hyperlink" Target="https://mytakeda.sharepoint.com/sites/EUCAN-Legal/SitePages/GMSGQ_LG_TeamRolesAndResponsibilities.aspx" TargetMode="External"/><Relationship Id="rId77" Type="http://schemas.openxmlformats.org/officeDocument/2006/relationships/hyperlink" Target="https://mytakeda.sharepoint.com/sites/EUCAN-Legal/SitePages/GCMS.aspx" TargetMode="External"/><Relationship Id="rId100" Type="http://schemas.openxmlformats.org/officeDocument/2006/relationships/hyperlink" Target="https://mytakeda.sharepoint.com/sites/EUCAN-Legal/SitePages/DAB.aspx" TargetMode="External"/><Relationship Id="rId105" Type="http://schemas.openxmlformats.org/officeDocument/2006/relationships/hyperlink" Target="https://mytakeda.sharepoint.com/sites/EUCAN-Legal/SitePages/Clawbacks.aspx" TargetMode="External"/><Relationship Id="rId126" Type="http://schemas.openxmlformats.org/officeDocument/2006/relationships/hyperlink" Target="https://mytakeda.sharepoint.com/sites/EUCAN-Legal/SitePages/Contract_Maintenance.aspx" TargetMode="External"/><Relationship Id="rId147" Type="http://schemas.openxmlformats.org/officeDocument/2006/relationships/hyperlink" Target="https://mytakeda.sharepoint.com/sites/EUCAN-Legal/SitePages/Signature-Process-EUCAN-LOC.aspx" TargetMode="External"/><Relationship Id="rId168" Type="http://schemas.openxmlformats.org/officeDocument/2006/relationships/printerSettings" Target="../printerSettings/printerSettings2.bin"/><Relationship Id="rId8" Type="http://schemas.openxmlformats.org/officeDocument/2006/relationships/hyperlink" Target="https://mytakeda.sharepoint.com/sites/EUCAN-Legal/SitePages/Netherlands.aspx" TargetMode="External"/><Relationship Id="rId51" Type="http://schemas.openxmlformats.org/officeDocument/2006/relationships/hyperlink" Target="https://mytakeda.sharepoint.com/sites/EUCAN-Legal/SitePages/Norway.aspx" TargetMode="External"/><Relationship Id="rId72" Type="http://schemas.openxmlformats.org/officeDocument/2006/relationships/hyperlink" Target="https://mytakeda.sharepoint.com/sites/EUCAN-Legal/SitePages/TEST.aspx" TargetMode="External"/><Relationship Id="rId93" Type="http://schemas.openxmlformats.org/officeDocument/2006/relationships/hyperlink" Target="https://mytakeda.sharepoint.com/sites/EUCAN-Legal/SitePages/Docusign_AnchorTags_Instructions_RecipientPreview.aspx" TargetMode="External"/><Relationship Id="rId98" Type="http://schemas.openxmlformats.org/officeDocument/2006/relationships/hyperlink" Target="https://mytakeda.sharepoint.com/sites/EUCAN-Legal/SitePages/Home-Services.aspx" TargetMode="External"/><Relationship Id="rId121" Type="http://schemas.openxmlformats.org/officeDocument/2006/relationships/hyperlink" Target="https://mytakeda.sharepoint.com/sites/EUCAN-Legal/SitePages/Hardcopy_Archiving.aspx" TargetMode="External"/><Relationship Id="rId142" Type="http://schemas.openxmlformats.org/officeDocument/2006/relationships/hyperlink" Target="https://mytakeda.sharepoint.com/sites/EUCAN-Legal/SitePages/FAQ-Documents.aspx" TargetMode="External"/><Relationship Id="rId163" Type="http://schemas.openxmlformats.org/officeDocument/2006/relationships/hyperlink" Target="https://mytakeda.sharepoint.com/sites/EUCAN-Legal/SitePages/Digital,_Strategy,_Innovation_and_TDV.aspx" TargetMode="External"/><Relationship Id="rId3" Type="http://schemas.openxmlformats.org/officeDocument/2006/relationships/hyperlink" Target="https://mytakeda.sharepoint.com/sites/EUCAN-Legal/SitePages/Austria.aspx" TargetMode="External"/><Relationship Id="rId25" Type="http://schemas.openxmlformats.org/officeDocument/2006/relationships/hyperlink" Target="https://mytakeda.sharepoint.com/sites/EUCAN-Legal/SitePages/PLG-Greece.aspx" TargetMode="External"/><Relationship Id="rId46" Type="http://schemas.openxmlformats.org/officeDocument/2006/relationships/hyperlink" Target="https://mytakeda.sharepoint.com/sites/EUCAN-Legal/SitePages/Corporate_DiligentEntities.aspx" TargetMode="External"/><Relationship Id="rId67" Type="http://schemas.openxmlformats.org/officeDocument/2006/relationships/hyperlink" Target="https://mytakeda.sharepoint.com/sites/EUCAN-Legal/SitePages/PVPS_EUCAN.aspx" TargetMode="External"/><Relationship Id="rId116" Type="http://schemas.openxmlformats.org/officeDocument/2006/relationships/hyperlink" Target="https://mytakeda.sharepoint.com/sites/EUCAN-Legal/SitePages/Contract-Shop-Guidance.aspx" TargetMode="External"/><Relationship Id="rId137" Type="http://schemas.openxmlformats.org/officeDocument/2006/relationships/hyperlink" Target="https://mytakeda.sharepoint.com/sites/EUCAN-Legal/SitePages/LINC_eSignature_Request.aspx" TargetMode="External"/><Relationship Id="rId158" Type="http://schemas.openxmlformats.org/officeDocument/2006/relationships/hyperlink" Target="https://mytakeda.sharepoint.com/sites/EUCAN-Legal/SitePages/Corporate-FAQ.aspx" TargetMode="External"/><Relationship Id="rId20" Type="http://schemas.openxmlformats.org/officeDocument/2006/relationships/hyperlink" Target="https://mytakeda.sharepoint.com/sites/EUCAN-Legal/SitePages/PLG-Estonia.aspx" TargetMode="External"/><Relationship Id="rId41" Type="http://schemas.openxmlformats.org/officeDocument/2006/relationships/hyperlink" Target="https://mytakeda.sharepoint.com/sites/EUCAN-Legal/SitePages/PLG-Switzerland.aspx" TargetMode="External"/><Relationship Id="rId62" Type="http://schemas.openxmlformats.org/officeDocument/2006/relationships/hyperlink" Target="https://mytakeda.sharepoint.com/sites/EUCAN-Legal/SitePages/LegalPatientAdvocacy.aspx" TargetMode="External"/><Relationship Id="rId83" Type="http://schemas.openxmlformats.org/officeDocument/2006/relationships/hyperlink" Target="https://mytakeda.sharepoint.com/sites/EUCAN-Legal/SitePages/United_Kingdom.aspx" TargetMode="External"/><Relationship Id="rId88" Type="http://schemas.openxmlformats.org/officeDocument/2006/relationships/hyperlink" Target="https://mytakeda.sharepoint.com/sites/EUCAN-Legal/SitePages/Commercial-Vendors.aspx" TargetMode="External"/><Relationship Id="rId111" Type="http://schemas.openxmlformats.org/officeDocument/2006/relationships/hyperlink" Target="https://mytakeda.sharepoint.com/sites/EUCAN-Legal/SitePages/BD_Training_Healthcare_Mergers_Acquisitions.aspx" TargetMode="External"/><Relationship Id="rId132" Type="http://schemas.openxmlformats.org/officeDocument/2006/relationships/hyperlink" Target="https://mytakeda.sharepoint.com/sites/EUCAN-Legal/SitePages/EUCAN-Legal-FAQs.aspx" TargetMode="External"/><Relationship Id="rId153" Type="http://schemas.openxmlformats.org/officeDocument/2006/relationships/hyperlink" Target="https://mytakeda.sharepoint.com/sites/EUCAN-Legal/SitePages/Reminder_Report_LINC.aspx" TargetMode="External"/><Relationship Id="rId15" Type="http://schemas.openxmlformats.org/officeDocument/2006/relationships/hyperlink" Target="https://mytakeda.sharepoint.com/sites/EUCAN-Legal/SitePages/PLG-Bulgaria.aspx" TargetMode="External"/><Relationship Id="rId36" Type="http://schemas.openxmlformats.org/officeDocument/2006/relationships/hyperlink" Target="https://mytakeda.sharepoint.com/sites/EUCAN-Legal/SitePages/PLG-Serbia.aspx" TargetMode="External"/><Relationship Id="rId57" Type="http://schemas.openxmlformats.org/officeDocument/2006/relationships/hyperlink" Target="https://mytakeda.sharepoint.com/sites/EUCAN-Legal/SitePages/GMSGQ_LG_Services.aspx" TargetMode="External"/><Relationship Id="rId106" Type="http://schemas.openxmlformats.org/officeDocument/2006/relationships/hyperlink" Target="https://mytakeda.sharepoint.com/sites/EUCAN-Legal/SitePages/TemplateEditor_TemplateButtons.aspx" TargetMode="External"/><Relationship Id="rId127" Type="http://schemas.openxmlformats.org/officeDocument/2006/relationships/hyperlink" Target="https://mytakeda.sharepoint.com/sites/EUCAN-Legal/SitePages/Review_Date_Reminders.aspx" TargetMode="External"/><Relationship Id="rId10" Type="http://schemas.openxmlformats.org/officeDocument/2006/relationships/hyperlink" Target="https://mytakeda.sharepoint.com/sites/EUCAN-Legal/SitePages/Poland.aspx" TargetMode="External"/><Relationship Id="rId31" Type="http://schemas.openxmlformats.org/officeDocument/2006/relationships/hyperlink" Target="https://mytakeda.sharepoint.com/sites/EUCAN-Legal/SitePages/PLG-Netherlands.aspx" TargetMode="External"/><Relationship Id="rId52" Type="http://schemas.openxmlformats.org/officeDocument/2006/relationships/hyperlink" Target="https://mytakeda.sharepoint.com/sites/EUCAN-Legal/SitePages/Denmark.aspx" TargetMode="External"/><Relationship Id="rId73" Type="http://schemas.openxmlformats.org/officeDocument/2006/relationships/hyperlink" Target="https://mytakeda.sharepoint.com/sites/EUCAN-Legal/SitePages/TemplateEditorUserGuide.aspx" TargetMode="External"/><Relationship Id="rId78" Type="http://schemas.openxmlformats.org/officeDocument/2006/relationships/hyperlink" Target="https://mytakeda.sharepoint.com/sites/EUCAN-Legal/SitePages/Templates.aspx" TargetMode="External"/><Relationship Id="rId94" Type="http://schemas.openxmlformats.org/officeDocument/2006/relationships/hyperlink" Target="https://mytakeda.sharepoint.com/sites/EUCAN-Legal/SitePages/Docusign_AnchorTags_Instructions_ViewEditSignatureTags.aspx" TargetMode="External"/><Relationship Id="rId99" Type="http://schemas.openxmlformats.org/officeDocument/2006/relationships/hyperlink" Target="https://mytakeda.sharepoint.com/sites/EUCAN-Legal/SitePages/ContractTemplateGuide.aspx" TargetMode="External"/><Relationship Id="rId101" Type="http://schemas.openxmlformats.org/officeDocument/2006/relationships/hyperlink" Target="https://mytakeda.sharepoint.com/sites/EUCAN-Legal/SitePages/Digital_Tools_Templates.aspx" TargetMode="External"/><Relationship Id="rId122" Type="http://schemas.openxmlformats.org/officeDocument/2006/relationships/hyperlink" Target="https://mytakeda.sharepoint.com/sites/EUCAN-Legal/SitePages/Softcopy_Archiving.aspx" TargetMode="External"/><Relationship Id="rId143" Type="http://schemas.openxmlformats.org/officeDocument/2006/relationships/hyperlink" Target="https://mytakeda.sharepoint.com/sites/EUCAN-Legal/SitePages/Signing-Authorities---FAQ.aspx" TargetMode="External"/><Relationship Id="rId148" Type="http://schemas.openxmlformats.org/officeDocument/2006/relationships/hyperlink" Target="https://mytakeda.sharepoint.com/sites/EUCAN-Legal/SitePages/Mini-Video-Tutorials.aspx" TargetMode="External"/><Relationship Id="rId164" Type="http://schemas.openxmlformats.org/officeDocument/2006/relationships/hyperlink" Target="../../EUCAN-Legal/SitePages/TeamConnect.aspx" TargetMode="External"/><Relationship Id="rId4" Type="http://schemas.openxmlformats.org/officeDocument/2006/relationships/hyperlink" Target="https://mytakeda.sharepoint.com/sites/EUCAN-Legal/SitePages/Belgium.aspx" TargetMode="External"/><Relationship Id="rId9" Type="http://schemas.openxmlformats.org/officeDocument/2006/relationships/hyperlink" Target="https://mytakeda.sharepoint.com/sites/EUCAN-Legal/SitePages/Slovakia.aspx" TargetMode="External"/><Relationship Id="rId26" Type="http://schemas.openxmlformats.org/officeDocument/2006/relationships/hyperlink" Target="https://mytakeda.sharepoint.com/sites/EUCAN-Legal/SitePages/PLG-Hungary.aspx" TargetMode="External"/><Relationship Id="rId47" Type="http://schemas.openxmlformats.org/officeDocument/2006/relationships/hyperlink" Target="https://mytakeda.sharepoint.com/sites/EUCAN-Legal/SitePages/Switzerland.aspx" TargetMode="External"/><Relationship Id="rId68" Type="http://schemas.openxmlformats.org/officeDocument/2006/relationships/hyperlink" Target="https://mytakeda.sharepoint.com/sites/EUCAN-Legal/SitePages/GMSGQ_VPG_Structure.aspx" TargetMode="External"/><Relationship Id="rId89" Type="http://schemas.openxmlformats.org/officeDocument/2006/relationships/hyperlink" Target="https://mytakeda.sharepoint.com/sites/EUCAN-Legal/SitePages/Confidentiality-Agreements.aspx" TargetMode="External"/><Relationship Id="rId112" Type="http://schemas.openxmlformats.org/officeDocument/2006/relationships/hyperlink" Target="https://mytakeda.sharepoint.com/sites/EUCAN-Legal/SitePages/STAR.aspx" TargetMode="External"/><Relationship Id="rId133" Type="http://schemas.openxmlformats.org/officeDocument/2006/relationships/hyperlink" Target="https://mytakeda.sharepoint.com/sites/EUCAN-Legal/SitePages/Docusign_FAQ.aspx" TargetMode="External"/><Relationship Id="rId154" Type="http://schemas.openxmlformats.org/officeDocument/2006/relationships/hyperlink" Target="https://mytakeda.sharepoint.com/sites/EUCAN-Legal/SitePages/Adobe-EchoSign.aspx" TargetMode="External"/><Relationship Id="rId16" Type="http://schemas.openxmlformats.org/officeDocument/2006/relationships/hyperlink" Target="https://mytakeda.sharepoint.com/sites/EUCAN-Legal/SitePages/PLG-Canada.aspx" TargetMode="External"/><Relationship Id="rId37" Type="http://schemas.openxmlformats.org/officeDocument/2006/relationships/hyperlink" Target="https://mytakeda.sharepoint.com/sites/EUCAN-Legal/SitePages/PLG-Slovakia.aspx" TargetMode="External"/><Relationship Id="rId58" Type="http://schemas.openxmlformats.org/officeDocument/2006/relationships/hyperlink" Target="https://mytakeda.sharepoint.com/sites/EUCAN-Legal/SitePages/DigitalAssetsListingLegal.aspx" TargetMode="External"/><Relationship Id="rId79" Type="http://schemas.openxmlformats.org/officeDocument/2006/relationships/hyperlink" Target="https://mytakeda.sharepoint.com/sites/EUCAN-Legal/SitePages/Training.aspx" TargetMode="External"/><Relationship Id="rId102" Type="http://schemas.openxmlformats.org/officeDocument/2006/relationships/hyperlink" Target="https://mytakeda.sharepoint.com/sites/EUCAN-Legal/SitePages/SACA.aspx" TargetMode="External"/><Relationship Id="rId123" Type="http://schemas.openxmlformats.org/officeDocument/2006/relationships/hyperlink" Target="https://mytakeda.sharepoint.com/sites/EUCAN-Legal/SitePages/Filing_Scope.aspx" TargetMode="External"/><Relationship Id="rId144" Type="http://schemas.openxmlformats.org/officeDocument/2006/relationships/hyperlink" Target="https://mytakeda.sharepoint.com/sites/EUCAN-Legal/SitePages/EUCAN-Legal-Operations-NEW.aspx" TargetMode="External"/><Relationship Id="rId90" Type="http://schemas.openxmlformats.org/officeDocument/2006/relationships/hyperlink" Target="https://mytakeda.sharepoint.com/sites/EUCAN-Legal/SitePages/Amendment-Termination-Templates-TPIZ.aspx" TargetMode="External"/><Relationship Id="rId165" Type="http://schemas.openxmlformats.org/officeDocument/2006/relationships/hyperlink" Target="../../CrossPass/SitePages/GGC-Stretch.aspx" TargetMode="External"/><Relationship Id="rId27" Type="http://schemas.openxmlformats.org/officeDocument/2006/relationships/hyperlink" Target="https://mytakeda.sharepoint.com/sites/EUCAN-Legal/SitePages/PLG-Israel.aspx" TargetMode="External"/><Relationship Id="rId48" Type="http://schemas.openxmlformats.org/officeDocument/2006/relationships/hyperlink" Target="https://mytakeda.sharepoint.com/sites/EUCAN-Legal/SitePages/GMSGQ_LG.aspx" TargetMode="External"/><Relationship Id="rId69" Type="http://schemas.openxmlformats.org/officeDocument/2006/relationships/hyperlink" Target="https://mytakeda.sharepoint.com/sites/EUCAN-Legal/SitePages/GMSGQ_VPG_MemberInfo.aspx" TargetMode="External"/><Relationship Id="rId113" Type="http://schemas.openxmlformats.org/officeDocument/2006/relationships/hyperlink" Target="https://mytakeda.sharepoint.com/sites/EUCAN-Legal/SitePages/ContractShop.aspx" TargetMode="External"/><Relationship Id="rId134" Type="http://schemas.openxmlformats.org/officeDocument/2006/relationships/hyperlink" Target="https://mytakeda.sharepoint.com/sites/EUCAN-Legal/SitePages/PLAY-IT-Requests.aspx" TargetMode="External"/><Relationship Id="rId80" Type="http://schemas.openxmlformats.org/officeDocument/2006/relationships/hyperlink" Target="https://mytakeda.sharepoint.com/sites/EUCAN-Legal/SitePages/iManage.aspx" TargetMode="External"/><Relationship Id="rId155" Type="http://schemas.openxmlformats.org/officeDocument/2006/relationships/hyperlink" Target="https://mytakeda.sharepoint.com/sites/EUCAN-Legal/SitePages/Docusign_PlaceOfSignatur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A3D84-C5FE-4F13-9107-D3DECBC959B4}">
  <dimension ref="A1:Q14"/>
  <sheetViews>
    <sheetView tabSelected="1" workbookViewId="0">
      <pane ySplit="1" topLeftCell="A2" activePane="bottomLeft" state="frozen"/>
      <selection pane="bottomLeft" activeCell="C10" sqref="C10"/>
    </sheetView>
  </sheetViews>
  <sheetFormatPr defaultRowHeight="14.4" x14ac:dyDescent="0.3"/>
  <cols>
    <col min="1" max="1" width="12.88671875" customWidth="1"/>
    <col min="2" max="2" width="23.44140625" customWidth="1"/>
    <col min="3" max="3" width="28.44140625" customWidth="1"/>
    <col min="4" max="4" width="39.33203125" customWidth="1"/>
    <col min="5" max="5" width="9.5546875" customWidth="1"/>
    <col min="6" max="6" width="13" customWidth="1"/>
    <col min="7" max="7" width="9.88671875" customWidth="1"/>
    <col min="8" max="8" width="5.6640625" customWidth="1"/>
    <col min="9" max="9" width="7.44140625" customWidth="1"/>
    <col min="10" max="10" width="7" customWidth="1"/>
    <col min="11" max="14" width="7.44140625" customWidth="1"/>
    <col min="16" max="16" width="12" customWidth="1"/>
  </cols>
  <sheetData>
    <row r="1" spans="1:17" s="11" customFormat="1" x14ac:dyDescent="0.3">
      <c r="A1" s="11" t="s">
        <v>0</v>
      </c>
      <c r="B1" s="11" t="s">
        <v>1</v>
      </c>
      <c r="C1" s="11" t="s">
        <v>2</v>
      </c>
      <c r="D1" s="11" t="s">
        <v>3</v>
      </c>
      <c r="E1" s="11" t="s">
        <v>4</v>
      </c>
      <c r="F1" s="11" t="s">
        <v>5</v>
      </c>
      <c r="G1" s="11" t="s">
        <v>6</v>
      </c>
      <c r="H1" s="11" t="s">
        <v>7</v>
      </c>
      <c r="I1" s="11" t="s">
        <v>8</v>
      </c>
      <c r="J1" s="11" t="s">
        <v>67</v>
      </c>
      <c r="K1" s="11" t="s">
        <v>68</v>
      </c>
      <c r="L1" s="11" t="s">
        <v>93</v>
      </c>
      <c r="M1" s="11" t="s">
        <v>92</v>
      </c>
      <c r="N1" s="11" t="s">
        <v>97</v>
      </c>
      <c r="O1" s="11" t="s">
        <v>9</v>
      </c>
      <c r="P1" s="11" t="s">
        <v>10</v>
      </c>
      <c r="Q1" s="11" t="s">
        <v>11</v>
      </c>
    </row>
    <row r="2" spans="1:17" x14ac:dyDescent="0.3">
      <c r="A2" t="s">
        <v>12</v>
      </c>
      <c r="B2" s="4" t="s">
        <v>125</v>
      </c>
      <c r="C2" s="12" t="s">
        <v>100</v>
      </c>
      <c r="D2" s="12" t="s">
        <v>100</v>
      </c>
      <c r="E2" t="s">
        <v>16</v>
      </c>
      <c r="F2" t="s">
        <v>17</v>
      </c>
      <c r="G2" t="s">
        <v>18</v>
      </c>
      <c r="H2">
        <v>20</v>
      </c>
      <c r="I2" t="s">
        <v>19</v>
      </c>
      <c r="J2" s="5" t="s">
        <v>136</v>
      </c>
      <c r="K2" s="5" t="s">
        <v>96</v>
      </c>
      <c r="L2" s="5" t="s">
        <v>101</v>
      </c>
      <c r="M2" s="1" t="str">
        <f>Q2&amp;P2</f>
        <v>https://mytakeda.sharepoint.com/sites/EUCAN-Legal/PG_LegalOps/OnboardingMaterial/Area_CSEE_Introduction_Onboarding.pptx</v>
      </c>
      <c r="O2" t="s">
        <v>20</v>
      </c>
      <c r="P2" s="12" t="s">
        <v>102</v>
      </c>
      <c r="Q2" t="s">
        <v>103</v>
      </c>
    </row>
    <row r="3" spans="1:17" x14ac:dyDescent="0.3">
      <c r="A3" t="s">
        <v>12</v>
      </c>
      <c r="B3" s="4" t="s">
        <v>126</v>
      </c>
      <c r="C3" s="13" t="s">
        <v>104</v>
      </c>
      <c r="D3" s="13" t="s">
        <v>104</v>
      </c>
      <c r="E3" t="s">
        <v>16</v>
      </c>
      <c r="F3" t="s">
        <v>17</v>
      </c>
      <c r="G3" t="s">
        <v>18</v>
      </c>
      <c r="H3">
        <v>20</v>
      </c>
      <c r="I3" t="s">
        <v>19</v>
      </c>
      <c r="J3" s="5" t="s">
        <v>136</v>
      </c>
      <c r="K3" s="5" t="s">
        <v>96</v>
      </c>
      <c r="L3" s="5" t="s">
        <v>101</v>
      </c>
      <c r="M3" s="1" t="str">
        <f t="shared" ref="M3:M12" si="0">Q3&amp;P3</f>
        <v>https://mytakeda.sharepoint.com/sites/EUCAN-Legal/PG_LegalOps/OnboardingMaterial/Area_IBERIA_Introduction_Onboarding.pptx</v>
      </c>
      <c r="O3" t="s">
        <v>20</v>
      </c>
      <c r="P3" s="13" t="s">
        <v>105</v>
      </c>
      <c r="Q3" t="s">
        <v>103</v>
      </c>
    </row>
    <row r="4" spans="1:17" x14ac:dyDescent="0.3">
      <c r="A4" t="s">
        <v>12</v>
      </c>
      <c r="B4" s="4" t="s">
        <v>127</v>
      </c>
      <c r="C4" s="12" t="s">
        <v>106</v>
      </c>
      <c r="D4" s="12" t="s">
        <v>106</v>
      </c>
      <c r="E4" t="s">
        <v>16</v>
      </c>
      <c r="F4" t="s">
        <v>17</v>
      </c>
      <c r="G4" t="s">
        <v>18</v>
      </c>
      <c r="H4">
        <v>20</v>
      </c>
      <c r="I4" t="s">
        <v>19</v>
      </c>
      <c r="J4" s="5" t="s">
        <v>136</v>
      </c>
      <c r="K4" s="5" t="s">
        <v>96</v>
      </c>
      <c r="L4" s="5" t="s">
        <v>101</v>
      </c>
      <c r="M4" s="1" t="str">
        <f t="shared" si="0"/>
        <v>https://mytakeda.sharepoint.com/sites/EUCAN-Legal/PG_LegalOps/OnboardingMaterial/Country_Canada_Introduction_Onboarding.pptx</v>
      </c>
      <c r="O4" t="s">
        <v>20</v>
      </c>
      <c r="P4" s="12" t="s">
        <v>107</v>
      </c>
      <c r="Q4" t="s">
        <v>103</v>
      </c>
    </row>
    <row r="5" spans="1:17" x14ac:dyDescent="0.3">
      <c r="A5" t="s">
        <v>12</v>
      </c>
      <c r="B5" s="4" t="s">
        <v>128</v>
      </c>
      <c r="C5" s="13" t="s">
        <v>108</v>
      </c>
      <c r="D5" s="13" t="s">
        <v>108</v>
      </c>
      <c r="E5" t="s">
        <v>16</v>
      </c>
      <c r="F5" t="s">
        <v>17</v>
      </c>
      <c r="G5" t="s">
        <v>18</v>
      </c>
      <c r="H5">
        <v>20</v>
      </c>
      <c r="I5" t="s">
        <v>19</v>
      </c>
      <c r="J5" s="5" t="s">
        <v>136</v>
      </c>
      <c r="K5" s="5" t="s">
        <v>96</v>
      </c>
      <c r="L5" s="5" t="s">
        <v>101</v>
      </c>
      <c r="M5" s="1" t="str">
        <f t="shared" si="0"/>
        <v>https://mytakeda.sharepoint.com/sites/EUCAN-Legal/PG_LegalOps/OnboardingMaterial/Country_France_Introduction_Onboarding.pptx</v>
      </c>
      <c r="O5" t="s">
        <v>20</v>
      </c>
      <c r="P5" s="13" t="s">
        <v>109</v>
      </c>
      <c r="Q5" t="s">
        <v>103</v>
      </c>
    </row>
    <row r="6" spans="1:17" x14ac:dyDescent="0.3">
      <c r="A6" t="s">
        <v>12</v>
      </c>
      <c r="B6" s="4" t="s">
        <v>129</v>
      </c>
      <c r="C6" s="12" t="s">
        <v>110</v>
      </c>
      <c r="D6" s="12" t="s">
        <v>110</v>
      </c>
      <c r="E6" t="s">
        <v>16</v>
      </c>
      <c r="F6" t="s">
        <v>17</v>
      </c>
      <c r="G6" t="s">
        <v>18</v>
      </c>
      <c r="H6">
        <v>20</v>
      </c>
      <c r="I6" t="s">
        <v>19</v>
      </c>
      <c r="J6" s="5" t="s">
        <v>136</v>
      </c>
      <c r="K6" s="5" t="s">
        <v>96</v>
      </c>
      <c r="L6" s="5" t="s">
        <v>101</v>
      </c>
      <c r="M6" s="1" t="str">
        <f t="shared" si="0"/>
        <v>https://mytakeda.sharepoint.com/sites/EUCAN-Legal/PG_LegalOps/OnboardingMaterial/Country_Germany_Introduction_Onboarding.pptx</v>
      </c>
      <c r="O6" t="s">
        <v>20</v>
      </c>
      <c r="P6" s="12" t="s">
        <v>111</v>
      </c>
      <c r="Q6" t="s">
        <v>103</v>
      </c>
    </row>
    <row r="7" spans="1:17" x14ac:dyDescent="0.3">
      <c r="A7" s="5" t="s">
        <v>12</v>
      </c>
      <c r="B7" s="6" t="s">
        <v>130</v>
      </c>
      <c r="C7" s="13" t="s">
        <v>112</v>
      </c>
      <c r="D7" s="13" t="s">
        <v>112</v>
      </c>
      <c r="E7" s="5" t="s">
        <v>16</v>
      </c>
      <c r="F7" s="5" t="s">
        <v>17</v>
      </c>
      <c r="G7" s="5" t="s">
        <v>18</v>
      </c>
      <c r="H7">
        <v>20</v>
      </c>
      <c r="I7" s="5" t="s">
        <v>19</v>
      </c>
      <c r="J7" s="5" t="s">
        <v>136</v>
      </c>
      <c r="K7" s="5" t="s">
        <v>96</v>
      </c>
      <c r="L7" s="5" t="s">
        <v>101</v>
      </c>
      <c r="M7" s="1" t="str">
        <f t="shared" si="0"/>
        <v>https://mytakeda.sharepoint.com/sites/EUCAN-Legal/PG_LegalOps/OnboardingMaterial/Country_Italy_Introduction_Onboarding.pptx</v>
      </c>
      <c r="N7" s="1" t="s">
        <v>98</v>
      </c>
      <c r="O7" t="s">
        <v>20</v>
      </c>
      <c r="P7" s="13" t="s">
        <v>113</v>
      </c>
      <c r="Q7" t="s">
        <v>103</v>
      </c>
    </row>
    <row r="8" spans="1:17" x14ac:dyDescent="0.3">
      <c r="A8" s="5" t="s">
        <v>12</v>
      </c>
      <c r="B8" s="6" t="s">
        <v>131</v>
      </c>
      <c r="C8" s="12" t="s">
        <v>114</v>
      </c>
      <c r="D8" s="12" t="s">
        <v>114</v>
      </c>
      <c r="E8" s="5" t="s">
        <v>16</v>
      </c>
      <c r="F8" s="5" t="s">
        <v>17</v>
      </c>
      <c r="G8" s="5" t="s">
        <v>18</v>
      </c>
      <c r="H8">
        <v>20</v>
      </c>
      <c r="I8" s="5" t="s">
        <v>19</v>
      </c>
      <c r="J8" s="5" t="s">
        <v>136</v>
      </c>
      <c r="K8" s="5" t="s">
        <v>96</v>
      </c>
      <c r="L8" s="5" t="s">
        <v>101</v>
      </c>
      <c r="M8" s="1" t="str">
        <f t="shared" si="0"/>
        <v>https://mytakeda.sharepoint.com/sites/EUCAN-Legal/PG_LegalOps/OnboardingMaterial/Country_UK-IR _Introduction_onboarding.pptx</v>
      </c>
      <c r="N8" s="1"/>
      <c r="O8" t="s">
        <v>20</v>
      </c>
      <c r="P8" s="12" t="s">
        <v>115</v>
      </c>
      <c r="Q8" t="s">
        <v>103</v>
      </c>
    </row>
    <row r="9" spans="1:17" x14ac:dyDescent="0.3">
      <c r="A9" s="5" t="s">
        <v>12</v>
      </c>
      <c r="B9" s="8" t="s">
        <v>132</v>
      </c>
      <c r="C9" s="13" t="s">
        <v>116</v>
      </c>
      <c r="D9" s="13" t="s">
        <v>116</v>
      </c>
      <c r="E9" s="5" t="s">
        <v>16</v>
      </c>
      <c r="F9" s="5" t="s">
        <v>17</v>
      </c>
      <c r="G9" s="5" t="s">
        <v>18</v>
      </c>
      <c r="H9">
        <v>20</v>
      </c>
      <c r="I9" s="5" t="s">
        <v>19</v>
      </c>
      <c r="J9" s="5" t="s">
        <v>136</v>
      </c>
      <c r="K9" s="5" t="s">
        <v>96</v>
      </c>
      <c r="L9" s="5" t="s">
        <v>101</v>
      </c>
      <c r="M9" s="1" t="str">
        <f t="shared" si="0"/>
        <v>https://mytakeda.sharepoint.com/sites/EUCAN-Legal/PG_LegalOps/OnboardingMaterial/PG_Corporate_Introduction_Onboarding.pptx</v>
      </c>
      <c r="N9" s="1"/>
      <c r="O9" t="s">
        <v>20</v>
      </c>
      <c r="P9" s="13" t="s">
        <v>117</v>
      </c>
      <c r="Q9" t="s">
        <v>103</v>
      </c>
    </row>
    <row r="10" spans="1:17" x14ac:dyDescent="0.3">
      <c r="A10" s="5" t="s">
        <v>12</v>
      </c>
      <c r="B10" s="8" t="s">
        <v>133</v>
      </c>
      <c r="C10" s="12" t="s">
        <v>118</v>
      </c>
      <c r="D10" s="12" t="s">
        <v>118</v>
      </c>
      <c r="E10" s="5" t="s">
        <v>16</v>
      </c>
      <c r="F10" s="5" t="s">
        <v>17</v>
      </c>
      <c r="G10" s="5" t="s">
        <v>18</v>
      </c>
      <c r="H10">
        <v>20</v>
      </c>
      <c r="I10" s="5" t="s">
        <v>19</v>
      </c>
      <c r="J10" s="5" t="s">
        <v>136</v>
      </c>
      <c r="K10" s="5" t="s">
        <v>96</v>
      </c>
      <c r="L10" s="5" t="s">
        <v>101</v>
      </c>
      <c r="M10" s="1" t="str">
        <f t="shared" si="0"/>
        <v>https://mytakeda.sharepoint.com/sites/EUCAN-Legal/PG_LegalOps/OnboardingMaterial/PG_DSI &amp; TDV Legal_Introduction_onboarding.pptx</v>
      </c>
      <c r="N10" s="1"/>
      <c r="O10" t="s">
        <v>20</v>
      </c>
      <c r="P10" s="12" t="s">
        <v>119</v>
      </c>
      <c r="Q10" t="s">
        <v>103</v>
      </c>
    </row>
    <row r="11" spans="1:17" x14ac:dyDescent="0.3">
      <c r="A11" s="5" t="s">
        <v>12</v>
      </c>
      <c r="B11" s="6" t="s">
        <v>134</v>
      </c>
      <c r="C11" s="13" t="s">
        <v>120</v>
      </c>
      <c r="D11" s="13" t="s">
        <v>120</v>
      </c>
      <c r="E11" s="5" t="s">
        <v>16</v>
      </c>
      <c r="F11" s="5" t="s">
        <v>17</v>
      </c>
      <c r="G11" s="5" t="s">
        <v>18</v>
      </c>
      <c r="H11">
        <v>20</v>
      </c>
      <c r="I11" s="5" t="s">
        <v>19</v>
      </c>
      <c r="J11" s="5" t="s">
        <v>136</v>
      </c>
      <c r="K11" s="5" t="s">
        <v>96</v>
      </c>
      <c r="L11" s="5" t="s">
        <v>101</v>
      </c>
      <c r="M11" s="1" t="str">
        <f t="shared" si="0"/>
        <v>https://mytakeda.sharepoint.com/sites/EUCAN-Legal/PG_LegalOps/OnboardingMaterial/PG_LegalOps_Introduction_Onboarding.pptx</v>
      </c>
      <c r="N11" s="1"/>
      <c r="O11" t="s">
        <v>20</v>
      </c>
      <c r="P11" s="13" t="s">
        <v>121</v>
      </c>
      <c r="Q11" t="s">
        <v>103</v>
      </c>
    </row>
    <row r="12" spans="1:17" x14ac:dyDescent="0.3">
      <c r="A12" s="5" t="s">
        <v>12</v>
      </c>
      <c r="B12" s="8" t="s">
        <v>135</v>
      </c>
      <c r="C12" s="12" t="s">
        <v>122</v>
      </c>
      <c r="D12" s="12" t="s">
        <v>122</v>
      </c>
      <c r="E12" s="5" t="s">
        <v>16</v>
      </c>
      <c r="F12" s="5" t="s">
        <v>17</v>
      </c>
      <c r="G12" s="5" t="s">
        <v>18</v>
      </c>
      <c r="H12">
        <v>20</v>
      </c>
      <c r="I12" s="5" t="s">
        <v>19</v>
      </c>
      <c r="J12" s="5" t="s">
        <v>136</v>
      </c>
      <c r="K12" s="5" t="s">
        <v>96</v>
      </c>
      <c r="L12" s="5" t="s">
        <v>101</v>
      </c>
      <c r="M12" s="1" t="str">
        <f t="shared" si="0"/>
        <v>https://mytakeda.sharepoint.com/sites/EUCAN-Legal/PG_LegalOps/OnboardingMaterial/PG_PortfolioAndPipeline_Introduction_Onboarding.pptx</v>
      </c>
      <c r="N12" s="1"/>
      <c r="O12" t="s">
        <v>20</v>
      </c>
      <c r="P12" s="12" t="s">
        <v>123</v>
      </c>
      <c r="Q12" t="s">
        <v>103</v>
      </c>
    </row>
    <row r="14" spans="1:17" x14ac:dyDescent="0.3">
      <c r="D14" s="14" t="s">
        <v>124</v>
      </c>
    </row>
  </sheetData>
  <autoFilter ref="A1:K1" xr:uid="{8B1A3D84-C5FE-4F13-9107-D3DECBC959B4}"/>
  <conditionalFormatting sqref="A6:O6 O7:O12">
    <cfRule type="expression" dxfId="101" priority="35" stopIfTrue="1">
      <formula>$J7="Done"</formula>
    </cfRule>
  </conditionalFormatting>
  <conditionalFormatting sqref="B7:B12">
    <cfRule type="expression" dxfId="100" priority="47" stopIfTrue="1">
      <formula>#REF!="7 - On Hold"</formula>
    </cfRule>
    <cfRule type="expression" dxfId="99" priority="44">
      <formula>#REF!="2 - Waiting"</formula>
    </cfRule>
    <cfRule type="expression" dxfId="98" priority="50">
      <formula>AND($S7=1,#REF!= "1 - Open")</formula>
    </cfRule>
    <cfRule type="expression" dxfId="97" priority="46">
      <formula>#REF!="5 - Scheduled"</formula>
    </cfRule>
    <cfRule type="expression" dxfId="96" priority="45">
      <formula>#REF!="4 - Ongoing"</formula>
    </cfRule>
    <cfRule type="expression" dxfId="95" priority="43">
      <formula>#REF!="6 - Idea"</formula>
    </cfRule>
    <cfRule type="expression" dxfId="94" priority="42">
      <formula>#REF!="1 - Open"</formula>
    </cfRule>
    <cfRule type="expression" dxfId="93" priority="48" stopIfTrue="1">
      <formula xml:space="preserve"> #REF!="8 - Cancelled"</formula>
    </cfRule>
    <cfRule type="expression" dxfId="92" priority="49" stopIfTrue="1">
      <formula>#REF!="9 - Done"</formula>
    </cfRule>
  </conditionalFormatting>
  <conditionalFormatting sqref="B2:D4 A13:O16 D17:O27 A28:O183 A2:A5 E2:N5 J2:J12 H6:H12 M6:M12 A17:B27">
    <cfRule type="expression" dxfId="91" priority="29" stopIfTrue="1">
      <formula>$O3="Done"</formula>
    </cfRule>
  </conditionalFormatting>
  <conditionalFormatting sqref="B1:O16 B17:B27 D17:O27 B28:O1048576">
    <cfRule type="expression" dxfId="90" priority="37" stopIfTrue="1">
      <formula>$O1="Done"</formula>
    </cfRule>
  </conditionalFormatting>
  <conditionalFormatting sqref="B1:O16 D17:O27 B28:O1048576 B17:B27">
    <cfRule type="expression" dxfId="89" priority="36">
      <formula>$O1="Open"</formula>
    </cfRule>
  </conditionalFormatting>
  <conditionalFormatting sqref="C2:C12">
    <cfRule type="expression" dxfId="88" priority="41" stopIfTrue="1">
      <formula>#REF!="Done"</formula>
    </cfRule>
    <cfRule type="expression" dxfId="87" priority="40" stopIfTrue="1">
      <formula>$O17="Done"</formula>
    </cfRule>
    <cfRule type="expression" dxfId="86" priority="39">
      <formula>$O17="Open"</formula>
    </cfRule>
    <cfRule type="expression" dxfId="85" priority="38" stopIfTrue="1">
      <formula>$O18="Done"</formula>
    </cfRule>
  </conditionalFormatting>
  <conditionalFormatting sqref="C2:D6 D1 D13:D1048576">
    <cfRule type="cellIs" dxfId="84" priority="28" operator="lessThan">
      <formula>"a"</formula>
    </cfRule>
  </conditionalFormatting>
  <conditionalFormatting sqref="D2:D12">
    <cfRule type="expression" dxfId="83" priority="1" stopIfTrue="1">
      <formula>$O18="Done"</formula>
    </cfRule>
    <cfRule type="expression" dxfId="82" priority="2">
      <formula>$O17="Open"</formula>
    </cfRule>
    <cfRule type="expression" dxfId="81" priority="3" stopIfTrue="1">
      <formula>$O17="Done"</formula>
    </cfRule>
    <cfRule type="expression" dxfId="80" priority="4" stopIfTrue="1">
      <formula>#REF!="Done"</formula>
    </cfRule>
  </conditionalFormatting>
  <conditionalFormatting sqref="D7:D8">
    <cfRule type="expression" dxfId="79" priority="10" stopIfTrue="1">
      <formula>#REF!="7 - On Hold"</formula>
    </cfRule>
    <cfRule type="expression" dxfId="78" priority="11" stopIfTrue="1">
      <formula xml:space="preserve"> #REF!="8 - Cancelled"</formula>
    </cfRule>
    <cfRule type="expression" dxfId="77" priority="12">
      <formula>AND(#REF!=1,#REF!= "1 - Open")</formula>
    </cfRule>
    <cfRule type="expression" dxfId="76" priority="7">
      <formula>#REF!="2 - Waiting"</formula>
    </cfRule>
    <cfRule type="expression" dxfId="75" priority="6">
      <formula>$O1="Idea"</formula>
    </cfRule>
    <cfRule type="expression" dxfId="74" priority="8">
      <formula>#REF!="4 - Ongoing"</formula>
    </cfRule>
    <cfRule type="expression" dxfId="73" priority="9">
      <formula>#REF!="5 - Scheduled"</formula>
    </cfRule>
  </conditionalFormatting>
  <conditionalFormatting sqref="D10">
    <cfRule type="expression" dxfId="72" priority="23">
      <formula>#REF!="5 - Scheduled"</formula>
    </cfRule>
    <cfRule type="expression" dxfId="71" priority="22">
      <formula>#REF!="4 - Ongoing"</formula>
    </cfRule>
    <cfRule type="expression" dxfId="70" priority="26" stopIfTrue="1">
      <formula>#REF!="9 - Done"</formula>
    </cfRule>
    <cfRule type="expression" dxfId="69" priority="27">
      <formula>AND(#REF!=1,#REF!= "1 - Open")</formula>
    </cfRule>
    <cfRule type="expression" dxfId="68" priority="25" stopIfTrue="1">
      <formula xml:space="preserve"> #REF!="8 - Cancelled"</formula>
    </cfRule>
    <cfRule type="expression" dxfId="67" priority="24" stopIfTrue="1">
      <formula>#REF!="7 - On Hold"</formula>
    </cfRule>
  </conditionalFormatting>
  <conditionalFormatting sqref="D10:D11">
    <cfRule type="expression" dxfId="66" priority="15">
      <formula>#REF!="2 - Waiting"</formula>
    </cfRule>
    <cfRule type="expression" dxfId="65" priority="14">
      <formula>#REF!="6 - Idea"</formula>
    </cfRule>
    <cfRule type="expression" dxfId="64" priority="13">
      <formula>#REF!="1 - Open"</formula>
    </cfRule>
  </conditionalFormatting>
  <conditionalFormatting sqref="D11">
    <cfRule type="expression" dxfId="63" priority="21">
      <formula>AND(#REF!=1,#REF!= "1 - Open")</formula>
    </cfRule>
    <cfRule type="expression" dxfId="62" priority="19" stopIfTrue="1">
      <formula xml:space="preserve"> #REF!="8 - Cancelled"</formula>
    </cfRule>
    <cfRule type="expression" dxfId="61" priority="18" stopIfTrue="1">
      <formula>#REF!="7 - On Hold"</formula>
    </cfRule>
    <cfRule type="expression" dxfId="60" priority="17">
      <formula>#REF!="5 - Scheduled"</formula>
    </cfRule>
    <cfRule type="expression" dxfId="59" priority="16">
      <formula>#REF!="4 - Ongoing"</formula>
    </cfRule>
    <cfRule type="expression" dxfId="58" priority="20" stopIfTrue="1">
      <formula>#REF!="9 - Done"</formula>
    </cfRule>
  </conditionalFormatting>
  <conditionalFormatting sqref="G1:G6 G13:G1048576">
    <cfRule type="cellIs" dxfId="57" priority="30" operator="equal">
      <formula>"Beginner"</formula>
    </cfRule>
  </conditionalFormatting>
  <conditionalFormatting sqref="I2:N6 J2:J12 M7:M12 I13:N1048576 I1">
    <cfRule type="cellIs" dxfId="56" priority="31" operator="equal">
      <formula>"Public"</formula>
    </cfRule>
    <cfRule type="cellIs" dxfId="55" priority="32" operator="equal">
      <formula>"Private"</formula>
    </cfRule>
  </conditionalFormatting>
  <conditionalFormatting sqref="O1:O1048576">
    <cfRule type="cellIs" dxfId="54" priority="33" operator="equal">
      <formula>"Open"</formula>
    </cfRule>
  </conditionalFormatting>
  <conditionalFormatting sqref="O2:O12 B5:D5">
    <cfRule type="expression" dxfId="53" priority="34" stopIfTrue="1">
      <formula>#REF!="Done"</formula>
    </cfRule>
  </conditionalFormatting>
  <conditionalFormatting sqref="O2:O12">
    <cfRule type="expression" dxfId="52" priority="5" stopIfTrue="1">
      <formula>$O3="Done"</formula>
    </cfRule>
  </conditionalFormatting>
  <hyperlinks>
    <hyperlink ref="B13" r:id="rId1" display="https://mytakeda.sharepoint.com/sites/EUCAN-Legal/SitePages/Austria.aspx" xr:uid="{8C34BABE-1368-4585-AC8A-24A3A97CFD01}"/>
    <hyperlink ref="B14" r:id="rId2" display="https://mytakeda.sharepoint.com/sites/EUCAN-Legal/SitePages/Belgium.aspx" xr:uid="{FB901676-6C98-4FEF-A276-FCD81AAD847A}"/>
    <hyperlink ref="B15" r:id="rId3" display="https://mytakeda.sharepoint.com/sites/EUCAN-Legal/SitePages/Czech-Republic.aspx" xr:uid="{655317D0-AB96-4CAF-83B6-99121CC940F4}"/>
    <hyperlink ref="B16" r:id="rId4" display="https://mytakeda.sharepoint.com/sites/EUCAN-Legal/SitePages/Greece-Malta-Cyprus.aspx" xr:uid="{24D0182A-B771-4A4F-83A7-F1DCE3072C9D}"/>
    <hyperlink ref="B17" r:id="rId5" display="https://mytakeda.sharepoint.com/sites/EUCAN-Legal/SitePages/Israel.aspx" xr:uid="{DA0764E1-78F3-4046-924B-C3D26275984C}"/>
    <hyperlink ref="B18" r:id="rId6" display="https://mytakeda.sharepoint.com/sites/EUCAN-Legal/SitePages/Netherlands.aspx" xr:uid="{0CB8B7D0-4D6D-498E-86E5-0B785A33BA08}"/>
    <hyperlink ref="B19" r:id="rId7" display="https://mytakeda.sharepoint.com/sites/EUCAN-Legal/SitePages/Slovakia.aspx" xr:uid="{5CAF70C3-7C83-47AA-99DE-F39124FD49F7}"/>
    <hyperlink ref="B20" r:id="rId8" display="https://mytakeda.sharepoint.com/sites/EUCAN-Legal/SitePages/Poland.aspx" xr:uid="{5A11AE9C-141D-4FE3-87F2-8AC920E949F5}"/>
    <hyperlink ref="B21" r:id="rId9" display="https://mytakeda.sharepoint.com/sites/EUCAN-Legal/SitePages/Consultancy-Agreement-Templates.aspx" xr:uid="{E72FA391-2754-4CFB-9C6B-03C48840BFFA}"/>
    <hyperlink ref="B22" r:id="rId10" display="https://mytakeda.sharepoint.com/sites/EUCAN-Legal/SitePages/PLG-Austria.aspx" xr:uid="{A6102EC6-D65B-4179-AD25-519283E3398C}"/>
    <hyperlink ref="B23" r:id="rId11" display="https://mytakeda.sharepoint.com/sites/EUCAN-Legal/SitePages/PLG-Belgium.aspx" xr:uid="{7F895844-2B3F-4BE5-9365-BE373AC1D3DD}"/>
    <hyperlink ref="B24" r:id="rId12" display="https://mytakeda.sharepoint.com/sites/EUCAN-Legal/SitePages/PLG-Bosnia-Herze.aspx" xr:uid="{9E64A293-E855-412F-859D-B0F4102BAAC6}"/>
    <hyperlink ref="B25" r:id="rId13" display="https://mytakeda.sharepoint.com/sites/EUCAN-Legal/SitePages/PLG-Bulgaria.aspx" xr:uid="{B86E93A7-2572-4001-9231-0D78054F6753}"/>
    <hyperlink ref="B26" r:id="rId14" display="https://mytakeda.sharepoint.com/sites/EUCAN-Legal/SitePages/PLG-Canada.aspx" xr:uid="{175BAF68-CD9D-4CC7-B3F9-66BB0B6B3951}"/>
    <hyperlink ref="B27" r:id="rId15" display="https://mytakeda.sharepoint.com/sites/EUCAN-Legal/SitePages/PLG-Croatia.aspx" xr:uid="{F346C75B-AC10-455F-96EE-F344C8037828}"/>
    <hyperlink ref="B28" r:id="rId16" display="https://mytakeda.sharepoint.com/sites/EUCAN-Legal/SitePages/PLG-Czech.aspx" xr:uid="{7CD24CBC-BDF6-43EE-987D-82B4A2B56767}"/>
    <hyperlink ref="B29" r:id="rId17" display="https://mytakeda.sharepoint.com/sites/EUCAN-Legal/SitePages/PLG-Denmark.aspx" xr:uid="{43510E2A-9AEB-4C47-8C36-AD3E1C0DBF7D}"/>
    <hyperlink ref="B30" r:id="rId18" display="https://mytakeda.sharepoint.com/sites/EUCAN-Legal/SitePages/PLG-Estonia.aspx" xr:uid="{05118EF2-3849-4373-AE67-5C47A76AFB6F}"/>
    <hyperlink ref="B31" r:id="rId19" display="https://mytakeda.sharepoint.com/sites/EUCAN-Legal/SitePages/PLG-EUCAN-Countries.aspx" xr:uid="{BD491641-1715-4913-82E6-FA21A36AD508}"/>
    <hyperlink ref="B32" r:id="rId20" display="https://mytakeda.sharepoint.com/sites/EUCAN-Legal/SitePages/PLG-Finland.aspx" xr:uid="{4E22FA08-F373-4D10-9131-3CC02419C3B0}"/>
    <hyperlink ref="B33" r:id="rId21" display="https://mytakeda.sharepoint.com/sites/EUCAN-Legal/SitePages/PLG-France.aspx" xr:uid="{9287618A-FA43-412A-8E65-329DA75F0125}"/>
    <hyperlink ref="B34" r:id="rId22" display="https://mytakeda.sharepoint.com/sites/EUCAN-Legal/SitePages/PLG-Germany.aspx" xr:uid="{D0BB64FC-1703-444C-A1EF-6D71745F581E}"/>
    <hyperlink ref="B35" r:id="rId23" display="https://mytakeda.sharepoint.com/sites/EUCAN-Legal/SitePages/PLG-Greece.aspx" xr:uid="{5C8B2EF6-9A4D-4D40-96CE-CB972F76FB2D}"/>
    <hyperlink ref="B36" r:id="rId24" display="https://mytakeda.sharepoint.com/sites/EUCAN-Legal/SitePages/PLG-Hungary.aspx" xr:uid="{1C4C0611-86AA-40FE-B834-98D2EDCF460D}"/>
    <hyperlink ref="B37" r:id="rId25" display="https://mytakeda.sharepoint.com/sites/EUCAN-Legal/SitePages/PLG-Israel.aspx" xr:uid="{AB921372-660A-41F5-81D4-5C0FB617FDDC}"/>
    <hyperlink ref="B38" r:id="rId26" display="https://mytakeda.sharepoint.com/sites/EUCAN-Legal/SitePages/PLG-Italy.aspx" xr:uid="{8331F541-8877-4281-9958-08818025DACA}"/>
    <hyperlink ref="B39" r:id="rId27" display="https://mytakeda.sharepoint.com/sites/EUCAN-Legal/SitePages/PLG-Latvia.aspx" xr:uid="{DA600261-C794-4704-B75F-9F1B6783D9AC}"/>
    <hyperlink ref="B40" r:id="rId28" display="https://mytakeda.sharepoint.com/sites/EUCAN-Legal/SitePages/PLG-Lithuania.aspx" xr:uid="{2E73B5E2-B68D-4352-956C-80101FFBA2E4}"/>
    <hyperlink ref="B41" r:id="rId29" display="https://mytakeda.sharepoint.com/sites/EUCAN-Legal/SitePages/PLG-Netherlands.aspx" xr:uid="{022E6981-4761-4AFA-BC5B-9E8D2275E7FB}"/>
    <hyperlink ref="B42" r:id="rId30" display="https://mytakeda.sharepoint.com/sites/EUCAN-Legal/SitePages/PLG-Norway.aspx" xr:uid="{6C4D66D7-1079-46BD-A10B-FCA83854C399}"/>
    <hyperlink ref="B43" r:id="rId31" display="https://mytakeda.sharepoint.com/sites/EUCAN-Legal/SitePages/PLG-Poland.aspx" xr:uid="{5ACE2C12-75A5-4AFA-BAE0-3899C1CA65E1}"/>
    <hyperlink ref="B44" r:id="rId32" display="https://mytakeda.sharepoint.com/sites/EUCAN-Legal/SitePages/PLG-Portugal.aspx" xr:uid="{FCD0BCA7-52CC-4744-BDDA-05582C59B599}"/>
    <hyperlink ref="B45" r:id="rId33" display="https://mytakeda.sharepoint.com/sites/EUCAN-Legal/SitePages/PLG-Romania.aspx" xr:uid="{9C0AEEEE-ECC2-4501-80DC-55B6D95DB6C1}"/>
    <hyperlink ref="B46" r:id="rId34" display="https://mytakeda.sharepoint.com/sites/EUCAN-Legal/SitePages/PLG-Serbia.aspx" xr:uid="{9D3E6227-BFFF-4358-832C-A972021E19C9}"/>
    <hyperlink ref="B47" r:id="rId35" display="https://mytakeda.sharepoint.com/sites/EUCAN-Legal/SitePages/PLG-Slovakia.aspx" xr:uid="{3A18DA13-ADEE-4047-ACCA-C971B128E394}"/>
    <hyperlink ref="B48" r:id="rId36" display="https://mytakeda.sharepoint.com/sites/EUCAN-Legal/SitePages/PLG-Slovenia.aspx" xr:uid="{CAAC0701-6177-4F69-A852-56E2FAB079D7}"/>
    <hyperlink ref="B49" r:id="rId37" display="https://mytakeda.sharepoint.com/sites/EUCAN-Legal/SitePages/PLG-Spain.aspx" xr:uid="{C031B850-C524-47C2-8C0F-4366578159AF}"/>
    <hyperlink ref="B50" r:id="rId38" display="https://mytakeda.sharepoint.com/sites/EUCAN-Legal/SitePages/PLG-Sweden.aspx" xr:uid="{2EA1880E-ADAD-48E9-B5DD-DA63431ED0C1}"/>
    <hyperlink ref="B51" r:id="rId39" display="https://mytakeda.sharepoint.com/sites/EUCAN-Legal/SitePages/PLG-Switzerland.aspx" xr:uid="{75353F16-4AC9-4E92-AEFA-B1C4DF0DFF89}"/>
    <hyperlink ref="B52" r:id="rId40" display="https://mytakeda.sharepoint.com/sites/EUCAN-Legal/SitePages/PLG-UK.aspx" xr:uid="{BEC52D90-75BB-49F6-A098-8C9BAACD6C63}"/>
    <hyperlink ref="B53" r:id="rId41" display="https://mytakeda.sharepoint.com/sites/EUCAN-Legal/SitePages/PLG-USA.aspx" xr:uid="{AAB75E2D-E076-4930-8C95-50F9540B7FEC}"/>
    <hyperlink ref="B54" r:id="rId42" display="https://mytakeda.sharepoint.com/sites/EUCAN-Legal/SitePages/Legal-Animation-Videos.aspx" xr:uid="{CDFF4DF3-1D80-42F7-B009-C71FEFCD8FAA}"/>
    <hyperlink ref="B55" r:id="rId43" display="https://mytakeda.sharepoint.com/sites/EUCAN-Legal/SitePages/Corporate_ResourcesDirectorsOfficers.aspx" xr:uid="{F1FB95B5-3D7F-42D7-B9D0-D832D9C3A647}"/>
    <hyperlink ref="B56" r:id="rId44" display="https://mytakeda.sharepoint.com/sites/EUCAN-Legal/SitePages/Corporate_DiligentEntities.aspx" xr:uid="{4D515EAA-C433-4291-AB8F-42AD7E6490B4}"/>
    <hyperlink ref="B57" r:id="rId45" display="https://mytakeda.sharepoint.com/sites/EUCAN-Legal/SitePages/Switzerland.aspx" xr:uid="{2C59AC36-CBEB-4FB8-B3C5-8006D31F2A5C}"/>
    <hyperlink ref="B58" r:id="rId46" display="https://mytakeda.sharepoint.com/sites/EUCAN-Legal/SitePages/GMSGQ_LG.aspx" xr:uid="{59F9FB9D-F471-4C2B-8622-F65FCB5E7EF9}"/>
    <hyperlink ref="B59" r:id="rId47" display="https://mytakeda.sharepoint.com/sites/EUCAN-Legal/SitePages/DawnRaid.aspx" xr:uid="{3CEE6BC2-E539-47FB-8F2B-5B66DEF5C7DD}"/>
    <hyperlink ref="B60" r:id="rId48" display="https://mytakeda.sharepoint.com/sites/EUCAN-Legal/SitePages/Nordics.aspx" xr:uid="{8B0435D0-E983-4484-A9AC-B2044DD4968B}"/>
    <hyperlink ref="B61" r:id="rId49" display="https://mytakeda.sharepoint.com/sites/EUCAN-Legal/SitePages/Norway.aspx" xr:uid="{50443BDF-F3A7-4C82-ADD0-387045918609}"/>
    <hyperlink ref="B62" r:id="rId50" display="https://mytakeda.sharepoint.com/sites/EUCAN-Legal/SitePages/Denmark.aspx" xr:uid="{5D4CC33C-2D4A-409D-A540-4B25B00BF843}"/>
    <hyperlink ref="B63" r:id="rId51" display="https://mytakeda.sharepoint.com/sites/EUCAN-Legal/SitePages/Sweden.aspx" xr:uid="{CAEEA0B0-046B-4401-9458-4D8657FCD5A2}"/>
    <hyperlink ref="B64" r:id="rId52" display="https://mytakeda.sharepoint.com/sites/EUCAN-Legal/SitePages/Finland.aspx" xr:uid="{5C08C48C-747A-489D-AE49-993FD7B06598}"/>
    <hyperlink ref="B65" r:id="rId53" display="https://mytakeda.sharepoint.com/sites/EUCAN-Legal/SitePages/GMSGQ_LG_KeyStakeholdersClients.aspx" xr:uid="{822EAD8D-9133-455D-BF9F-DCBD90C2E53F}"/>
    <hyperlink ref="B66" r:id="rId54" display="https://mytakeda.sharepoint.com/sites/EUCAN-Legal/SitePages/GMSGQ_LG_TeamRolesAndResponsibilities.aspx" xr:uid="{8C1457A9-19A0-48F0-B607-29D05160E855}"/>
    <hyperlink ref="B67" r:id="rId55" display="https://mytakeda.sharepoint.com/sites/EUCAN-Legal/SitePages/GMSGQ_LG_Services.aspx" xr:uid="{45539AE6-36D2-4C0B-B4EE-B929779B071A}"/>
    <hyperlink ref="B68" r:id="rId56" display="https://mytakeda.sharepoint.com/sites/EUCAN-Legal/SitePages/DigitalAssetsListingLegal.aspx" xr:uid="{8CC6D7EB-DF1C-412D-8235-E2D98BEB1424}"/>
    <hyperlink ref="B69" r:id="rId57" display="https://mytakeda.sharepoint.com/sites/EUCAN-Legal/SitePages/AcrobatSignatures.aspx" xr:uid="{121B2914-11E9-4D64-9EBC-9A92735D39A6}"/>
    <hyperlink ref="B70" r:id="rId58" display="https://mytakeda.sharepoint.com/sites/EUCAN-Legal/SitePages/Docusign_Corporate.aspx" xr:uid="{26B61231-F538-4DFD-B2EC-21B2EE42658B}"/>
    <hyperlink ref="B71" r:id="rId59" display="https://mytakeda.sharepoint.com/sites/EUCAN-Legal/SitePages/Corporate_DataSheet.aspx" xr:uid="{5D4587CC-82D4-4499-895E-D335108AE573}"/>
    <hyperlink ref="B72" r:id="rId60" display="https://mytakeda.sharepoint.com/sites/EUCAN-Legal/SitePages/LegalPatientAdvocacy.aspx" xr:uid="{9AB68122-BC30-465C-9BED-7ECE92CFC4C7}"/>
    <hyperlink ref="B73" r:id="rId61" display="https://mytakeda.sharepoint.com/sites/EUCAN-Legal/SitePages/LegalPatientAdvocacy_RestrictedArea.aspx" xr:uid="{9487344D-7146-4EE5-BB77-A1425E04984A}"/>
    <hyperlink ref="B74" r:id="rId62" display="https://mytakeda.sharepoint.com/sites/EUCAN-Legal/SitePages/Virtual_Practice_Groups.aspx" xr:uid="{E299F72D-1CAF-4210-B97B-4BC9DB01AE53}"/>
    <hyperlink ref="B75" r:id="rId63" display="https://mytakeda.sharepoint.com/sites/EUCAN-Legal/SitePages/Comments-Test-page.aspx" xr:uid="{197E8540-25E9-43B9-BAF4-3A487A2EFA4B}"/>
    <hyperlink ref="B76" r:id="rId64" display="https://mytakeda.sharepoint.com/sites/EUCAN-Legal/SitePages/Your-feedback-about-our-EUCAN-Legal-Site.aspx" xr:uid="{D64EF6B9-2930-49FF-9C82-2530AC4FC8BE}"/>
    <hyperlink ref="B77" r:id="rId65" display="https://mytakeda.sharepoint.com/sites/EUCAN-Legal/SitePages/PVPS_EUCAN.aspx" xr:uid="{74D4B288-EF9F-467D-8DBD-5715B4D3850D}"/>
    <hyperlink ref="B78" r:id="rId66" display="https://mytakeda.sharepoint.com/sites/EUCAN-Legal/SitePages/GMSGQ_VPG_Structure.aspx" xr:uid="{ADB593CC-93A3-4DCA-9BBA-CD4F4695ECC2}"/>
    <hyperlink ref="B79" r:id="rId67" display="https://mytakeda.sharepoint.com/sites/EUCAN-Legal/SitePages/GMSGQ_VPG_MemberInfo.aspx" xr:uid="{BB7EABA2-E2B5-4315-9EEA-DE9C9C613854}"/>
    <hyperlink ref="B80" r:id="rId68" display="https://mytakeda.sharepoint.com/sites/EUCAN-Legal/SitePages/GMSGQ_VPG_Responsibilities.aspx" xr:uid="{A549C1A6-F7B2-46D6-8416-D41722BBE281}"/>
    <hyperlink ref="B81" r:id="rId69" display="https://mytakeda.sharepoint.com/sites/EUCAN-Legal/SitePages/GMSGQ_VPG_SupportiveDocuments.aspx" xr:uid="{56DFE6B6-6B2F-465B-A3D2-33474EABE3FB}"/>
    <hyperlink ref="B82" r:id="rId70" display="https://mytakeda.sharepoint.com/sites/EUCAN-Legal/SitePages/TEST.aspx" xr:uid="{AF9448E2-259A-4AD2-8CDF-19E76EC34900}"/>
    <hyperlink ref="B83" r:id="rId71" display="https://mytakeda.sharepoint.com/sites/EUCAN-Legal/SitePages/TemplateEditorUserGuide.aspx" xr:uid="{3611ECF6-99E5-4D21-811B-7FC20747953F}"/>
    <hyperlink ref="B84" r:id="rId72" display="https://mytakeda.sharepoint.com/sites/EUCAN-Legal/SitePages/PLG_Digital_Platform.aspx" xr:uid="{44C994E2-6D63-4323-80AD-50C61A1004B8}"/>
    <hyperlink ref="B85" r:id="rId73" display="https://mytakeda.sharepoint.com/sites/EUCAN-Legal/SitePages/Contract-Templates-LOCs.aspx" xr:uid="{32E1B783-6CCA-466E-95C0-035D619FDE8F}"/>
    <hyperlink ref="B86" r:id="rId74" display="https://mytakeda.sharepoint.com/sites/EUCAN-Legal/SitePages/Docusign_AnchorTags.aspx" xr:uid="{3A4C67F8-9BEC-41B4-942A-B5E33319A4E5}"/>
    <hyperlink ref="B87" r:id="rId75" display="https://mytakeda.sharepoint.com/sites/EUCAN-Legal/SitePages/GCMS.aspx" xr:uid="{7D5B1FC2-BFB3-4EAC-9ABC-100334FEDDF7}"/>
    <hyperlink ref="B88" r:id="rId76" display="https://mytakeda.sharepoint.com/sites/EUCAN-Legal/SitePages/Templates.aspx" xr:uid="{DE4CC1AB-1F11-4AB2-8825-A91C31FD3FAE}"/>
    <hyperlink ref="B89" r:id="rId77" display="https://mytakeda.sharepoint.com/sites/EUCAN-Legal/SitePages/Training.aspx" xr:uid="{F39830C2-D21F-495D-8CD5-34F7747E99E2}"/>
    <hyperlink ref="B90" r:id="rId78" display="https://mytakeda.sharepoint.com/sites/EUCAN-Legal/SitePages/iManage.aspx" xr:uid="{FA4AFC51-E215-49B9-9E92-798BBFAD823E}"/>
    <hyperlink ref="B91" r:id="rId79" display="https://mytakeda.sharepoint.com/sites/EUCAN-Legal/SitePages/RD_Diagnostics.aspx" xr:uid="{132277D8-CCC3-4658-8CC8-2B356752F3BE}"/>
    <hyperlink ref="B92" r:id="rId80" display="https://mytakeda.sharepoint.com/sites/EUCAN-Legal/SitePages/Ireland.aspx" xr:uid="{1BB821D7-424C-4C92-9FF8-FC3040E2AED7}"/>
    <hyperlink ref="B93" r:id="rId81" display="https://mytakeda.sharepoint.com/sites/EUCAN-Legal/SitePages/United_Kingdom.aspx" xr:uid="{923B514A-21B0-4353-91B2-A4BDA6FC0199}"/>
    <hyperlink ref="B94" r:id="rId82" display="https://mytakeda.sharepoint.com/sites/EUCAN-Legal/SitePages/Healthcare-Professionals-Healthcare-Organisations.aspx" xr:uid="{C313700E-A3BC-4D04-85BB-CAD1617122B5}"/>
    <hyperlink ref="B95" r:id="rId83" display="https://mytakeda.sharepoint.com/sites/EUCAN-Legal/SitePages/Patients-and-Patients-Organisations.aspx" xr:uid="{F58C4E1C-749F-407C-8C95-0162FB3CC6B9}"/>
    <hyperlink ref="B96" r:id="rId84" display="https://mytakeda.sharepoint.com/sites/EUCAN-Legal/SitePages/Grants-and-Donations.aspx" xr:uid="{A7D9336A-F037-4C16-9691-E6EB81CBFC79}"/>
    <hyperlink ref="B97" r:id="rId85" display="https://mytakeda.sharepoint.com/sites/EUCAN-Legal/SitePages/Sponsorship.aspx" xr:uid="{DB23F327-7AF3-4123-96A7-D8FF19A6345A}"/>
    <hyperlink ref="B98" r:id="rId86" display="https://mytakeda.sharepoint.com/sites/EUCAN-Legal/SitePages/Commercial-Vendors.aspx" xr:uid="{4B319ACB-8F35-47DF-9E40-0B0CB4A5C414}"/>
    <hyperlink ref="B99" r:id="rId87" display="https://mytakeda.sharepoint.com/sites/EUCAN-Legal/SitePages/Confidentiality-Agreements.aspx" xr:uid="{274FA9BA-78BA-4484-876A-12283A6A1678}"/>
    <hyperlink ref="B100" r:id="rId88" display="https://mytakeda.sharepoint.com/sites/EUCAN-Legal/SitePages/Amendment-Termination-Templates-TPIZ.aspx" xr:uid="{8F7B5FB3-C519-48B5-AFD1-DB68FA40E407}"/>
    <hyperlink ref="B101" r:id="rId89" display="https://mytakeda.sharepoint.com/sites/EUCAN-Legal/SitePages/Docusign_AnchorTags_Instructions.aspx" xr:uid="{6464FCAE-75C7-4B3D-88CF-8EC9ACA7DC9D}"/>
    <hyperlink ref="B102" r:id="rId90" display="https://mytakeda.sharepoint.com/sites/EUCAN-Legal/SitePages/Docusign_Profile.aspx" xr:uid="{5F4C2848-9C27-46BB-9844-441ACC741E78}"/>
    <hyperlink ref="B103" r:id="rId91" display="https://mytakeda.sharepoint.com/sites/EUCAN-Legal/SitePages/Docusign_AnchorTags_Instructions_RecipientPreview.aspx" xr:uid="{A8E3BD34-EF9F-4E02-B6EB-D4F892DD139F}"/>
    <hyperlink ref="B104" r:id="rId92" display="https://mytakeda.sharepoint.com/sites/EUCAN-Legal/SitePages/Docusign_AnchorTags_Instructions_ViewEditSignatureTags.aspx" xr:uid="{DDC2B364-D383-499A-85C6-402D2D6ABB71}"/>
    <hyperlink ref="B105" r:id="rId93" display="https://mytakeda.sharepoint.com/sites/EUCAN-Legal/SitePages/Docusign_AnchorTags_Instructions_AddRemoveSignatories.aspx" xr:uid="{1B87C12D-A7BA-4867-8E8F-E7BEF00D6559}"/>
    <hyperlink ref="B106" r:id="rId94" display="https://mytakeda.sharepoint.com/sites/EUCAN-Legal/SitePages/Docusign_AnchorTags_AutomaticTemplateMatching.aspx" xr:uid="{D448DFCE-C698-4353-9DBB-E7EE93761800}"/>
    <hyperlink ref="B107" r:id="rId95" display="https://mytakeda.sharepoint.com/sites/EUCAN-Legal/SitePages/Docusign_AnchorTags_ManuallyApplyTemplate.aspx" xr:uid="{29569D6F-CADE-4343-A767-1004A760789D}"/>
    <hyperlink ref="B108" r:id="rId96" display="https://mytakeda.sharepoint.com/sites/EUCAN-Legal/SitePages/Home-Services.aspx" xr:uid="{035CF20F-9193-43F8-AB88-3316920BEE12}"/>
    <hyperlink ref="B109" r:id="rId97" display="https://mytakeda.sharepoint.com/sites/EUCAN-Legal/SitePages/ContractTemplateGuide.aspx" xr:uid="{84C4FB44-CE32-44E6-8B90-03396CEB92AD}"/>
    <hyperlink ref="B110" r:id="rId98" display="https://mytakeda.sharepoint.com/sites/EUCAN-Legal/SitePages/DAB.aspx" xr:uid="{60CABEEA-5C40-432A-807A-483F82B4365F}"/>
    <hyperlink ref="B111" r:id="rId99" display="https://mytakeda.sharepoint.com/sites/EUCAN-Legal/SitePages/Digital_Tools_Templates.aspx" xr:uid="{3F52744A-19C2-4B85-833A-1D54B5EFE158}"/>
    <hyperlink ref="B112" r:id="rId100" display="https://mytakeda.sharepoint.com/sites/EUCAN-Legal/SitePages/SACA.aspx" xr:uid="{05E5C6D6-7956-4C95-99E0-451A4E0084C6}"/>
    <hyperlink ref="B113" r:id="rId101" display="https://mytakeda.sharepoint.com/sites/EUCAN-Legal/SitePages/EFPIA-Digital.aspx" xr:uid="{C55FAA0F-00FB-4F7C-931A-8C4BB836E280}"/>
    <hyperlink ref="B114" r:id="rId102" display="https://mytakeda.sharepoint.com/sites/EUCAN-Legal/SitePages/ElectronicSignatureTools.aspx" xr:uid="{79AF9710-5A1C-4403-96D8-9E3D4E80C730}"/>
    <hyperlink ref="B115" r:id="rId103" display="https://mytakeda.sharepoint.com/sites/EUCAN-Legal/SitePages/Clawbacks.aspx" xr:uid="{5DA53DB9-CBAC-4F7D-BC9E-EC8EB340D57D}"/>
    <hyperlink ref="B116" r:id="rId104" display="https://mytakeda.sharepoint.com/sites/EUCAN-Legal/SitePages/TemplateEditor_TemplateButtons.aspx" xr:uid="{F17006E3-4BFA-489D-87BC-B672C81FEABE}"/>
    <hyperlink ref="B117" r:id="rId105" display="https://mytakeda.sharepoint.com/sites/EUCAN-Legal/SitePages/Corporate-Social-Responsibility.aspx" xr:uid="{B121B1BE-7797-4671-9AF2-FAAFB445A2D0}"/>
    <hyperlink ref="B118" r:id="rId106" display="https://mytakeda.sharepoint.com/sites/EUCAN-Legal/SitePages/Pharmacy-Compounding.aspx" xr:uid="{89995C9B-B776-4365-88AF-94CC4B2D57D8}"/>
    <hyperlink ref="B119" r:id="rId107" display="https://mytakeda.sharepoint.com/sites/EUCAN-Legal/SitePages/External_Sharing.aspx" xr:uid="{3C8DBD78-10E1-44A5-9020-839EF8E39987}"/>
    <hyperlink ref="B120" r:id="rId108" display="https://mytakeda.sharepoint.com/sites/EUCAN-Legal/SitePages/EU-Orphan-Drug-Regulation.aspx" xr:uid="{ACEE2202-62B1-4804-A390-797FF4DA9A48}"/>
    <hyperlink ref="B121" r:id="rId109" display="https://mytakeda.sharepoint.com/sites/EUCAN-Legal/SitePages/BD_Training_Healthcare_Mergers_Acquisitions.aspx" xr:uid="{D6F7D342-6705-457B-851F-755B04B6E81A}"/>
    <hyperlink ref="B122" r:id="rId110" display="https://mytakeda.sharepoint.com/sites/EUCAN-Legal/SitePages/STAR.aspx" xr:uid="{61290E7B-1B13-425D-9FB7-CCBEF98E0A65}"/>
    <hyperlink ref="B123" r:id="rId111" display="https://mytakeda.sharepoint.com/sites/EUCAN-Legal/SitePages/ContractShop.aspx" xr:uid="{B8F0B190-2002-4CB5-9A83-21EFA05AA982}"/>
    <hyperlink ref="B124" r:id="rId112" display="https://mytakeda.sharepoint.com/sites/EUCAN-Legal/SitePages/TemplateFinder.aspx" xr:uid="{F78C15B8-FC43-4BC2-9C16-B1A8B55382EA}"/>
    <hyperlink ref="B125" r:id="rId113" display="https://mytakeda.sharepoint.com/sites/EUCAN-Legal/SitePages/Training_Registration.aspx" xr:uid="{97DA9D16-D0AC-40B4-839D-6764D25C0B2A}"/>
    <hyperlink ref="B126" r:id="rId114" display="https://mytakeda.sharepoint.com/sites/EUCAN-Legal/SitePages/Contract-Shop-Guidance.aspx" xr:uid="{593878D7-BF78-4474-B0A6-A657E10FEA65}"/>
    <hyperlink ref="B127" r:id="rId115" display="https://mytakeda.sharepoint.com/sites/EUCAN-Legal/SitePages/Contract-Shop-Templates.aspx" xr:uid="{3F413787-815D-46A4-9AF6-A75917491544}"/>
    <hyperlink ref="B128" r:id="rId116" display="https://mytakeda.sharepoint.com/sites/EUCAN-Legal/SitePages/Letter_Heads.aspx" xr:uid="{EFC7F5EE-2FC8-4840-936A-D55A0E4DCAEA}"/>
    <hyperlink ref="B129" r:id="rId117" display="https://mytakeda.sharepoint.com/sites/EUCAN-Legal/SitePages/EUCAN-Legal-Operations.aspx" xr:uid="{99F837D7-45E9-4128-9C96-EF5EDDE08AEA}"/>
    <hyperlink ref="B130" r:id="rId118" display="https://mytakeda.sharepoint.com/sites/EUCAN-Legal/SitePages/EUCAN-Legal-InSync-Training.aspx" xr:uid="{F1135E0E-A068-4D21-9C64-087FF4B437BF}"/>
    <hyperlink ref="B131" r:id="rId119" display="https://mytakeda.sharepoint.com/sites/EUCAN-Legal/SitePages/Hardcopy_Archiving.aspx" xr:uid="{0FE896F6-1921-444F-96C4-8C9CAF06DF85}"/>
    <hyperlink ref="B132" r:id="rId120" display="https://mytakeda.sharepoint.com/sites/EUCAN-Legal/SitePages/Softcopy_Archiving.aspx" xr:uid="{557F410A-D4F0-472E-8338-DE6A2E037D31}"/>
    <hyperlink ref="B133" r:id="rId121" display="https://mytakeda.sharepoint.com/sites/EUCAN-Legal/SitePages/Filing_Scope.aspx" xr:uid="{1D57E33C-7CF5-4C53-9315-F2E5DF7E3C1D}"/>
    <hyperlink ref="B134" r:id="rId122" display="https://mytakeda.sharepoint.com/sites/EUCAN-Legal/SitePages/HCP_HCO_Filing_Optional.aspx" xr:uid="{22DE8C2E-EE2E-49A3-A0B8-AA83260F3E38}"/>
    <hyperlink ref="B135" r:id="rId123" display="https://mytakeda.sharepoint.com/sites/EUCAN-Legal/SitePages/Quality_Agreements_Filing_Optional.aspx" xr:uid="{B6E1607E-B4D9-4231-9A5C-2432AC834DAC}"/>
    <hyperlink ref="B136" r:id="rId124" display="https://mytakeda.sharepoint.com/sites/EUCAN-Legal/SitePages/Contract_Maintenance.aspx" xr:uid="{417E7BDE-1EF9-4D21-B422-684C862E1EC6}"/>
    <hyperlink ref="B137" r:id="rId125" display="https://mytakeda.sharepoint.com/sites/EUCAN-Legal/SitePages/Review_Date_Reminders.aspx" xr:uid="{83A5E3F0-1EF0-4D51-B584-2ACE592F2D79}"/>
    <hyperlink ref="B138" r:id="rId126" display="https://mytakeda.sharepoint.com/sites/EUCAN-Legal/SitePages/Contract_Access.aspx" xr:uid="{0D43CF03-E79A-4D0B-932C-949DE407C49E}"/>
    <hyperlink ref="B139" r:id="rId127" display="https://mytakeda.sharepoint.com/sites/EUCAN-Legal/SitePages/Legal_Operations-About-Us.aspx" xr:uid="{8884868E-A702-48DB-BFF9-728F8634BF4A}"/>
    <hyperlink ref="B140" r:id="rId128" display="https://mytakeda.sharepoint.com/sites/EUCAN-Legal/SitePages/LINC_Login.aspx" xr:uid="{37E5052F-0513-4E6B-ABF7-4741E998CE8C}"/>
    <hyperlink ref="B141" r:id="rId129" display="https://mytakeda.sharepoint.com/sites/EUCAN-Legal/SitePages/Docusign_PrintAndSign.aspx" xr:uid="{AB6C9C13-B37C-4CEF-98A6-1A4B956D7F76}"/>
    <hyperlink ref="B142" r:id="rId130" display="https://mytakeda.sharepoint.com/sites/EUCAN-Legal/SitePages/EUCAN-Legal-FAQs.aspx" xr:uid="{2A0FFD54-1C85-4E4D-86C9-3229878C4EBE}"/>
    <hyperlink ref="B143" r:id="rId131" display="https://mytakeda.sharepoint.com/sites/EUCAN-Legal/SitePages/Docusign_FAQ.aspx" xr:uid="{A2C57BA2-9393-41F0-826C-9BE37EB85CDC}"/>
    <hyperlink ref="B144" r:id="rId132" display="https://mytakeda.sharepoint.com/sites/EUCAN-Legal/SitePages/PLAY-IT-Requests.aspx" xr:uid="{A05578E4-FAC3-4DC0-B7EB-2F0F0EB3C4E1}"/>
    <hyperlink ref="B145" r:id="rId133" display="https://mytakeda.sharepoint.com/sites/EUCAN-Legal/SitePages/LINC_Search.aspx" xr:uid="{3FC9B927-8887-4CCC-8A75-B4F0F1CA500C}"/>
    <hyperlink ref="B146" r:id="rId134" display="https://mytakeda.sharepoint.com/sites/EUCAN-Legal/SitePages/LINC_User_Guides.aspx" xr:uid="{4905BEAB-BDD2-426C-8B2E-BA2AEA134A55}"/>
    <hyperlink ref="B147" r:id="rId135" display="https://mytakeda.sharepoint.com/sites/EUCAN-Legal/SitePages/LINC_eSignature_Request.aspx" xr:uid="{59EDCEDD-7539-4D4F-A6E9-53FDB43E97AC}"/>
    <hyperlink ref="B148" r:id="rId136" display="https://mytakeda.sharepoint.com/sites/EUCAN-Legal/SitePages/LINC_Filing_Request.aspx" xr:uid="{76F34194-8A6C-487A-9CE3-0AC6D3138341}"/>
    <hyperlink ref="B149" r:id="rId137" display="https://mytakeda.sharepoint.com/sites/EUCAN-Legal/SitePages/LINC_Requests.aspx" xr:uid="{C3448943-E03F-4AE6-84E1-76AB1CCBB196}"/>
    <hyperlink ref="B150" r:id="rId138" display="https://mytakeda.sharepoint.com/sites/EUCAN-Legal/SitePages/Signature_Requests.aspx" xr:uid="{CC004A5F-285B-40C4-839C-EFCCB5E72E46}"/>
    <hyperlink ref="B151" r:id="rId139" display="https://mytakeda.sharepoint.com/sites/EUCAN-Legal/SitePages/Corporate_LEARF.aspx" xr:uid="{273C7781-4577-45FD-87F2-15BB61071936}"/>
    <hyperlink ref="B152" r:id="rId140" display="https://mytakeda.sharepoint.com/sites/EUCAN-Legal/SitePages/FAQ-Documents.aspx" xr:uid="{5F54203F-FC63-4328-A6F7-45A608CBCD43}"/>
    <hyperlink ref="B153" r:id="rId141" display="https://mytakeda.sharepoint.com/sites/EUCAN-Legal/SitePages/Signing-Authorities---FAQ.aspx" xr:uid="{24F7364A-B67C-410F-9664-A84E634D441D}"/>
    <hyperlink ref="B154" r:id="rId142" display="https://mytakeda.sharepoint.com/sites/EUCAN-Legal/SitePages/EUCAN-Legal-Operations-NEW.aspx" xr:uid="{F33D3773-AAE4-4812-9B10-1FC29B4F32A8}"/>
    <hyperlink ref="B155" r:id="rId143" display="https://mytakeda.sharepoint.com/sites/EUCAN-Legal/SitePages/TeamConnect.aspx" xr:uid="{E943E199-7256-45D1-BEA0-DEE881DC935B}"/>
    <hyperlink ref="B156" r:id="rId144" display="https://mytakeda.sharepoint.com/sites/EUCAN-Legal/SitePages/Docusign-Special-Features.aspx" xr:uid="{4D3387BE-A617-41E2-BDD3-1F6040EFCBE0}"/>
    <hyperlink ref="B157" r:id="rId145" display="https://mytakeda.sharepoint.com/sites/EUCAN-Legal/SitePages/Signature-Process-EUCAN-LOC.aspx" xr:uid="{346D7BC8-2D9D-4099-8AAD-B5579792E941}"/>
    <hyperlink ref="B158" r:id="rId146" display="https://mytakeda.sharepoint.com/sites/EUCAN-Legal/SitePages/Mini-Video-Tutorials.aspx" xr:uid="{A05E8EFD-C18F-4B99-B7F2-0C286975282F}"/>
    <hyperlink ref="B159" r:id="rId147" display="https://mytakeda.sharepoint.com/sites/EUCAN-Legal/SitePages/RIM.aspx" xr:uid="{A444B361-EA07-4004-8552-A4B170A86FD7}"/>
    <hyperlink ref="B160" r:id="rId148" display="https://mytakeda.sharepoint.com/sites/EUCAN-Legal/SitePages/Docusign_AnchorTags_ConsentSection.aspx" xr:uid="{568119EE-6B61-4E24-8864-FDC1BC426BCB}"/>
    <hyperlink ref="B161" r:id="rId149" display="https://mytakeda.sharepoint.com/sites/EUCAN-Legal/SitePages/ChatBot.aspx" xr:uid="{62B29417-809D-463F-923A-42FBF53CB8C2}"/>
    <hyperlink ref="B162" r:id="rId150" display="https://mytakeda.sharepoint.com/sites/EUCAN-Legal/SitePages/WhatContractsToFindWhere.aspx" xr:uid="{3D401FB9-D814-4C4C-8850-54FCA9E5BB0A}"/>
    <hyperlink ref="B163" r:id="rId151" display="https://mytakeda.sharepoint.com/sites/EUCAN-Legal/SitePages/Reminder_Report_LINC.aspx" xr:uid="{212AF3EF-9936-40FD-B090-D2C0A37FC91F}"/>
    <hyperlink ref="B164" r:id="rId152" display="https://mytakeda.sharepoint.com/sites/EUCAN-Legal/SitePages/Adobe-EchoSign.aspx" xr:uid="{DFA536E9-9219-44F1-85B0-9EB243564B72}"/>
    <hyperlink ref="B165" r:id="rId153" display="https://mytakeda.sharepoint.com/sites/EUCAN-Legal/SitePages/Docusign_PlaceOfSignature.aspx" xr:uid="{C24C85DE-B29B-4A2B-AC04-15359A5090C6}"/>
    <hyperlink ref="B166" r:id="rId154" display="https://mytakeda.sharepoint.com/sites/EUCAN-Legal/SitePages/BaxaltaMergeIntoTPIZ.aspx" xr:uid="{2B8EACB9-0F29-4691-B1E6-CCAF700D171E}"/>
    <hyperlink ref="B167" r:id="rId155" display="https://mytakeda.sharepoint.com/sites/EUCAN-Legal/SitePages/Corporate-FAQ.aspx" xr:uid="{B96D4F61-C4C3-4906-B013-7417A4D4F431}"/>
    <hyperlink ref="C2" r:id="rId156" display="Area_CSEE_Introduction_Onboarding.pptx" xr:uid="{AEAECA39-2545-457E-84D5-930A9362FCA9}"/>
    <hyperlink ref="C3" r:id="rId157" display="Area_IBERIA_Introduction_Onboarding.pptx" xr:uid="{13C4185E-6D7E-4B44-A3A1-ADF9ACE3A357}"/>
    <hyperlink ref="C4" r:id="rId158" display="Country_Canada_Introduction_Onboarding.pptx" xr:uid="{080E7CAD-34AD-4DC4-948C-2E70C30531FA}"/>
    <hyperlink ref="C5" r:id="rId159" display="Country_France_Introduction_Onboarding.pptx" xr:uid="{1336D227-1A29-433B-8BBA-D340F9820390}"/>
    <hyperlink ref="C6" r:id="rId160" display="Country_Germany_Introduction_Onboarding.pptx" xr:uid="{602EB1D0-5900-4499-BBB6-07B064880409}"/>
    <hyperlink ref="C7" r:id="rId161" display="Country_Italy_Introduction_Onboarding.pptx" xr:uid="{B56FB2E8-F7AB-435A-A851-564FC47C664C}"/>
    <hyperlink ref="C8" r:id="rId162" display="Country_UK-IR _Introduction_onboarding.pptx" xr:uid="{88FA2B76-6CC3-469A-A6C5-7CFA3948D87E}"/>
    <hyperlink ref="C9" r:id="rId163" display="PG_Corporate_Introduction_Onboarding.pptx" xr:uid="{09BB2532-703C-43EA-8BA2-A6BCA19B4CBE}"/>
    <hyperlink ref="C10" r:id="rId164" display="PG_DSI &amp; TDV Legal_Introduction_onboarding.pptx" xr:uid="{F816FE8C-C94A-4C1A-836D-8B092C1FD533}"/>
    <hyperlink ref="C11" r:id="rId165" display="PG_LegalOps_Introduction_Onboarding.pptx" xr:uid="{8E2C6B3D-B29A-4ADB-A048-827D27D6754A}"/>
    <hyperlink ref="C12" r:id="rId166" display="PG_PortfolioAndPipeline_Introduction_Onboarding.pptx" xr:uid="{E163C95B-47D3-4CD5-B9EB-74DC5B66052C}"/>
    <hyperlink ref="B9" r:id="rId167" location="litera-compare" display="https://mytakeda.sharepoint.com/sites/LegalEUCAN_KnowledgeBase/SitePages/CompareDocuments.aspx#litera-compare" xr:uid="{25E4F3F8-7209-4F52-A0A4-B364833D5F15}"/>
    <hyperlink ref="B12" r:id="rId168" display="https://mytakeda.sharepoint.com/sites/CrossPass/SitePages/GGC-Stretch.aspx" xr:uid="{5760FFC0-3006-40E2-93B4-00102D399CE1}"/>
    <hyperlink ref="B10" r:id="rId169" location="what-is-collaborati" display="https://mytakeda.sharepoint.com/sites/EUCAN-Legal/SitePages/TeamConnect.aspx#what-is-collaborati" xr:uid="{B8C7C984-507D-4543-BBF3-545398A78E73}"/>
    <hyperlink ref="D2" r:id="rId170" display="Area_CSEE_Introduction_Onboarding.pptx" xr:uid="{4482B6B1-F1CE-4536-B8D6-62DB54618C12}"/>
    <hyperlink ref="D3" r:id="rId171" display="Area_IBERIA_Introduction_Onboarding.pptx" xr:uid="{5C2C7E9B-F466-4825-9BB5-60FE844B391B}"/>
    <hyperlink ref="D4" r:id="rId172" display="Country_Canada_Introduction_Onboarding.pptx" xr:uid="{A5313919-77F0-4B0A-89A6-1E5D7E6EC5C7}"/>
    <hyperlink ref="D5" r:id="rId173" display="Country_France_Introduction_Onboarding.pptx" xr:uid="{DDC69E40-DC2A-4AA5-B8E0-DC789AC57848}"/>
    <hyperlink ref="D6" r:id="rId174" display="Country_Germany_Introduction_Onboarding.pptx" xr:uid="{488E8ECB-3189-4C8F-BEAB-FABE14E93796}"/>
    <hyperlink ref="D7" r:id="rId175" display="Country_Italy_Introduction_Onboarding.pptx" xr:uid="{C0836D4D-7878-4A8C-BE81-593182F7DD35}"/>
    <hyperlink ref="D8" r:id="rId176" display="Country_UK-IR _Introduction_onboarding.pptx" xr:uid="{A0267136-FBEF-4BC2-AA3B-67E41419353E}"/>
    <hyperlink ref="D9" r:id="rId177" display="PG_Corporate_Introduction_Onboarding.pptx" xr:uid="{E5D83366-8D34-4854-8E46-84ECEB4393FE}"/>
    <hyperlink ref="D10" r:id="rId178" display="PG_DSI &amp; TDV Legal_Introduction_onboarding.pptx" xr:uid="{FD9C9BB5-F2E6-4CA1-AD5F-18B6E3036CDC}"/>
    <hyperlink ref="D11" r:id="rId179" display="PG_LegalOps_Introduction_Onboarding.pptx" xr:uid="{7DCF6E14-A5D2-4BEF-99B1-009330A2CA3D}"/>
    <hyperlink ref="D12" r:id="rId180" display="PG_PortfolioAndPipeline_Introduction_Onboarding.pptx" xr:uid="{CA939508-2E74-40D7-861A-D29C81198054}"/>
    <hyperlink ref="P2" r:id="rId181" xr:uid="{2B22A3D6-B23D-43EE-8460-0F118257ABBC}"/>
    <hyperlink ref="P3" r:id="rId182" xr:uid="{ACFD4CE5-84FE-470B-857C-79DA9B93B2CF}"/>
    <hyperlink ref="P4" r:id="rId183" xr:uid="{ED348F25-4BC3-436C-904D-B8E45A448A7D}"/>
    <hyperlink ref="P5" r:id="rId184" xr:uid="{C26F7749-A404-4F97-92D5-F9D9C3312887}"/>
    <hyperlink ref="P6" r:id="rId185" xr:uid="{0D613517-6540-4AA8-9A53-299312E4827B}"/>
    <hyperlink ref="P7" r:id="rId186" xr:uid="{9551CB44-810F-4ECD-9EF3-B730F133DF9C}"/>
    <hyperlink ref="P8" r:id="rId187" xr:uid="{2B7A53FA-9853-40EC-B297-5CE04BA084AC}"/>
    <hyperlink ref="P9" r:id="rId188" xr:uid="{A5EA0672-5C9D-4FC1-888F-FB1379CFE348}"/>
    <hyperlink ref="P10" r:id="rId189" xr:uid="{60D62387-ADDE-4C10-AEC9-A50059AF0563}"/>
    <hyperlink ref="P11" r:id="rId190" xr:uid="{152D06E0-D8CA-4455-AACD-601DD37C29DA}"/>
    <hyperlink ref="P12" r:id="rId191" xr:uid="{C800FFE5-4911-441F-9D6B-D3C23F8B67AA}"/>
  </hyperlinks>
  <pageMargins left="0.7" right="0.7" top="0.75" bottom="0.75" header="0.3" footer="0.3"/>
  <pageSetup orientation="portrait" horizontalDpi="200" verticalDpi="200" r:id="rId1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61628-DEF1-4B26-8D86-5D19F6C858DD}">
  <dimension ref="A1:Q26"/>
  <sheetViews>
    <sheetView topLeftCell="C1" workbookViewId="0">
      <pane ySplit="1" topLeftCell="A8" activePane="bottomLeft" state="frozen"/>
      <selection pane="bottomLeft" activeCell="M21" sqref="M21"/>
    </sheetView>
  </sheetViews>
  <sheetFormatPr defaultRowHeight="14.4" x14ac:dyDescent="0.3"/>
  <cols>
    <col min="1" max="1" width="12.88671875" customWidth="1"/>
    <col min="2" max="2" width="44.88671875" customWidth="1"/>
    <col min="3" max="3" width="28.44140625" customWidth="1"/>
    <col min="4" max="4" width="42.33203125" customWidth="1"/>
    <col min="5" max="5" width="9.5546875" customWidth="1"/>
    <col min="6" max="6" width="22.6640625" customWidth="1"/>
    <col min="7" max="7" width="19.6640625" customWidth="1"/>
    <col min="8" max="8" width="5.6640625" customWidth="1"/>
    <col min="9" max="9" width="7.44140625" customWidth="1"/>
    <col min="10" max="10" width="7" customWidth="1"/>
    <col min="11" max="13" width="7.44140625" customWidth="1"/>
    <col min="14" max="14" width="15.109375" customWidth="1"/>
    <col min="16" max="16" width="12" customWidth="1"/>
  </cols>
  <sheetData>
    <row r="1" spans="1:17" s="11" customFormat="1" x14ac:dyDescent="0.3">
      <c r="A1" s="11" t="s">
        <v>0</v>
      </c>
      <c r="B1" s="11" t="s">
        <v>1</v>
      </c>
      <c r="C1" s="11" t="s">
        <v>2</v>
      </c>
      <c r="D1" s="11" t="s">
        <v>3</v>
      </c>
      <c r="E1" s="11" t="s">
        <v>4</v>
      </c>
      <c r="F1" s="11" t="s">
        <v>5</v>
      </c>
      <c r="G1" s="11" t="s">
        <v>6</v>
      </c>
      <c r="H1" s="11" t="s">
        <v>7</v>
      </c>
      <c r="I1" s="11" t="s">
        <v>8</v>
      </c>
      <c r="J1" s="11" t="s">
        <v>67</v>
      </c>
      <c r="K1" s="11" t="s">
        <v>68</v>
      </c>
      <c r="L1" s="11" t="s">
        <v>93</v>
      </c>
      <c r="M1" s="11" t="s">
        <v>92</v>
      </c>
      <c r="N1" s="11" t="s">
        <v>97</v>
      </c>
      <c r="O1" s="11" t="s">
        <v>9</v>
      </c>
      <c r="P1" s="11" t="s">
        <v>10</v>
      </c>
      <c r="Q1" s="11" t="s">
        <v>11</v>
      </c>
    </row>
    <row r="2" spans="1:17" x14ac:dyDescent="0.3">
      <c r="A2" t="s">
        <v>12</v>
      </c>
      <c r="B2" s="3" t="s">
        <v>13</v>
      </c>
      <c r="C2" t="s">
        <v>14</v>
      </c>
      <c r="D2" t="s">
        <v>15</v>
      </c>
      <c r="E2" t="s">
        <v>16</v>
      </c>
      <c r="F2" t="s">
        <v>17</v>
      </c>
      <c r="G2" t="s">
        <v>18</v>
      </c>
      <c r="H2">
        <v>20</v>
      </c>
      <c r="I2" t="s">
        <v>19</v>
      </c>
      <c r="O2" t="s">
        <v>20</v>
      </c>
      <c r="P2" t="s">
        <v>21</v>
      </c>
      <c r="Q2" t="s">
        <v>22</v>
      </c>
    </row>
    <row r="3" spans="1:17" x14ac:dyDescent="0.3">
      <c r="A3" t="s">
        <v>12</v>
      </c>
      <c r="B3" s="3" t="s">
        <v>23</v>
      </c>
      <c r="C3" t="s">
        <v>24</v>
      </c>
      <c r="D3" t="s">
        <v>25</v>
      </c>
      <c r="E3" t="s">
        <v>16</v>
      </c>
      <c r="F3" t="s">
        <v>17</v>
      </c>
      <c r="G3" t="s">
        <v>18</v>
      </c>
      <c r="H3">
        <v>20</v>
      </c>
      <c r="I3" t="s">
        <v>19</v>
      </c>
      <c r="O3" t="s">
        <v>20</v>
      </c>
    </row>
    <row r="4" spans="1:17" x14ac:dyDescent="0.3">
      <c r="A4" t="s">
        <v>12</v>
      </c>
      <c r="B4" s="3" t="s">
        <v>26</v>
      </c>
      <c r="C4" t="s">
        <v>27</v>
      </c>
      <c r="D4" t="s">
        <v>27</v>
      </c>
      <c r="E4" t="s">
        <v>16</v>
      </c>
      <c r="F4" t="s">
        <v>17</v>
      </c>
      <c r="G4" t="s">
        <v>18</v>
      </c>
      <c r="H4">
        <v>20</v>
      </c>
      <c r="I4" t="s">
        <v>19</v>
      </c>
      <c r="O4" t="s">
        <v>20</v>
      </c>
    </row>
    <row r="5" spans="1:17" x14ac:dyDescent="0.3">
      <c r="A5" t="s">
        <v>12</v>
      </c>
      <c r="B5" s="3" t="s">
        <v>28</v>
      </c>
      <c r="C5" t="s">
        <v>29</v>
      </c>
      <c r="D5" t="s">
        <v>29</v>
      </c>
      <c r="E5" t="s">
        <v>16</v>
      </c>
      <c r="F5" t="s">
        <v>17</v>
      </c>
      <c r="G5" t="s">
        <v>18</v>
      </c>
      <c r="H5">
        <v>20</v>
      </c>
      <c r="I5" t="s">
        <v>19</v>
      </c>
      <c r="O5" t="s">
        <v>20</v>
      </c>
    </row>
    <row r="6" spans="1:17" x14ac:dyDescent="0.3">
      <c r="A6" t="s">
        <v>12</v>
      </c>
      <c r="B6" s="3" t="s">
        <v>30</v>
      </c>
      <c r="C6" t="s">
        <v>31</v>
      </c>
      <c r="D6" t="s">
        <v>31</v>
      </c>
      <c r="E6" t="s">
        <v>16</v>
      </c>
      <c r="F6" t="s">
        <v>17</v>
      </c>
      <c r="G6" t="s">
        <v>18</v>
      </c>
      <c r="H6">
        <v>20</v>
      </c>
      <c r="I6" t="s">
        <v>19</v>
      </c>
      <c r="O6" t="s">
        <v>20</v>
      </c>
    </row>
    <row r="7" spans="1:17" x14ac:dyDescent="0.3">
      <c r="A7" t="s">
        <v>12</v>
      </c>
      <c r="B7" s="3" t="s">
        <v>32</v>
      </c>
      <c r="C7" t="s">
        <v>33</v>
      </c>
      <c r="D7" t="s">
        <v>34</v>
      </c>
      <c r="E7" t="s">
        <v>16</v>
      </c>
      <c r="F7" t="s">
        <v>17</v>
      </c>
      <c r="G7" t="s">
        <v>18</v>
      </c>
      <c r="H7">
        <v>20</v>
      </c>
      <c r="I7" t="s">
        <v>19</v>
      </c>
      <c r="O7" t="s">
        <v>20</v>
      </c>
    </row>
    <row r="8" spans="1:17" x14ac:dyDescent="0.3">
      <c r="A8" t="s">
        <v>12</v>
      </c>
      <c r="B8" s="3" t="s">
        <v>35</v>
      </c>
      <c r="C8" t="s">
        <v>36</v>
      </c>
      <c r="D8" t="s">
        <v>37</v>
      </c>
      <c r="E8" t="s">
        <v>16</v>
      </c>
      <c r="F8" t="s">
        <v>17</v>
      </c>
      <c r="G8" t="s">
        <v>18</v>
      </c>
      <c r="H8">
        <v>20</v>
      </c>
      <c r="I8" t="s">
        <v>19</v>
      </c>
      <c r="O8" t="s">
        <v>20</v>
      </c>
    </row>
    <row r="9" spans="1:17" x14ac:dyDescent="0.3">
      <c r="A9" t="s">
        <v>12</v>
      </c>
      <c r="B9" s="3" t="s">
        <v>35</v>
      </c>
      <c r="C9" t="s">
        <v>36</v>
      </c>
      <c r="D9" t="s">
        <v>37</v>
      </c>
      <c r="E9" t="s">
        <v>16</v>
      </c>
      <c r="F9" t="s">
        <v>17</v>
      </c>
      <c r="G9" t="s">
        <v>18</v>
      </c>
      <c r="H9">
        <v>20</v>
      </c>
      <c r="I9" t="s">
        <v>19</v>
      </c>
      <c r="O9" t="s">
        <v>20</v>
      </c>
    </row>
    <row r="10" spans="1:17" x14ac:dyDescent="0.3">
      <c r="A10" t="s">
        <v>12</v>
      </c>
      <c r="B10" s="3" t="s">
        <v>38</v>
      </c>
      <c r="C10" t="s">
        <v>39</v>
      </c>
      <c r="D10" t="s">
        <v>39</v>
      </c>
      <c r="E10" t="s">
        <v>16</v>
      </c>
      <c r="F10" t="s">
        <v>17</v>
      </c>
      <c r="G10" t="s">
        <v>18</v>
      </c>
      <c r="H10">
        <v>20</v>
      </c>
      <c r="I10" t="s">
        <v>19</v>
      </c>
      <c r="O10" t="s">
        <v>40</v>
      </c>
    </row>
    <row r="11" spans="1:17" x14ac:dyDescent="0.3">
      <c r="A11" t="s">
        <v>12</v>
      </c>
      <c r="B11" s="3" t="s">
        <v>41</v>
      </c>
      <c r="C11" t="s">
        <v>42</v>
      </c>
      <c r="D11" t="s">
        <v>43</v>
      </c>
      <c r="E11" t="s">
        <v>16</v>
      </c>
      <c r="F11" t="s">
        <v>17</v>
      </c>
      <c r="G11" t="s">
        <v>18</v>
      </c>
      <c r="H11">
        <v>20</v>
      </c>
      <c r="I11" t="s">
        <v>19</v>
      </c>
      <c r="O11" t="s">
        <v>40</v>
      </c>
    </row>
    <row r="12" spans="1:17" x14ac:dyDescent="0.3">
      <c r="A12" t="s">
        <v>12</v>
      </c>
      <c r="B12" s="3" t="s">
        <v>44</v>
      </c>
      <c r="C12" t="s">
        <v>45</v>
      </c>
      <c r="D12" t="s">
        <v>45</v>
      </c>
      <c r="E12" t="s">
        <v>16</v>
      </c>
      <c r="F12" t="s">
        <v>17</v>
      </c>
      <c r="G12" t="s">
        <v>18</v>
      </c>
      <c r="H12">
        <v>20</v>
      </c>
      <c r="I12" t="s">
        <v>19</v>
      </c>
      <c r="O12" t="s">
        <v>20</v>
      </c>
    </row>
    <row r="13" spans="1:17" x14ac:dyDescent="0.3">
      <c r="A13" t="s">
        <v>12</v>
      </c>
      <c r="B13" s="3" t="s">
        <v>44</v>
      </c>
      <c r="C13" t="s">
        <v>45</v>
      </c>
      <c r="D13" t="s">
        <v>45</v>
      </c>
      <c r="E13" t="s">
        <v>16</v>
      </c>
      <c r="F13" t="s">
        <v>17</v>
      </c>
      <c r="G13" t="s">
        <v>18</v>
      </c>
      <c r="H13">
        <v>20</v>
      </c>
      <c r="I13" t="s">
        <v>19</v>
      </c>
      <c r="O13" t="s">
        <v>20</v>
      </c>
    </row>
    <row r="14" spans="1:17" x14ac:dyDescent="0.3">
      <c r="A14" t="s">
        <v>12</v>
      </c>
      <c r="B14" t="s">
        <v>46</v>
      </c>
      <c r="C14" t="s">
        <v>47</v>
      </c>
      <c r="D14" t="s">
        <v>48</v>
      </c>
      <c r="E14" t="s">
        <v>16</v>
      </c>
      <c r="F14" t="s">
        <v>17</v>
      </c>
      <c r="G14" t="s">
        <v>18</v>
      </c>
      <c r="H14">
        <v>20</v>
      </c>
      <c r="I14" t="s">
        <v>19</v>
      </c>
      <c r="O14" t="s">
        <v>20</v>
      </c>
    </row>
    <row r="15" spans="1:17" x14ac:dyDescent="0.3">
      <c r="A15" t="s">
        <v>12</v>
      </c>
      <c r="B15" s="4" t="s">
        <v>53</v>
      </c>
      <c r="C15" s="2" t="s">
        <v>60</v>
      </c>
      <c r="D15" s="2" t="s">
        <v>66</v>
      </c>
      <c r="E15" t="s">
        <v>16</v>
      </c>
      <c r="F15" t="s">
        <v>17</v>
      </c>
      <c r="G15" t="s">
        <v>18</v>
      </c>
      <c r="H15">
        <v>20</v>
      </c>
      <c r="I15" t="s">
        <v>19</v>
      </c>
      <c r="O15" t="s">
        <v>20</v>
      </c>
    </row>
    <row r="16" spans="1:17" x14ac:dyDescent="0.3">
      <c r="A16" t="s">
        <v>12</v>
      </c>
      <c r="B16" s="4" t="s">
        <v>54</v>
      </c>
      <c r="C16" s="2" t="s">
        <v>49</v>
      </c>
      <c r="D16" s="2" t="s">
        <v>65</v>
      </c>
      <c r="E16" t="s">
        <v>16</v>
      </c>
      <c r="F16" t="s">
        <v>17</v>
      </c>
      <c r="G16" t="s">
        <v>18</v>
      </c>
      <c r="H16">
        <v>20</v>
      </c>
      <c r="I16" t="s">
        <v>19</v>
      </c>
      <c r="O16" t="s">
        <v>20</v>
      </c>
    </row>
    <row r="17" spans="1:15" x14ac:dyDescent="0.3">
      <c r="A17" t="s">
        <v>12</v>
      </c>
      <c r="B17" s="4" t="s">
        <v>55</v>
      </c>
      <c r="C17" s="2" t="s">
        <v>61</v>
      </c>
      <c r="D17" s="2" t="s">
        <v>50</v>
      </c>
      <c r="E17" t="s">
        <v>16</v>
      </c>
      <c r="F17" t="s">
        <v>17</v>
      </c>
      <c r="G17" t="s">
        <v>18</v>
      </c>
      <c r="H17">
        <v>20</v>
      </c>
      <c r="I17" t="s">
        <v>19</v>
      </c>
      <c r="O17" t="s">
        <v>20</v>
      </c>
    </row>
    <row r="18" spans="1:15" x14ac:dyDescent="0.3">
      <c r="A18" t="s">
        <v>12</v>
      </c>
      <c r="B18" s="4" t="s">
        <v>56</v>
      </c>
      <c r="C18" s="2" t="s">
        <v>59</v>
      </c>
      <c r="D18" s="2" t="s">
        <v>64</v>
      </c>
      <c r="E18" t="s">
        <v>16</v>
      </c>
      <c r="F18" t="s">
        <v>17</v>
      </c>
      <c r="G18" t="s">
        <v>18</v>
      </c>
      <c r="H18">
        <v>20</v>
      </c>
      <c r="I18" t="s">
        <v>19</v>
      </c>
      <c r="O18" t="s">
        <v>20</v>
      </c>
    </row>
    <row r="19" spans="1:15" x14ac:dyDescent="0.3">
      <c r="A19" t="s">
        <v>12</v>
      </c>
      <c r="B19" s="4" t="s">
        <v>57</v>
      </c>
      <c r="C19" s="2" t="s">
        <v>51</v>
      </c>
      <c r="D19" s="2" t="s">
        <v>62</v>
      </c>
      <c r="E19" t="s">
        <v>16</v>
      </c>
      <c r="F19" t="s">
        <v>17</v>
      </c>
      <c r="G19" t="s">
        <v>18</v>
      </c>
      <c r="H19">
        <v>20</v>
      </c>
      <c r="I19" t="s">
        <v>19</v>
      </c>
      <c r="O19" t="s">
        <v>20</v>
      </c>
    </row>
    <row r="20" spans="1:15" x14ac:dyDescent="0.3">
      <c r="A20" t="s">
        <v>12</v>
      </c>
      <c r="B20" s="4" t="s">
        <v>58</v>
      </c>
      <c r="C20" s="2" t="s">
        <v>52</v>
      </c>
      <c r="D20" s="2" t="s">
        <v>63</v>
      </c>
      <c r="E20" t="s">
        <v>16</v>
      </c>
      <c r="F20" t="s">
        <v>17</v>
      </c>
      <c r="G20" t="s">
        <v>18</v>
      </c>
      <c r="H20">
        <v>20</v>
      </c>
      <c r="I20" t="s">
        <v>19</v>
      </c>
      <c r="O20" t="s">
        <v>20</v>
      </c>
    </row>
    <row r="21" spans="1:15" x14ac:dyDescent="0.3">
      <c r="A21" s="5" t="s">
        <v>12</v>
      </c>
      <c r="B21" s="6" t="s">
        <v>69</v>
      </c>
      <c r="C21" s="7" t="s">
        <v>70</v>
      </c>
      <c r="D21" s="7" t="s">
        <v>71</v>
      </c>
      <c r="E21" s="5" t="s">
        <v>16</v>
      </c>
      <c r="F21" s="5" t="s">
        <v>17</v>
      </c>
      <c r="G21" s="5" t="s">
        <v>18</v>
      </c>
      <c r="H21" s="5">
        <v>20</v>
      </c>
      <c r="I21" s="5" t="s">
        <v>19</v>
      </c>
      <c r="J21" s="5" t="s">
        <v>72</v>
      </c>
      <c r="K21" s="5" t="s">
        <v>96</v>
      </c>
      <c r="L21" s="5" t="s">
        <v>94</v>
      </c>
      <c r="M21" s="1" t="s">
        <v>95</v>
      </c>
      <c r="N21" s="1" t="s">
        <v>98</v>
      </c>
      <c r="O21" t="s">
        <v>20</v>
      </c>
    </row>
    <row r="22" spans="1:15" x14ac:dyDescent="0.3">
      <c r="A22" s="5" t="s">
        <v>12</v>
      </c>
      <c r="B22" s="6" t="s">
        <v>73</v>
      </c>
      <c r="C22" s="7" t="s">
        <v>74</v>
      </c>
      <c r="D22" s="7" t="s">
        <v>75</v>
      </c>
      <c r="E22" s="5" t="s">
        <v>16</v>
      </c>
      <c r="F22" s="5" t="s">
        <v>17</v>
      </c>
      <c r="G22" s="5" t="s">
        <v>18</v>
      </c>
      <c r="H22" s="5">
        <v>21</v>
      </c>
      <c r="I22" s="5" t="s">
        <v>19</v>
      </c>
      <c r="J22" s="5" t="s">
        <v>76</v>
      </c>
      <c r="K22" s="5" t="s">
        <v>96</v>
      </c>
      <c r="L22" s="5" t="s">
        <v>94</v>
      </c>
      <c r="M22" s="1" t="s">
        <v>95</v>
      </c>
      <c r="N22" s="1"/>
      <c r="O22" t="s">
        <v>99</v>
      </c>
    </row>
    <row r="23" spans="1:15" ht="16.8" x14ac:dyDescent="0.4">
      <c r="A23" s="5" t="s">
        <v>12</v>
      </c>
      <c r="B23" s="8" t="s">
        <v>77</v>
      </c>
      <c r="C23" s="7" t="s">
        <v>78</v>
      </c>
      <c r="D23" s="9" t="s">
        <v>79</v>
      </c>
      <c r="E23" s="5" t="s">
        <v>16</v>
      </c>
      <c r="F23" s="5" t="s">
        <v>17</v>
      </c>
      <c r="G23" s="5" t="s">
        <v>18</v>
      </c>
      <c r="H23" s="5">
        <v>22</v>
      </c>
      <c r="I23" s="5" t="s">
        <v>19</v>
      </c>
      <c r="J23" s="5" t="s">
        <v>80</v>
      </c>
      <c r="K23" s="5" t="s">
        <v>96</v>
      </c>
      <c r="L23" s="5" t="s">
        <v>94</v>
      </c>
      <c r="M23" s="1" t="s">
        <v>95</v>
      </c>
      <c r="N23" s="1"/>
      <c r="O23" t="s">
        <v>40</v>
      </c>
    </row>
    <row r="24" spans="1:15" x14ac:dyDescent="0.3">
      <c r="A24" s="5" t="s">
        <v>12</v>
      </c>
      <c r="B24" s="8" t="s">
        <v>81</v>
      </c>
      <c r="C24" s="7" t="s">
        <v>82</v>
      </c>
      <c r="D24" s="7" t="s">
        <v>83</v>
      </c>
      <c r="E24" s="5" t="s">
        <v>16</v>
      </c>
      <c r="F24" s="5" t="s">
        <v>17</v>
      </c>
      <c r="G24" s="5" t="s">
        <v>18</v>
      </c>
      <c r="H24" s="5">
        <v>23</v>
      </c>
      <c r="I24" s="5" t="s">
        <v>19</v>
      </c>
      <c r="J24" s="5" t="s">
        <v>84</v>
      </c>
      <c r="K24" s="5" t="s">
        <v>96</v>
      </c>
      <c r="L24" s="5" t="s">
        <v>94</v>
      </c>
      <c r="M24" s="1" t="s">
        <v>95</v>
      </c>
      <c r="N24" s="1"/>
      <c r="O24" t="s">
        <v>40</v>
      </c>
    </row>
    <row r="25" spans="1:15" x14ac:dyDescent="0.3">
      <c r="A25" s="5" t="s">
        <v>12</v>
      </c>
      <c r="B25" s="6" t="s">
        <v>85</v>
      </c>
      <c r="C25" s="7" t="s">
        <v>86</v>
      </c>
      <c r="D25" s="7" t="s">
        <v>86</v>
      </c>
      <c r="E25" s="5" t="s">
        <v>16</v>
      </c>
      <c r="F25" s="5" t="s">
        <v>17</v>
      </c>
      <c r="G25" s="5" t="s">
        <v>18</v>
      </c>
      <c r="H25" s="5">
        <v>24</v>
      </c>
      <c r="I25" s="5" t="s">
        <v>19</v>
      </c>
      <c r="J25" s="5" t="s">
        <v>87</v>
      </c>
      <c r="K25" s="5" t="s">
        <v>96</v>
      </c>
      <c r="L25" s="5" t="s">
        <v>94</v>
      </c>
      <c r="M25" s="1" t="s">
        <v>95</v>
      </c>
      <c r="N25" s="1"/>
      <c r="O25" t="s">
        <v>40</v>
      </c>
    </row>
    <row r="26" spans="1:15" ht="16.8" x14ac:dyDescent="0.4">
      <c r="A26" s="5" t="s">
        <v>12</v>
      </c>
      <c r="B26" s="8" t="s">
        <v>88</v>
      </c>
      <c r="C26" s="7" t="s">
        <v>89</v>
      </c>
      <c r="D26" s="10" t="s">
        <v>90</v>
      </c>
      <c r="E26" s="5" t="s">
        <v>16</v>
      </c>
      <c r="F26" s="5" t="s">
        <v>17</v>
      </c>
      <c r="G26" s="5" t="s">
        <v>18</v>
      </c>
      <c r="H26" s="5">
        <v>25</v>
      </c>
      <c r="I26" s="5" t="s">
        <v>19</v>
      </c>
      <c r="J26" s="5" t="s">
        <v>91</v>
      </c>
      <c r="K26" s="5" t="s">
        <v>96</v>
      </c>
      <c r="L26" s="5" t="s">
        <v>94</v>
      </c>
      <c r="M26" s="1" t="s">
        <v>95</v>
      </c>
      <c r="N26" s="1"/>
      <c r="O26" t="s">
        <v>40</v>
      </c>
    </row>
  </sheetData>
  <autoFilter ref="A1:K1" xr:uid="{8B1A3D84-C5FE-4F13-9107-D3DECBC959B4}"/>
  <conditionalFormatting sqref="A2:O13 B14:O14 B16:D18 A27:O197 A14:A19 E15:N19 O16:O20">
    <cfRule type="expression" dxfId="51" priority="35" stopIfTrue="1">
      <formula>$O3="Done"</formula>
    </cfRule>
  </conditionalFormatting>
  <conditionalFormatting sqref="A20:O20 O21:O26">
    <cfRule type="expression" dxfId="50" priority="41" stopIfTrue="1">
      <formula>$J21="Done"</formula>
    </cfRule>
  </conditionalFormatting>
  <conditionalFormatting sqref="B21:B26">
    <cfRule type="expression" dxfId="49" priority="49" stopIfTrue="1">
      <formula>$C21="9 - Done"</formula>
    </cfRule>
    <cfRule type="expression" dxfId="48" priority="48" stopIfTrue="1">
      <formula xml:space="preserve"> $C21="8 - Cancelled"</formula>
    </cfRule>
    <cfRule type="expression" dxfId="47" priority="47" stopIfTrue="1">
      <formula>$C21="7 - On Hold"</formula>
    </cfRule>
    <cfRule type="expression" dxfId="46" priority="45">
      <formula>$C21="4 - Ongoing"</formula>
    </cfRule>
    <cfRule type="expression" dxfId="45" priority="44">
      <formula>$C21="2 - Waiting"</formula>
    </cfRule>
    <cfRule type="expression" dxfId="44" priority="43">
      <formula>$C21="6 - Idea"</formula>
    </cfRule>
    <cfRule type="expression" dxfId="43" priority="42">
      <formula>$C21="1 - Open"</formula>
    </cfRule>
    <cfRule type="expression" dxfId="42" priority="46">
      <formula>$C21="5 - Scheduled"</formula>
    </cfRule>
    <cfRule type="expression" dxfId="41" priority="50">
      <formula>AND($S21=1,$C21= "1 - Open")</formula>
    </cfRule>
  </conditionalFormatting>
  <conditionalFormatting sqref="B1:O1048576">
    <cfRule type="expression" dxfId="40" priority="52" stopIfTrue="1">
      <formula>$O1="Done"</formula>
    </cfRule>
    <cfRule type="expression" dxfId="39" priority="51">
      <formula>$O1="Open"</formula>
    </cfRule>
  </conditionalFormatting>
  <conditionalFormatting sqref="C21:C26">
    <cfRule type="expression" dxfId="38" priority="32" stopIfTrue="1">
      <formula>#REF!="9 - Done"</formula>
    </cfRule>
    <cfRule type="expression" dxfId="37" priority="27">
      <formula>#REF!="2 - Waiting"</formula>
    </cfRule>
    <cfRule type="expression" dxfId="36" priority="25">
      <formula>#REF!="1 - Open"</formula>
    </cfRule>
    <cfRule type="expression" dxfId="35" priority="26">
      <formula>#REF!="6 - Idea"</formula>
    </cfRule>
    <cfRule type="expression" dxfId="34" priority="33">
      <formula>AND(#REF!=1,#REF!= "1 - Open")</formula>
    </cfRule>
    <cfRule type="expression" dxfId="33" priority="28">
      <formula>#REF!="4 - Ongoing"</formula>
    </cfRule>
    <cfRule type="expression" dxfId="32" priority="29">
      <formula>#REF!="5 - Scheduled"</formula>
    </cfRule>
    <cfRule type="expression" dxfId="31" priority="30" stopIfTrue="1">
      <formula>#REF!="7 - On Hold"</formula>
    </cfRule>
    <cfRule type="expression" dxfId="30" priority="31" stopIfTrue="1">
      <formula xml:space="preserve"> #REF!="8 - Cancelled"</formula>
    </cfRule>
  </conditionalFormatting>
  <conditionalFormatting sqref="D1:D14 C15:D20 D27:D1048576">
    <cfRule type="cellIs" dxfId="29" priority="34" operator="lessThan">
      <formula>"a"</formula>
    </cfRule>
  </conditionalFormatting>
  <conditionalFormatting sqref="D21:D22">
    <cfRule type="expression" dxfId="28" priority="7" stopIfTrue="1">
      <formula xml:space="preserve"> #REF!="8 - Cancelled"</formula>
    </cfRule>
    <cfRule type="expression" dxfId="27" priority="2">
      <formula>$O1="Idea"</formula>
    </cfRule>
    <cfRule type="expression" dxfId="26" priority="3">
      <formula>#REF!="2 - Waiting"</formula>
    </cfRule>
    <cfRule type="expression" dxfId="25" priority="4">
      <formula>#REF!="4 - Ongoing"</formula>
    </cfRule>
    <cfRule type="expression" dxfId="24" priority="5">
      <formula>#REF!="5 - Scheduled"</formula>
    </cfRule>
    <cfRule type="expression" dxfId="23" priority="6" stopIfTrue="1">
      <formula>#REF!="7 - On Hold"</formula>
    </cfRule>
    <cfRule type="expression" dxfId="22" priority="8">
      <formula>AND(#REF!=1,#REF!= "1 - Open")</formula>
    </cfRule>
  </conditionalFormatting>
  <conditionalFormatting sqref="D24">
    <cfRule type="expression" dxfId="21" priority="21" stopIfTrue="1">
      <formula>#REF!="7 - On Hold"</formula>
    </cfRule>
    <cfRule type="expression" dxfId="20" priority="24">
      <formula>AND(#REF!=1,#REF!= "1 - Open")</formula>
    </cfRule>
    <cfRule type="expression" dxfId="19" priority="23" stopIfTrue="1">
      <formula>#REF!="9 - Done"</formula>
    </cfRule>
    <cfRule type="expression" dxfId="18" priority="22" stopIfTrue="1">
      <formula xml:space="preserve"> #REF!="8 - Cancelled"</formula>
    </cfRule>
    <cfRule type="expression" dxfId="17" priority="20">
      <formula>#REF!="5 - Scheduled"</formula>
    </cfRule>
    <cfRule type="expression" dxfId="16" priority="19">
      <formula>#REF!="4 - Ongoing"</formula>
    </cfRule>
    <cfRule type="expression" dxfId="15" priority="18">
      <formula>#REF!="2 - Waiting"</formula>
    </cfRule>
  </conditionalFormatting>
  <conditionalFormatting sqref="D24:D25">
    <cfRule type="expression" dxfId="14" priority="9">
      <formula>#REF!="1 - Open"</formula>
    </cfRule>
    <cfRule type="expression" dxfId="13" priority="10">
      <formula>#REF!="6 - Idea"</formula>
    </cfRule>
  </conditionalFormatting>
  <conditionalFormatting sqref="D25">
    <cfRule type="expression" dxfId="12" priority="11">
      <formula>#REF!="2 - Waiting"</formula>
    </cfRule>
    <cfRule type="expression" dxfId="11" priority="17">
      <formula>AND(#REF!=1,#REF!= "1 - Open")</formula>
    </cfRule>
    <cfRule type="expression" dxfId="10" priority="13">
      <formula>#REF!="5 - Scheduled"</formula>
    </cfRule>
    <cfRule type="expression" dxfId="9" priority="16" stopIfTrue="1">
      <formula>#REF!="9 - Done"</formula>
    </cfRule>
    <cfRule type="expression" dxfId="8" priority="15" stopIfTrue="1">
      <formula xml:space="preserve"> #REF!="8 - Cancelled"</formula>
    </cfRule>
    <cfRule type="expression" dxfId="7" priority="14" stopIfTrue="1">
      <formula>#REF!="7 - On Hold"</formula>
    </cfRule>
    <cfRule type="expression" dxfId="6" priority="12">
      <formula>#REF!="4 - Ongoing"</formula>
    </cfRule>
  </conditionalFormatting>
  <conditionalFormatting sqref="G1:G20 G27:G1048576">
    <cfRule type="cellIs" dxfId="5" priority="36" operator="equal">
      <formula>"Beginner"</formula>
    </cfRule>
  </conditionalFormatting>
  <conditionalFormatting sqref="I2:N20 I27:N1048576 I1">
    <cfRule type="cellIs" dxfId="4" priority="37" operator="equal">
      <formula>"Public"</formula>
    </cfRule>
    <cfRule type="cellIs" dxfId="3" priority="38" operator="equal">
      <formula>"Private"</formula>
    </cfRule>
  </conditionalFormatting>
  <conditionalFormatting sqref="O1:O1048576">
    <cfRule type="cellIs" dxfId="2" priority="39" operator="equal">
      <formula>"Open"</formula>
    </cfRule>
  </conditionalFormatting>
  <conditionalFormatting sqref="O15:O26 B15:D15 B19:D19">
    <cfRule type="expression" dxfId="1" priority="40" stopIfTrue="1">
      <formula>#REF!="Done"</formula>
    </cfRule>
  </conditionalFormatting>
  <conditionalFormatting sqref="O22:O26">
    <cfRule type="expression" dxfId="0" priority="1" stopIfTrue="1">
      <formula>$O23="Done"</formula>
    </cfRule>
  </conditionalFormatting>
  <hyperlinks>
    <hyperlink ref="B3" r:id="rId1" xr:uid="{CED041BC-2B68-4115-870E-8A3C960A3CDB}"/>
    <hyperlink ref="B12" r:id="rId2" xr:uid="{2F8D315C-F1BA-45A6-A52A-9D1B320C909B}"/>
    <hyperlink ref="B27" r:id="rId3" display="https://mytakeda.sharepoint.com/sites/EUCAN-Legal/SitePages/Austria.aspx" xr:uid="{9FFB443B-97B2-4B72-8415-CCCBB7E4B7E6}"/>
    <hyperlink ref="B28" r:id="rId4" display="https://mytakeda.sharepoint.com/sites/EUCAN-Legal/SitePages/Belgium.aspx" xr:uid="{3C4A6027-83CD-4975-A0E9-5398BC3A5E01}"/>
    <hyperlink ref="B29" r:id="rId5" display="https://mytakeda.sharepoint.com/sites/EUCAN-Legal/SitePages/Czech-Republic.aspx" xr:uid="{5D0AEEFF-1B82-4783-9986-113471FED00E}"/>
    <hyperlink ref="B30" r:id="rId6" display="https://mytakeda.sharepoint.com/sites/EUCAN-Legal/SitePages/Greece-Malta-Cyprus.aspx" xr:uid="{341A6902-5C68-4DD4-BDD3-C04673A82DD2}"/>
    <hyperlink ref="B31" r:id="rId7" display="https://mytakeda.sharepoint.com/sites/EUCAN-Legal/SitePages/Israel.aspx" xr:uid="{11FAE29E-27FC-4CB3-B4B5-2C176DFB9861}"/>
    <hyperlink ref="B32" r:id="rId8" display="https://mytakeda.sharepoint.com/sites/EUCAN-Legal/SitePages/Netherlands.aspx" xr:uid="{41F3F7F5-AC53-4003-9CA4-061D58E7BA7F}"/>
    <hyperlink ref="B33" r:id="rId9" display="https://mytakeda.sharepoint.com/sites/EUCAN-Legal/SitePages/Slovakia.aspx" xr:uid="{5C84DD4D-560A-4CDA-992B-2BCEBC9D6683}"/>
    <hyperlink ref="B34" r:id="rId10" display="https://mytakeda.sharepoint.com/sites/EUCAN-Legal/SitePages/Poland.aspx" xr:uid="{25BE016A-02AB-4D2A-9AB8-D84A89936781}"/>
    <hyperlink ref="B35" r:id="rId11" display="https://mytakeda.sharepoint.com/sites/EUCAN-Legal/SitePages/Consultancy-Agreement-Templates.aspx" xr:uid="{D455FD93-FF49-46AF-9D16-D8724C67D2EC}"/>
    <hyperlink ref="B36" r:id="rId12" display="https://mytakeda.sharepoint.com/sites/EUCAN-Legal/SitePages/PLG-Austria.aspx" xr:uid="{D2561442-6B40-45B4-95F2-6161EF544510}"/>
    <hyperlink ref="B37" r:id="rId13" display="https://mytakeda.sharepoint.com/sites/EUCAN-Legal/SitePages/PLG-Belgium.aspx" xr:uid="{2B36E24E-2533-494F-B4C5-1D9FB02E7621}"/>
    <hyperlink ref="B38" r:id="rId14" display="https://mytakeda.sharepoint.com/sites/EUCAN-Legal/SitePages/PLG-Bosnia-Herze.aspx" xr:uid="{E5874A5C-651D-40B1-B17E-C4E22BBF9205}"/>
    <hyperlink ref="B39" r:id="rId15" display="https://mytakeda.sharepoint.com/sites/EUCAN-Legal/SitePages/PLG-Bulgaria.aspx" xr:uid="{0BF5158E-03FA-4484-84DA-36F6DB28D773}"/>
    <hyperlink ref="B40" r:id="rId16" display="https://mytakeda.sharepoint.com/sites/EUCAN-Legal/SitePages/PLG-Canada.aspx" xr:uid="{836DDCF4-ABCF-4270-BB3E-1A2858C8B8D5}"/>
    <hyperlink ref="B41" r:id="rId17" display="https://mytakeda.sharepoint.com/sites/EUCAN-Legal/SitePages/PLG-Croatia.aspx" xr:uid="{AE7A555F-99C1-4032-9C89-07F033C3D5F8}"/>
    <hyperlink ref="B42" r:id="rId18" display="https://mytakeda.sharepoint.com/sites/EUCAN-Legal/SitePages/PLG-Czech.aspx" xr:uid="{F9DEA66C-1284-4754-A7FD-E60DB8EACA38}"/>
    <hyperlink ref="B43" r:id="rId19" display="https://mytakeda.sharepoint.com/sites/EUCAN-Legal/SitePages/PLG-Denmark.aspx" xr:uid="{E535403A-9D3A-4BA0-AB4E-8FC2EEC8C0D6}"/>
    <hyperlink ref="B44" r:id="rId20" display="https://mytakeda.sharepoint.com/sites/EUCAN-Legal/SitePages/PLG-Estonia.aspx" xr:uid="{D2AF4AAA-95A8-48A5-9997-F903C60D3E7C}"/>
    <hyperlink ref="B45" r:id="rId21" display="https://mytakeda.sharepoint.com/sites/EUCAN-Legal/SitePages/PLG-EUCAN-Countries.aspx" xr:uid="{C2987AAF-AFEB-4D8E-989D-A629570E08CB}"/>
    <hyperlink ref="B46" r:id="rId22" display="https://mytakeda.sharepoint.com/sites/EUCAN-Legal/SitePages/PLG-Finland.aspx" xr:uid="{208A5AA3-CCA5-4422-A3F7-6F5898F90C46}"/>
    <hyperlink ref="B47" r:id="rId23" display="https://mytakeda.sharepoint.com/sites/EUCAN-Legal/SitePages/PLG-France.aspx" xr:uid="{C9A85300-3154-4FA1-9DA3-39B7B6B63C92}"/>
    <hyperlink ref="B48" r:id="rId24" display="https://mytakeda.sharepoint.com/sites/EUCAN-Legal/SitePages/PLG-Germany.aspx" xr:uid="{CD20EAD0-098B-422D-AC4A-DD4B8899D70C}"/>
    <hyperlink ref="B49" r:id="rId25" display="https://mytakeda.sharepoint.com/sites/EUCAN-Legal/SitePages/PLG-Greece.aspx" xr:uid="{0DF25649-39F7-492B-82A5-7E3C8EEBFEB6}"/>
    <hyperlink ref="B50" r:id="rId26" display="https://mytakeda.sharepoint.com/sites/EUCAN-Legal/SitePages/PLG-Hungary.aspx" xr:uid="{EACBA3C6-D114-43B1-8E5C-014797E68930}"/>
    <hyperlink ref="B51" r:id="rId27" display="https://mytakeda.sharepoint.com/sites/EUCAN-Legal/SitePages/PLG-Israel.aspx" xr:uid="{FFACA4A6-62D2-40A9-B100-6D9088D09729}"/>
    <hyperlink ref="B52" r:id="rId28" display="https://mytakeda.sharepoint.com/sites/EUCAN-Legal/SitePages/PLG-Italy.aspx" xr:uid="{B217D25C-0A6D-49CB-85DB-F495F06B1CB3}"/>
    <hyperlink ref="B53" r:id="rId29" display="https://mytakeda.sharepoint.com/sites/EUCAN-Legal/SitePages/PLG-Latvia.aspx" xr:uid="{8611EC2B-5147-4B47-8C00-2D17E78ED0C0}"/>
    <hyperlink ref="B54" r:id="rId30" display="https://mytakeda.sharepoint.com/sites/EUCAN-Legal/SitePages/PLG-Lithuania.aspx" xr:uid="{310E20EC-8EF2-42CD-BA7A-0E7253FC74D9}"/>
    <hyperlink ref="B55" r:id="rId31" display="https://mytakeda.sharepoint.com/sites/EUCAN-Legal/SitePages/PLG-Netherlands.aspx" xr:uid="{9243424B-EDA5-45ED-BAC9-3395A4C51ED9}"/>
    <hyperlink ref="B56" r:id="rId32" display="https://mytakeda.sharepoint.com/sites/EUCAN-Legal/SitePages/PLG-Norway.aspx" xr:uid="{D187307D-DD38-4DBD-9645-658C8A143D8F}"/>
    <hyperlink ref="B57" r:id="rId33" display="https://mytakeda.sharepoint.com/sites/EUCAN-Legal/SitePages/PLG-Poland.aspx" xr:uid="{6E6B6A69-120A-435A-9B21-5E8D043CFD97}"/>
    <hyperlink ref="B58" r:id="rId34" display="https://mytakeda.sharepoint.com/sites/EUCAN-Legal/SitePages/PLG-Portugal.aspx" xr:uid="{05945894-A9E7-4BF6-97F4-2D3F6B5175FE}"/>
    <hyperlink ref="B59" r:id="rId35" display="https://mytakeda.sharepoint.com/sites/EUCAN-Legal/SitePages/PLG-Romania.aspx" xr:uid="{9F9F9627-C639-4997-AFD9-F461A40B1FF0}"/>
    <hyperlink ref="B60" r:id="rId36" display="https://mytakeda.sharepoint.com/sites/EUCAN-Legal/SitePages/PLG-Serbia.aspx" xr:uid="{77E51E5C-78D5-455D-BCBA-F46DA0C7173A}"/>
    <hyperlink ref="B61" r:id="rId37" display="https://mytakeda.sharepoint.com/sites/EUCAN-Legal/SitePages/PLG-Slovakia.aspx" xr:uid="{545723A9-F5A3-4F0A-B750-71D9A706F7A2}"/>
    <hyperlink ref="B62" r:id="rId38" display="https://mytakeda.sharepoint.com/sites/EUCAN-Legal/SitePages/PLG-Slovenia.aspx" xr:uid="{D2BC6B49-20CD-4A5A-81A2-C95C8ADF64B5}"/>
    <hyperlink ref="B63" r:id="rId39" display="https://mytakeda.sharepoint.com/sites/EUCAN-Legal/SitePages/PLG-Spain.aspx" xr:uid="{F58F4CED-AB3E-47BE-89F6-FFF6F1CF3C20}"/>
    <hyperlink ref="B64" r:id="rId40" display="https://mytakeda.sharepoint.com/sites/EUCAN-Legal/SitePages/PLG-Sweden.aspx" xr:uid="{83EB19D6-A51F-43AB-AD41-1E5C69358BED}"/>
    <hyperlink ref="B65" r:id="rId41" display="https://mytakeda.sharepoint.com/sites/EUCAN-Legal/SitePages/PLG-Switzerland.aspx" xr:uid="{65C184EA-B5EA-47AE-B9D1-A296B372D228}"/>
    <hyperlink ref="B66" r:id="rId42" display="https://mytakeda.sharepoint.com/sites/EUCAN-Legal/SitePages/PLG-UK.aspx" xr:uid="{8177EE8D-304B-4925-A2A7-164250DC2DAF}"/>
    <hyperlink ref="B67" r:id="rId43" display="https://mytakeda.sharepoint.com/sites/EUCAN-Legal/SitePages/PLG-USA.aspx" xr:uid="{ECA7BDBC-5E0B-4531-A414-9253B1719BFA}"/>
    <hyperlink ref="B68" r:id="rId44" display="https://mytakeda.sharepoint.com/sites/EUCAN-Legal/SitePages/Legal-Animation-Videos.aspx" xr:uid="{E6657682-1AFF-4824-A2CA-9EC3D13FA4F3}"/>
    <hyperlink ref="B69" r:id="rId45" display="https://mytakeda.sharepoint.com/sites/EUCAN-Legal/SitePages/Corporate_ResourcesDirectorsOfficers.aspx" xr:uid="{4EE25F11-8A62-4C68-B66F-4EAA5B8CACC1}"/>
    <hyperlink ref="B70" r:id="rId46" display="https://mytakeda.sharepoint.com/sites/EUCAN-Legal/SitePages/Corporate_DiligentEntities.aspx" xr:uid="{F4949DF3-AD50-4E01-8ADC-87D327853B52}"/>
    <hyperlink ref="B71" r:id="rId47" display="https://mytakeda.sharepoint.com/sites/EUCAN-Legal/SitePages/Switzerland.aspx" xr:uid="{E41A0B97-5C9F-4E41-B65C-51E24D91DBEB}"/>
    <hyperlink ref="B72" r:id="rId48" display="https://mytakeda.sharepoint.com/sites/EUCAN-Legal/SitePages/GMSGQ_LG.aspx" xr:uid="{BF3E0562-C35A-4707-ABDA-362B7E84230B}"/>
    <hyperlink ref="B73" r:id="rId49" display="https://mytakeda.sharepoint.com/sites/EUCAN-Legal/SitePages/DawnRaid.aspx" xr:uid="{AAB90E59-1EFC-40D7-AFFC-3855B4CDEA9E}"/>
    <hyperlink ref="B74" r:id="rId50" display="https://mytakeda.sharepoint.com/sites/EUCAN-Legal/SitePages/Nordics.aspx" xr:uid="{CB84EA37-343A-44DE-839F-C7A8F24E9B66}"/>
    <hyperlink ref="B75" r:id="rId51" display="https://mytakeda.sharepoint.com/sites/EUCAN-Legal/SitePages/Norway.aspx" xr:uid="{7A27F369-F19D-4566-80B6-ECA6E490932E}"/>
    <hyperlink ref="B76" r:id="rId52" display="https://mytakeda.sharepoint.com/sites/EUCAN-Legal/SitePages/Denmark.aspx" xr:uid="{F2E5AECD-3877-4610-804A-905979A697A8}"/>
    <hyperlink ref="B77" r:id="rId53" display="https://mytakeda.sharepoint.com/sites/EUCAN-Legal/SitePages/Sweden.aspx" xr:uid="{1774AEF9-6A11-4760-81D9-3C2CB0CD78A5}"/>
    <hyperlink ref="B78" r:id="rId54" display="https://mytakeda.sharepoint.com/sites/EUCAN-Legal/SitePages/Finland.aspx" xr:uid="{143589BB-C991-4767-8750-980F4D51BB62}"/>
    <hyperlink ref="B79" r:id="rId55" display="https://mytakeda.sharepoint.com/sites/EUCAN-Legal/SitePages/GMSGQ_LG_KeyStakeholdersClients.aspx" xr:uid="{B40A5E18-7F9E-4A51-B57E-6C0F4973DE1C}"/>
    <hyperlink ref="B80" r:id="rId56" display="https://mytakeda.sharepoint.com/sites/EUCAN-Legal/SitePages/GMSGQ_LG_TeamRolesAndResponsibilities.aspx" xr:uid="{C5482CFB-99E9-42E1-A2D7-A71FBE28D362}"/>
    <hyperlink ref="B81" r:id="rId57" display="https://mytakeda.sharepoint.com/sites/EUCAN-Legal/SitePages/GMSGQ_LG_Services.aspx" xr:uid="{9CF5A21B-F5D1-4DE3-88F2-5306D4C87AE8}"/>
    <hyperlink ref="B82" r:id="rId58" display="https://mytakeda.sharepoint.com/sites/EUCAN-Legal/SitePages/DigitalAssetsListingLegal.aspx" xr:uid="{391CDE61-34F0-4897-B7CB-BAE5AEDA2B5C}"/>
    <hyperlink ref="B83" r:id="rId59" display="https://mytakeda.sharepoint.com/sites/EUCAN-Legal/SitePages/AcrobatSignatures.aspx" xr:uid="{85AA911C-6721-4055-B5C3-B966A7C5649E}"/>
    <hyperlink ref="B84" r:id="rId60" display="https://mytakeda.sharepoint.com/sites/EUCAN-Legal/SitePages/Docusign_Corporate.aspx" xr:uid="{CADE2176-BC3E-4933-9345-A4FD0CFF8D83}"/>
    <hyperlink ref="B85" r:id="rId61" display="https://mytakeda.sharepoint.com/sites/EUCAN-Legal/SitePages/Corporate_DataSheet.aspx" xr:uid="{FCCAF8D7-AC66-486C-A224-C1201E1EB3DD}"/>
    <hyperlink ref="B86" r:id="rId62" display="https://mytakeda.sharepoint.com/sites/EUCAN-Legal/SitePages/LegalPatientAdvocacy.aspx" xr:uid="{021E220D-C113-4795-BB25-427939385ED1}"/>
    <hyperlink ref="B87" r:id="rId63" display="https://mytakeda.sharepoint.com/sites/EUCAN-Legal/SitePages/LegalPatientAdvocacy_RestrictedArea.aspx" xr:uid="{7A7F20EB-BBA0-450F-A035-264AF20097A6}"/>
    <hyperlink ref="B88" r:id="rId64" display="https://mytakeda.sharepoint.com/sites/EUCAN-Legal/SitePages/Virtual_Practice_Groups.aspx" xr:uid="{2A478B29-395E-4C06-90F4-C6756303FDC3}"/>
    <hyperlink ref="B89" r:id="rId65" display="https://mytakeda.sharepoint.com/sites/EUCAN-Legal/SitePages/Comments-Test-page.aspx" xr:uid="{04432776-8186-4072-8602-3DA063F99C04}"/>
    <hyperlink ref="B90" r:id="rId66" display="https://mytakeda.sharepoint.com/sites/EUCAN-Legal/SitePages/Your-feedback-about-our-EUCAN-Legal-Site.aspx" xr:uid="{256CF62F-64A3-4D17-BBE6-E6463CCFE9ED}"/>
    <hyperlink ref="B91" r:id="rId67" display="https://mytakeda.sharepoint.com/sites/EUCAN-Legal/SitePages/PVPS_EUCAN.aspx" xr:uid="{322A4159-C03A-457D-A9AA-B9FD5A0C5B05}"/>
    <hyperlink ref="B92" r:id="rId68" display="https://mytakeda.sharepoint.com/sites/EUCAN-Legal/SitePages/GMSGQ_VPG_Structure.aspx" xr:uid="{9F9808EF-04B5-444B-81FB-2CE29A3AF4AE}"/>
    <hyperlink ref="B93" r:id="rId69" display="https://mytakeda.sharepoint.com/sites/EUCAN-Legal/SitePages/GMSGQ_VPG_MemberInfo.aspx" xr:uid="{026877A7-4AC8-4539-ADB1-CFE0B6D0D295}"/>
    <hyperlink ref="B94" r:id="rId70" display="https://mytakeda.sharepoint.com/sites/EUCAN-Legal/SitePages/GMSGQ_VPG_Responsibilities.aspx" xr:uid="{D9D67FD8-839F-474F-98BC-054FB9B907B0}"/>
    <hyperlink ref="B95" r:id="rId71" display="https://mytakeda.sharepoint.com/sites/EUCAN-Legal/SitePages/GMSGQ_VPG_SupportiveDocuments.aspx" xr:uid="{C742BAF9-FD64-43D5-BAF6-C27BAE35935B}"/>
    <hyperlink ref="B96" r:id="rId72" display="https://mytakeda.sharepoint.com/sites/EUCAN-Legal/SitePages/TEST.aspx" xr:uid="{0056FE7F-615B-4145-8253-1D3184689B4E}"/>
    <hyperlink ref="B97" r:id="rId73" display="https://mytakeda.sharepoint.com/sites/EUCAN-Legal/SitePages/TemplateEditorUserGuide.aspx" xr:uid="{16FFB8D6-69E6-484D-B324-D99F63095DD1}"/>
    <hyperlink ref="B98" r:id="rId74" display="https://mytakeda.sharepoint.com/sites/EUCAN-Legal/SitePages/PLG_Digital_Platform.aspx" xr:uid="{9927BE6F-4A03-463B-86F5-39CCCAD5945E}"/>
    <hyperlink ref="B99" r:id="rId75" display="https://mytakeda.sharepoint.com/sites/EUCAN-Legal/SitePages/Contract-Templates-LOCs.aspx" xr:uid="{6FB03F93-CA99-494B-A333-CE802F8C64F6}"/>
    <hyperlink ref="B100" r:id="rId76" display="https://mytakeda.sharepoint.com/sites/EUCAN-Legal/SitePages/Docusign_AnchorTags.aspx" xr:uid="{9B8BAE38-7F73-4E3E-897B-11B72BF9EDDA}"/>
    <hyperlink ref="B101" r:id="rId77" display="https://mytakeda.sharepoint.com/sites/EUCAN-Legal/SitePages/GCMS.aspx" xr:uid="{1DEE21D4-EEEB-4022-B7A5-65582CC230CE}"/>
    <hyperlink ref="B102" r:id="rId78" display="https://mytakeda.sharepoint.com/sites/EUCAN-Legal/SitePages/Templates.aspx" xr:uid="{CF57CCBC-13A8-4196-9849-134B372BAFC8}"/>
    <hyperlink ref="B103" r:id="rId79" display="https://mytakeda.sharepoint.com/sites/EUCAN-Legal/SitePages/Training.aspx" xr:uid="{AC7B7C8D-B16E-4769-921C-6EA004C77386}"/>
    <hyperlink ref="B104" r:id="rId80" display="https://mytakeda.sharepoint.com/sites/EUCAN-Legal/SitePages/iManage.aspx" xr:uid="{D4014C41-8221-40DA-B18A-28ECEB10164D}"/>
    <hyperlink ref="B105" r:id="rId81" display="https://mytakeda.sharepoint.com/sites/EUCAN-Legal/SitePages/RD_Diagnostics.aspx" xr:uid="{616D59DF-FF01-483B-9F80-EFAB688B653B}"/>
    <hyperlink ref="B106" r:id="rId82" display="https://mytakeda.sharepoint.com/sites/EUCAN-Legal/SitePages/Ireland.aspx" xr:uid="{98E21B5D-F569-42E3-9963-1CF1822EF634}"/>
    <hyperlink ref="B107" r:id="rId83" display="https://mytakeda.sharepoint.com/sites/EUCAN-Legal/SitePages/United_Kingdom.aspx" xr:uid="{940B7372-16FE-4D8E-BB03-8B9A8DF9566D}"/>
    <hyperlink ref="B108" r:id="rId84" display="https://mytakeda.sharepoint.com/sites/EUCAN-Legal/SitePages/Healthcare-Professionals-Healthcare-Organisations.aspx" xr:uid="{BBEBD97F-B971-4A5B-AB1F-CDA0C1BC8946}"/>
    <hyperlink ref="B109" r:id="rId85" display="https://mytakeda.sharepoint.com/sites/EUCAN-Legal/SitePages/Patients-and-Patients-Organisations.aspx" xr:uid="{80C5BFAA-BEA3-4C37-8492-0ED44FA2B224}"/>
    <hyperlink ref="B110" r:id="rId86" display="https://mytakeda.sharepoint.com/sites/EUCAN-Legal/SitePages/Grants-and-Donations.aspx" xr:uid="{520EA56D-A180-4288-B10F-AB18D0C91E01}"/>
    <hyperlink ref="B111" r:id="rId87" display="https://mytakeda.sharepoint.com/sites/EUCAN-Legal/SitePages/Sponsorship.aspx" xr:uid="{224D8496-B0CC-4B9A-868D-52D1DDF7609A}"/>
    <hyperlink ref="B112" r:id="rId88" display="https://mytakeda.sharepoint.com/sites/EUCAN-Legal/SitePages/Commercial-Vendors.aspx" xr:uid="{A3AD2CDC-4189-422F-B4A3-577878C1F437}"/>
    <hyperlink ref="B113" r:id="rId89" display="https://mytakeda.sharepoint.com/sites/EUCAN-Legal/SitePages/Confidentiality-Agreements.aspx" xr:uid="{D53F5C9F-7BF1-43EF-B638-B945A4B999BD}"/>
    <hyperlink ref="B114" r:id="rId90" display="https://mytakeda.sharepoint.com/sites/EUCAN-Legal/SitePages/Amendment-Termination-Templates-TPIZ.aspx" xr:uid="{448D661F-DA4F-44CD-A154-89C748111B83}"/>
    <hyperlink ref="B115" r:id="rId91" display="https://mytakeda.sharepoint.com/sites/EUCAN-Legal/SitePages/Docusign_AnchorTags_Instructions.aspx" xr:uid="{051240EA-BC23-455A-9323-26C91E34B4A6}"/>
    <hyperlink ref="B116" r:id="rId92" display="https://mytakeda.sharepoint.com/sites/EUCAN-Legal/SitePages/Docusign_Profile.aspx" xr:uid="{723DD7C5-FCE9-4A5F-9AEC-CEBB52D24127}"/>
    <hyperlink ref="B117" r:id="rId93" display="https://mytakeda.sharepoint.com/sites/EUCAN-Legal/SitePages/Docusign_AnchorTags_Instructions_RecipientPreview.aspx" xr:uid="{E5230B5B-BAA3-4B5B-AC6C-A410C6F78BDD}"/>
    <hyperlink ref="B118" r:id="rId94" display="https://mytakeda.sharepoint.com/sites/EUCAN-Legal/SitePages/Docusign_AnchorTags_Instructions_ViewEditSignatureTags.aspx" xr:uid="{13DDE7D6-6B2F-4000-8437-D63CA012FB54}"/>
    <hyperlink ref="B119" r:id="rId95" display="https://mytakeda.sharepoint.com/sites/EUCAN-Legal/SitePages/Docusign_AnchorTags_Instructions_AddRemoveSignatories.aspx" xr:uid="{2DB40D22-6A48-4B33-BB09-CC70B5AE1A74}"/>
    <hyperlink ref="B120" r:id="rId96" display="https://mytakeda.sharepoint.com/sites/EUCAN-Legal/SitePages/Docusign_AnchorTags_AutomaticTemplateMatching.aspx" xr:uid="{F16A3C46-684F-4C72-A7F4-00F8EA656C66}"/>
    <hyperlink ref="B121" r:id="rId97" display="https://mytakeda.sharepoint.com/sites/EUCAN-Legal/SitePages/Docusign_AnchorTags_ManuallyApplyTemplate.aspx" xr:uid="{23993E00-C385-4E11-88F4-97AA689B0243}"/>
    <hyperlink ref="B122" r:id="rId98" display="https://mytakeda.sharepoint.com/sites/EUCAN-Legal/SitePages/Home-Services.aspx" xr:uid="{185CFFE6-0F6F-4216-B7F5-8F6B783DA0C7}"/>
    <hyperlink ref="B123" r:id="rId99" display="https://mytakeda.sharepoint.com/sites/EUCAN-Legal/SitePages/ContractTemplateGuide.aspx" xr:uid="{05DA44C2-C85C-4E3D-B244-5C0EA562B663}"/>
    <hyperlink ref="B124" r:id="rId100" display="https://mytakeda.sharepoint.com/sites/EUCAN-Legal/SitePages/DAB.aspx" xr:uid="{482C329F-EFBE-4DBF-87F8-168C7ABEE174}"/>
    <hyperlink ref="B125" r:id="rId101" display="https://mytakeda.sharepoint.com/sites/EUCAN-Legal/SitePages/Digital_Tools_Templates.aspx" xr:uid="{2A02EE29-D8AD-492C-8266-85ED17178D42}"/>
    <hyperlink ref="B126" r:id="rId102" display="https://mytakeda.sharepoint.com/sites/EUCAN-Legal/SitePages/SACA.aspx" xr:uid="{4E09505B-9648-4B33-9144-F222D212A363}"/>
    <hyperlink ref="B127" r:id="rId103" display="https://mytakeda.sharepoint.com/sites/EUCAN-Legal/SitePages/EFPIA-Digital.aspx" xr:uid="{4E4C84F2-A99A-4BDE-A61C-A1164F1E5DFE}"/>
    <hyperlink ref="B128" r:id="rId104" display="https://mytakeda.sharepoint.com/sites/EUCAN-Legal/SitePages/ElectronicSignatureTools.aspx" xr:uid="{4463D44F-52C2-4F0B-B3C0-628C25C3070E}"/>
    <hyperlink ref="B129" r:id="rId105" display="https://mytakeda.sharepoint.com/sites/EUCAN-Legal/SitePages/Clawbacks.aspx" xr:uid="{0307A05E-D06B-49FC-9AC5-A2C77C87E346}"/>
    <hyperlink ref="B130" r:id="rId106" display="https://mytakeda.sharepoint.com/sites/EUCAN-Legal/SitePages/TemplateEditor_TemplateButtons.aspx" xr:uid="{BCCAEDFB-EE3A-46B8-BB05-C218B5F79B4B}"/>
    <hyperlink ref="B131" r:id="rId107" display="https://mytakeda.sharepoint.com/sites/EUCAN-Legal/SitePages/Corporate-Social-Responsibility.aspx" xr:uid="{68FE0C73-6DD5-40FF-8383-8EFD24BC4915}"/>
    <hyperlink ref="B132" r:id="rId108" display="https://mytakeda.sharepoint.com/sites/EUCAN-Legal/SitePages/Pharmacy-Compounding.aspx" xr:uid="{45F7BBB1-96CA-40F9-AB93-AFE38B5893EF}"/>
    <hyperlink ref="B133" r:id="rId109" display="https://mytakeda.sharepoint.com/sites/EUCAN-Legal/SitePages/External_Sharing.aspx" xr:uid="{3E898DBC-9805-47D6-9B05-DBEA5460F8BD}"/>
    <hyperlink ref="B134" r:id="rId110" display="https://mytakeda.sharepoint.com/sites/EUCAN-Legal/SitePages/EU-Orphan-Drug-Regulation.aspx" xr:uid="{3C90BCE2-A12D-4F5F-9406-7A27D379EEF5}"/>
    <hyperlink ref="B135" r:id="rId111" display="https://mytakeda.sharepoint.com/sites/EUCAN-Legal/SitePages/BD_Training_Healthcare_Mergers_Acquisitions.aspx" xr:uid="{E4C8B4F4-E627-43E0-9F52-6E75F5CCF80C}"/>
    <hyperlink ref="B136" r:id="rId112" display="https://mytakeda.sharepoint.com/sites/EUCAN-Legal/SitePages/STAR.aspx" xr:uid="{97D60093-7A6E-4665-8177-3983AEB3E87A}"/>
    <hyperlink ref="B137" r:id="rId113" display="https://mytakeda.sharepoint.com/sites/EUCAN-Legal/SitePages/ContractShop.aspx" xr:uid="{0D709C4D-F42E-476A-BDC0-F43C65694D79}"/>
    <hyperlink ref="B138" r:id="rId114" display="https://mytakeda.sharepoint.com/sites/EUCAN-Legal/SitePages/TemplateFinder.aspx" xr:uid="{8B1A64D5-651D-42A3-9680-E8A013DD6AF1}"/>
    <hyperlink ref="B139" r:id="rId115" display="https://mytakeda.sharepoint.com/sites/EUCAN-Legal/SitePages/Training_Registration.aspx" xr:uid="{DBECB71A-36FE-481F-A4D6-F99E5CF06587}"/>
    <hyperlink ref="B140" r:id="rId116" display="https://mytakeda.sharepoint.com/sites/EUCAN-Legal/SitePages/Contract-Shop-Guidance.aspx" xr:uid="{8A2CF7B7-8889-4B27-B8CB-11C0AB4CBBA9}"/>
    <hyperlink ref="B141" r:id="rId117" display="https://mytakeda.sharepoint.com/sites/EUCAN-Legal/SitePages/Contract-Shop-Templates.aspx" xr:uid="{56090E59-7EFB-4C74-A3CF-C32345818C44}"/>
    <hyperlink ref="B142" r:id="rId118" display="https://mytakeda.sharepoint.com/sites/EUCAN-Legal/SitePages/Letter_Heads.aspx" xr:uid="{327471E9-A34F-492F-9BC4-3275E642A6E7}"/>
    <hyperlink ref="B143" r:id="rId119" display="https://mytakeda.sharepoint.com/sites/EUCAN-Legal/SitePages/EUCAN-Legal-Operations.aspx" xr:uid="{CBD9BAB6-C4CA-41DE-A054-DB0724BED5FC}"/>
    <hyperlink ref="B144" r:id="rId120" display="https://mytakeda.sharepoint.com/sites/EUCAN-Legal/SitePages/EUCAN-Legal-InSync-Training.aspx" xr:uid="{FDB7CCA5-B85D-4A40-9486-1E0969E930A5}"/>
    <hyperlink ref="B145" r:id="rId121" display="https://mytakeda.sharepoint.com/sites/EUCAN-Legal/SitePages/Hardcopy_Archiving.aspx" xr:uid="{6F79AAA7-1D66-4C93-AC31-AF5C699D7793}"/>
    <hyperlink ref="B146" r:id="rId122" display="https://mytakeda.sharepoint.com/sites/EUCAN-Legal/SitePages/Softcopy_Archiving.aspx" xr:uid="{8D314F02-CDDE-4BBA-A565-0AEDD6F0E502}"/>
    <hyperlink ref="B147" r:id="rId123" display="https://mytakeda.sharepoint.com/sites/EUCAN-Legal/SitePages/Filing_Scope.aspx" xr:uid="{E36C6377-D375-4063-9174-70E0A99B2347}"/>
    <hyperlink ref="B148" r:id="rId124" display="https://mytakeda.sharepoint.com/sites/EUCAN-Legal/SitePages/HCP_HCO_Filing_Optional.aspx" xr:uid="{AB59D637-0E67-4729-BE86-C7CC320865C6}"/>
    <hyperlink ref="B149" r:id="rId125" display="https://mytakeda.sharepoint.com/sites/EUCAN-Legal/SitePages/Quality_Agreements_Filing_Optional.aspx" xr:uid="{F9873BCB-69B6-4CF5-BE1A-B379328CC950}"/>
    <hyperlink ref="B150" r:id="rId126" display="https://mytakeda.sharepoint.com/sites/EUCAN-Legal/SitePages/Contract_Maintenance.aspx" xr:uid="{9D5A8701-FF01-4B06-A01C-39797323063D}"/>
    <hyperlink ref="B151" r:id="rId127" display="https://mytakeda.sharepoint.com/sites/EUCAN-Legal/SitePages/Review_Date_Reminders.aspx" xr:uid="{DF846C8F-69BB-4204-B066-BB71505D6FC4}"/>
    <hyperlink ref="B152" r:id="rId128" display="https://mytakeda.sharepoint.com/sites/EUCAN-Legal/SitePages/Contract_Access.aspx" xr:uid="{3106DA24-5DDF-4A96-8D80-CE88428468EF}"/>
    <hyperlink ref="B153" r:id="rId129" display="https://mytakeda.sharepoint.com/sites/EUCAN-Legal/SitePages/Legal_Operations-About-Us.aspx" xr:uid="{060DC5FF-5E55-4F1C-8990-3A6F29E2EFF0}"/>
    <hyperlink ref="B154" r:id="rId130" display="https://mytakeda.sharepoint.com/sites/EUCAN-Legal/SitePages/LINC_Login.aspx" xr:uid="{52C2340A-53FD-4FD4-8B0D-460B58F99BEF}"/>
    <hyperlink ref="B155" r:id="rId131" display="https://mytakeda.sharepoint.com/sites/EUCAN-Legal/SitePages/Docusign_PrintAndSign.aspx" xr:uid="{111E7BCE-9E07-431F-8BE0-6A7422905F7F}"/>
    <hyperlink ref="B156" r:id="rId132" display="https://mytakeda.sharepoint.com/sites/EUCAN-Legal/SitePages/EUCAN-Legal-FAQs.aspx" xr:uid="{9372E26F-8877-4083-A99F-2206C89B98DB}"/>
    <hyperlink ref="B157" r:id="rId133" display="https://mytakeda.sharepoint.com/sites/EUCAN-Legal/SitePages/Docusign_FAQ.aspx" xr:uid="{50900F8E-AEFA-4DAF-8BA3-42BDF504D560}"/>
    <hyperlink ref="B158" r:id="rId134" display="https://mytakeda.sharepoint.com/sites/EUCAN-Legal/SitePages/PLAY-IT-Requests.aspx" xr:uid="{261CC0E1-DB9A-4A54-BBA6-E5846D4EB32F}"/>
    <hyperlink ref="B159" r:id="rId135" display="https://mytakeda.sharepoint.com/sites/EUCAN-Legal/SitePages/LINC_Search.aspx" xr:uid="{82F9EA6E-6CAC-4A0F-90DF-9C2FC0BD74FD}"/>
    <hyperlink ref="B160" r:id="rId136" display="https://mytakeda.sharepoint.com/sites/EUCAN-Legal/SitePages/LINC_User_Guides.aspx" xr:uid="{EAF72B2E-E86A-4000-BFEA-A9BD91C4C377}"/>
    <hyperlink ref="B161" r:id="rId137" display="https://mytakeda.sharepoint.com/sites/EUCAN-Legal/SitePages/LINC_eSignature_Request.aspx" xr:uid="{4F994DAA-C067-4735-AF1B-402C3E4BD420}"/>
    <hyperlink ref="B162" r:id="rId138" display="https://mytakeda.sharepoint.com/sites/EUCAN-Legal/SitePages/LINC_Filing_Request.aspx" xr:uid="{32AA75A7-F11A-4036-88E7-3A3E821A179B}"/>
    <hyperlink ref="B163" r:id="rId139" display="https://mytakeda.sharepoint.com/sites/EUCAN-Legal/SitePages/LINC_Requests.aspx" xr:uid="{C38EAD04-FBCA-4E25-9368-FFE102F16F36}"/>
    <hyperlink ref="B164" r:id="rId140" display="https://mytakeda.sharepoint.com/sites/EUCAN-Legal/SitePages/Signature_Requests.aspx" xr:uid="{4E25AA83-DD2A-4859-8809-848B5A0D1B4F}"/>
    <hyperlink ref="B165" r:id="rId141" display="https://mytakeda.sharepoint.com/sites/EUCAN-Legal/SitePages/Corporate_LEARF.aspx" xr:uid="{E4F55C59-5A93-4777-906E-96EA1166395C}"/>
    <hyperlink ref="B166" r:id="rId142" display="https://mytakeda.sharepoint.com/sites/EUCAN-Legal/SitePages/FAQ-Documents.aspx" xr:uid="{44D9BDE4-498B-405D-9048-A345DEB9622A}"/>
    <hyperlink ref="B167" r:id="rId143" display="https://mytakeda.sharepoint.com/sites/EUCAN-Legal/SitePages/Signing-Authorities---FAQ.aspx" xr:uid="{684A2659-C175-40BA-9598-2256EED4C398}"/>
    <hyperlink ref="B168" r:id="rId144" display="https://mytakeda.sharepoint.com/sites/EUCAN-Legal/SitePages/EUCAN-Legal-Operations-NEW.aspx" xr:uid="{FF050EF3-8949-4D03-8AA1-C3FEA10FAC07}"/>
    <hyperlink ref="B169" r:id="rId145" display="https://mytakeda.sharepoint.com/sites/EUCAN-Legal/SitePages/TeamConnect.aspx" xr:uid="{056B2D16-B588-4C05-A281-A642AC5BFA63}"/>
    <hyperlink ref="B170" r:id="rId146" display="https://mytakeda.sharepoint.com/sites/EUCAN-Legal/SitePages/Docusign-Special-Features.aspx" xr:uid="{C0513D99-CCC4-4408-936A-B297C8859EAA}"/>
    <hyperlink ref="B171" r:id="rId147" display="https://mytakeda.sharepoint.com/sites/EUCAN-Legal/SitePages/Signature-Process-EUCAN-LOC.aspx" xr:uid="{919A2D21-BCCE-4A66-BB32-04C163018046}"/>
    <hyperlink ref="B172" r:id="rId148" display="https://mytakeda.sharepoint.com/sites/EUCAN-Legal/SitePages/Mini-Video-Tutorials.aspx" xr:uid="{C800110A-34A3-41B2-A5A3-9530B279C8DD}"/>
    <hyperlink ref="B173" r:id="rId149" display="https://mytakeda.sharepoint.com/sites/EUCAN-Legal/SitePages/RIM.aspx" xr:uid="{01F429E2-3C84-449B-8760-EE18DC86CDC9}"/>
    <hyperlink ref="B174" r:id="rId150" display="https://mytakeda.sharepoint.com/sites/EUCAN-Legal/SitePages/Docusign_AnchorTags_ConsentSection.aspx" xr:uid="{CB6D55D1-165D-4133-96DF-080DD89C47B7}"/>
    <hyperlink ref="B175" r:id="rId151" display="https://mytakeda.sharepoint.com/sites/EUCAN-Legal/SitePages/ChatBot.aspx" xr:uid="{8B6F9F7E-6C2D-456D-BEA6-27A6A4BC7078}"/>
    <hyperlink ref="B176" r:id="rId152" display="https://mytakeda.sharepoint.com/sites/EUCAN-Legal/SitePages/WhatContractsToFindWhere.aspx" xr:uid="{6DEB783D-A86D-4FE4-A0EB-295C38C75345}"/>
    <hyperlink ref="B177" r:id="rId153" display="https://mytakeda.sharepoint.com/sites/EUCAN-Legal/SitePages/Reminder_Report_LINC.aspx" xr:uid="{14CF9BAF-9955-4008-A39E-64A840B98DEC}"/>
    <hyperlink ref="B178" r:id="rId154" display="https://mytakeda.sharepoint.com/sites/EUCAN-Legal/SitePages/Adobe-EchoSign.aspx" xr:uid="{A3D7DE19-8075-450A-B044-597B17DAB118}"/>
    <hyperlink ref="B179" r:id="rId155" display="https://mytakeda.sharepoint.com/sites/EUCAN-Legal/SitePages/Docusign_PlaceOfSignature.aspx" xr:uid="{44FE9E95-884A-49AB-8CB0-4B2FB8C0B60B}"/>
    <hyperlink ref="B180" r:id="rId156" display="https://mytakeda.sharepoint.com/sites/EUCAN-Legal/SitePages/BaxaltaMergeIntoTPIZ.aspx" xr:uid="{4676938D-123D-432F-8BA9-1585545E077D}"/>
    <hyperlink ref="B181" r:id="rId157" display="https://mytakeda.sharepoint.com/sites/EUCAN-Legal/SitePages/Corporate-FAQ.aspx" xr:uid="{41F18E0C-0DED-47FC-908D-8A863DDDF441}"/>
    <hyperlink ref="B7" r:id="rId158" xr:uid="{6FE3E335-81E3-4C7C-8019-7B47C458A318}"/>
    <hyperlink ref="B4" r:id="rId159" xr:uid="{3EF31C1D-63C4-4CA0-A13C-5417D947F556}"/>
    <hyperlink ref="B5" r:id="rId160" xr:uid="{2708621E-2005-4DD9-949A-B584752B9870}"/>
    <hyperlink ref="B13" r:id="rId161" xr:uid="{ADF4F91D-E27E-48ED-82E9-475F2FB9DC47}"/>
    <hyperlink ref="C16" r:id="rId162" display="Digital,_Strategy,_Innovation_and_TDV.aspx" xr:uid="{12DD926D-2FBB-42ED-B57D-711D8C53E657}"/>
    <hyperlink ref="D16" r:id="rId163" display="Digital,_Strategy,_Innovation_and_TDV.aspx" xr:uid="{B573E1BC-CAB8-4CF6-A15A-EC38DB7E01A3}"/>
    <hyperlink ref="B24" r:id="rId164" location="what-is-collaborati" xr:uid="{37FDE0E7-AAAA-4AF5-95A3-2B064449FC33}"/>
    <hyperlink ref="B26" r:id="rId165" xr:uid="{C466222B-A822-42D3-A4A2-C882D64A2BB7}"/>
    <hyperlink ref="B23" r:id="rId166" location="litera-compare" xr:uid="{399063F2-6865-49DB-90CD-82619121D878}"/>
    <hyperlink ref="M21" r:id="rId167" xr:uid="{7DD9348F-08C1-4AAB-BE0C-00EF791FC12C}"/>
  </hyperlinks>
  <pageMargins left="0.7" right="0.7" top="0.75" bottom="0.75" header="0.3" footer="0.3"/>
  <pageSetup orientation="portrait" horizontalDpi="200" verticalDpi="200" r:id="rId16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SmartCards</vt:lpstr>
      <vt:lpstr>bak-SmartCards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UiPath</dc:creator>
  <cp:keywords/>
  <dc:description/>
  <cp:lastModifiedBy>Joest, Susanne</cp:lastModifiedBy>
  <cp:revision/>
  <dcterms:created xsi:type="dcterms:W3CDTF">2019-08-19T13:07:58Z</dcterms:created>
  <dcterms:modified xsi:type="dcterms:W3CDTF">2024-02-20T12:39:57Z</dcterms:modified>
  <cp:category/>
  <cp:contentStatus/>
</cp:coreProperties>
</file>