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drawings/drawing2.xml" ContentType="application/vnd.openxmlformats-officedocument.drawing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drawings/drawing3.xml" ContentType="application/vnd.openxmlformats-officedocument.drawing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drawings/drawing4.xml" ContentType="application/vnd.openxmlformats-officedocument.drawing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drawings/drawing5.xml" ContentType="application/vnd.openxmlformats-officedocument.drawing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drawings/drawing6.xml" ContentType="application/vnd.openxmlformats-officedocument.drawing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drawings/drawing7.xml" ContentType="application/vnd.openxmlformats-officedocument.drawing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ink/ink108.xml" ContentType="application/inkml+xml"/>
  <Override PartName="/xl/ink/ink109.xml" ContentType="application/inkml+xml"/>
  <Override PartName="/xl/ink/ink110.xml" ContentType="application/inkml+xml"/>
  <Override PartName="/xl/ink/ink111.xml" ContentType="application/inkml+xml"/>
  <Override PartName="/xl/ink/ink112.xml" ContentType="application/inkml+xml"/>
  <Override PartName="/xl/ink/ink113.xml" ContentType="application/inkml+xml"/>
  <Override PartName="/xl/ink/ink114.xml" ContentType="application/inkml+xml"/>
  <Override PartName="/xl/ink/ink115.xml" ContentType="application/inkml+xml"/>
  <Override PartName="/xl/ink/ink116.xml" ContentType="application/inkml+xml"/>
  <Override PartName="/xl/ink/ink117.xml" ContentType="application/inkml+xml"/>
  <Override PartName="/xl/ink/ink118.xml" ContentType="application/inkml+xml"/>
  <Override PartName="/xl/ink/ink119.xml" ContentType="application/inkml+xml"/>
  <Override PartName="/xl/ink/ink120.xml" ContentType="application/inkml+xml"/>
  <Override PartName="/xl/ink/ink121.xml" ContentType="application/inkml+xml"/>
  <Override PartName="/xl/drawings/drawing8.xml" ContentType="application/vnd.openxmlformats-officedocument.drawing+xml"/>
  <Override PartName="/xl/ink/ink122.xml" ContentType="application/inkml+xml"/>
  <Override PartName="/xl/ink/ink123.xml" ContentType="application/inkml+xml"/>
  <Override PartName="/xl/ink/ink124.xml" ContentType="application/inkml+xml"/>
  <Override PartName="/xl/ink/ink125.xml" ContentType="application/inkml+xml"/>
  <Override PartName="/xl/ink/ink126.xml" ContentType="application/inkml+xml"/>
  <Override PartName="/xl/ink/ink127.xml" ContentType="application/inkml+xml"/>
  <Override PartName="/xl/ink/ink128.xml" ContentType="application/inkml+xml"/>
  <Override PartName="/xl/ink/ink129.xml" ContentType="application/inkml+xml"/>
  <Override PartName="/xl/ink/ink130.xml" ContentType="application/inkml+xml"/>
  <Override PartName="/xl/ink/ink131.xml" ContentType="application/inkml+xml"/>
  <Override PartName="/xl/ink/ink132.xml" ContentType="application/inkml+xml"/>
  <Override PartName="/xl/ink/ink133.xml" ContentType="application/inkml+xml"/>
  <Override PartName="/xl/ink/ink134.xml" ContentType="application/inkml+xml"/>
  <Override PartName="/xl/ink/ink135.xml" ContentType="application/inkml+xml"/>
  <Override PartName="/xl/ink/ink136.xml" ContentType="application/inkml+xml"/>
  <Override PartName="/xl/ink/ink137.xml" ContentType="application/inkml+xml"/>
  <Override PartName="/xl/ink/ink138.xml" ContentType="application/inkml+xml"/>
  <Override PartName="/xl/drawings/drawing9.xml" ContentType="application/vnd.openxmlformats-officedocument.drawing+xml"/>
  <Override PartName="/xl/ink/ink139.xml" ContentType="application/inkml+xml"/>
  <Override PartName="/xl/ink/ink140.xml" ContentType="application/inkml+xml"/>
  <Override PartName="/xl/ink/ink141.xml" ContentType="application/inkml+xml"/>
  <Override PartName="/xl/drawings/drawing10.xml" ContentType="application/vnd.openxmlformats-officedocument.drawing+xml"/>
  <Override PartName="/xl/ink/ink142.xml" ContentType="application/inkml+xml"/>
  <Override PartName="/xl/ink/ink143.xml" ContentType="application/inkml+xml"/>
  <Override PartName="/xl/ink/ink144.xml" ContentType="application/inkml+xml"/>
  <Override PartName="/xl/ink/ink145.xml" ContentType="application/inkml+xml"/>
  <Override PartName="/xl/ink/ink146.xml" ContentType="application/inkml+xml"/>
  <Override PartName="/xl/ink/ink147.xml" ContentType="application/inkml+xml"/>
  <Override PartName="/xl/drawings/drawing11.xml" ContentType="application/vnd.openxmlformats-officedocument.drawing+xml"/>
  <Override PartName="/xl/ink/ink148.xml" ContentType="application/inkml+xml"/>
  <Override PartName="/xl/ink/ink149.xml" ContentType="application/inkml+xml"/>
  <Override PartName="/xl/ink/ink150.xml" ContentType="application/inkml+xml"/>
  <Override PartName="/xl/ink/ink151.xml" ContentType="application/inkml+xml"/>
  <Override PartName="/xl/ink/ink152.xml" ContentType="application/inkml+xml"/>
  <Override PartName="/xl/ink/ink153.xml" ContentType="application/inkml+xml"/>
  <Override PartName="/xl/ink/ink154.xml" ContentType="application/inkml+xml"/>
  <Override PartName="/xl/ink/ink155.xml" ContentType="application/inkml+xml"/>
  <Override PartName="/xl/ink/ink156.xml" ContentType="application/inkml+xml"/>
  <Override PartName="/xl/ink/ink157.xml" ContentType="application/inkml+xml"/>
  <Override PartName="/xl/ink/ink158.xml" ContentType="application/inkml+xml"/>
  <Override PartName="/xl/ink/ink159.xml" ContentType="application/inkml+xml"/>
  <Override PartName="/xl/ink/ink160.xml" ContentType="application/inkml+xml"/>
  <Override PartName="/xl/drawings/drawing12.xml" ContentType="application/vnd.openxmlformats-officedocument.drawing+xml"/>
  <Override PartName="/xl/ink/ink161.xml" ContentType="application/inkml+xml"/>
  <Override PartName="/xl/ink/ink162.xml" ContentType="application/inkml+xml"/>
  <Override PartName="/xl/ink/ink163.xml" ContentType="application/inkml+xml"/>
  <Override PartName="/xl/ink/ink164.xml" ContentType="application/inkml+xml"/>
  <Override PartName="/xl/ink/ink165.xml" ContentType="application/inkml+xml"/>
  <Override PartName="/xl/drawings/drawing13.xml" ContentType="application/vnd.openxmlformats-officedocument.drawing+xml"/>
  <Override PartName="/xl/ink/ink166.xml" ContentType="application/inkml+xml"/>
  <Override PartName="/xl/ink/ink167.xml" ContentType="application/inkml+xml"/>
  <Override PartName="/xl/ink/ink168.xml" ContentType="application/inkml+xml"/>
  <Override PartName="/xl/drawings/drawing14.xml" ContentType="application/vnd.openxmlformats-officedocument.drawing+xml"/>
  <Override PartName="/xl/ink/ink169.xml" ContentType="application/inkml+xml"/>
  <Override PartName="/xl/ink/ink170.xml" ContentType="application/inkml+xml"/>
  <Override PartName="/xl/ink/ink171.xml" ContentType="application/inkml+xml"/>
  <Override PartName="/xl/ink/ink172.xml" ContentType="application/inkml+xml"/>
  <Override PartName="/xl/ink/ink173.xml" ContentType="application/inkml+xml"/>
  <Override PartName="/xl/ink/ink174.xml" ContentType="application/inkml+xml"/>
  <Override PartName="/xl/ink/ink175.xml" ContentType="application/inkml+xml"/>
  <Override PartName="/xl/ink/ink176.xml" ContentType="application/inkml+xml"/>
  <Override PartName="/xl/ink/ink177.xml" ContentType="application/inkml+xml"/>
  <Override PartName="/xl/ink/ink178.xml" ContentType="application/inkml+xml"/>
  <Override PartName="/xl/ink/ink179.xml" ContentType="application/inkml+xml"/>
  <Override PartName="/xl/ink/ink180.xml" ContentType="application/inkml+xml"/>
  <Override PartName="/xl/ink/ink181.xml" ContentType="application/inkml+xml"/>
  <Override PartName="/xl/ink/ink182.xml" ContentType="application/inkml+xml"/>
  <Override PartName="/xl/ink/ink183.xml" ContentType="application/inkml+xml"/>
  <Override PartName="/xl/ink/ink184.xml" ContentType="application/inkml+xml"/>
  <Override PartName="/xl/ink/ink185.xml" ContentType="application/inkml+xml"/>
  <Override PartName="/xl/drawings/drawing15.xml" ContentType="application/vnd.openxmlformats-officedocument.drawing+xml"/>
  <Override PartName="/xl/ink/ink186.xml" ContentType="application/inkml+xml"/>
  <Override PartName="/xl/ink/ink187.xml" ContentType="application/inkml+xml"/>
  <Override PartName="/xl/ink/ink188.xml" ContentType="application/inkml+xml"/>
  <Override PartName="/xl/ink/ink189.xml" ContentType="application/inkml+xml"/>
  <Override PartName="/xl/ink/ink190.xml" ContentType="application/inkml+xml"/>
  <Override PartName="/xl/ink/ink191.xml" ContentType="application/inkml+xml"/>
  <Override PartName="/xl/ink/ink192.xml" ContentType="application/inkml+xml"/>
  <Override PartName="/xl/ink/ink193.xml" ContentType="application/inkml+xml"/>
  <Override PartName="/xl/ink/ink194.xml" ContentType="application/inkml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ink/ink195.xml" ContentType="application/inkml+xml"/>
  <Override PartName="/xl/ink/ink196.xml" ContentType="application/inkml+xml"/>
  <Override PartName="/xl/ink/ink197.xml" ContentType="application/inkml+xml"/>
  <Override PartName="/xl/ink/ink198.xml" ContentType="application/inkml+xml"/>
  <Override PartName="/xl/ink/ink199.xml" ContentType="application/inkml+xml"/>
  <Override PartName="/xl/ink/ink200.xml" ContentType="application/inkml+xml"/>
  <Override PartName="/xl/ink/ink201.xml" ContentType="application/inkml+xml"/>
  <Override PartName="/xl/drawings/drawing16.xml" ContentType="application/vnd.openxmlformats-officedocument.drawing+xml"/>
  <Override PartName="/xl/ink/ink202.xml" ContentType="application/inkml+xml"/>
  <Override PartName="/xl/ink/ink203.xml" ContentType="application/inkml+xml"/>
  <Override PartName="/xl/ink/ink204.xml" ContentType="application/inkml+xml"/>
  <Override PartName="/xl/ink/ink205.xml" ContentType="application/inkml+xml"/>
  <Override PartName="/xl/ink/ink206.xml" ContentType="application/inkml+xml"/>
  <Override PartName="/xl/ink/ink207.xml" ContentType="application/inkml+xml"/>
  <Override PartName="/xl/ink/ink208.xml" ContentType="application/inkml+xml"/>
  <Override PartName="/xl/ink/ink209.xml" ContentType="application/inkml+xml"/>
  <Override PartName="/xl/ink/ink210.xml" ContentType="application/inkml+xml"/>
  <Override PartName="/xl/ink/ink211.xml" ContentType="application/inkml+xml"/>
  <Override PartName="/xl/ink/ink212.xml" ContentType="application/inkml+xml"/>
  <Override PartName="/xl/ink/ink213.xml" ContentType="application/inkml+xml"/>
  <Override PartName="/xl/ink/ink214.xml" ContentType="application/inkml+xml"/>
  <Override PartName="/xl/ink/ink215.xml" ContentType="application/inkml+xml"/>
  <Override PartName="/xl/ink/ink216.xml" ContentType="application/inkml+xml"/>
  <Override PartName="/xl/ink/ink217.xml" ContentType="application/inkml+xml"/>
  <Override PartName="/xl/ink/ink218.xml" ContentType="application/inkml+xml"/>
  <Override PartName="/xl/ink/ink219.xml" ContentType="application/inkml+xml"/>
  <Override PartName="/xl/ink/ink220.xml" ContentType="application/inkml+xml"/>
  <Override PartName="/xl/ink/ink221.xml" ContentType="application/inkml+xml"/>
  <Override PartName="/xl/ink/ink222.xml" ContentType="application/inkml+xml"/>
  <Override PartName="/xl/ink/ink223.xml" ContentType="application/inkml+xml"/>
  <Override PartName="/xl/ink/ink224.xml" ContentType="application/inkml+xml"/>
  <Override PartName="/xl/ink/ink225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 E\Documents\tutoring powerpoints\"/>
    </mc:Choice>
  </mc:AlternateContent>
  <xr:revisionPtr revIDLastSave="0" documentId="13_ncr:1_{3CBF3C64-76D4-405B-ADEC-B34719A12251}" xr6:coauthVersionLast="46" xr6:coauthVersionMax="46" xr10:uidLastSave="{00000000-0000-0000-0000-000000000000}"/>
  <bookViews>
    <workbookView xWindow="-120" yWindow="-120" windowWidth="29040" windowHeight="15840" firstSheet="7" activeTab="16" xr2:uid="{D072844D-CE16-48EE-B951-299975DA590F}"/>
  </bookViews>
  <sheets>
    <sheet name="Sheet3" sheetId="17" r:id="rId1"/>
    <sheet name="Sheet1 (9)" sheetId="16" r:id="rId2"/>
    <sheet name="Sheet1" sheetId="1" r:id="rId3"/>
    <sheet name="Sheet1 (2)" sheetId="3" r:id="rId4"/>
    <sheet name="Sheet1 (3)" sheetId="4" r:id="rId5"/>
    <sheet name="Sheet1 (4)" sheetId="5" r:id="rId6"/>
    <sheet name="Sheet1 (5)" sheetId="6" r:id="rId7"/>
    <sheet name="Sheet1 (6)" sheetId="8" r:id="rId8"/>
    <sheet name="Sheet1 (7)" sheetId="9" r:id="rId9"/>
    <sheet name="Sheet11" sheetId="11" r:id="rId10"/>
    <sheet name="Sheet11 (2)" sheetId="12" r:id="rId11"/>
    <sheet name="Sheet11 (6)" sheetId="21" r:id="rId12"/>
    <sheet name="Sheet11 (5)" sheetId="18" r:id="rId13"/>
    <sheet name="Sheet11 (3)" sheetId="13" r:id="rId14"/>
    <sheet name="Sheet11 (4)" sheetId="15" r:id="rId15"/>
    <sheet name="Sheet1 (8)" sheetId="10" r:id="rId16"/>
    <sheet name="Sheet1 (10)" sheetId="19" r:id="rId17"/>
    <sheet name="Sheet1 (11)" sheetId="20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19" l="1"/>
  <c r="C7" i="19"/>
  <c r="C6" i="19"/>
  <c r="C22" i="13"/>
  <c r="D22" i="13"/>
  <c r="E22" i="13"/>
  <c r="B22" i="13"/>
  <c r="C21" i="13"/>
  <c r="D21" i="13"/>
  <c r="E21" i="13"/>
  <c r="B21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7" i="13"/>
  <c r="B15" i="18"/>
  <c r="B13" i="18"/>
  <c r="B10" i="18"/>
  <c r="E9" i="21"/>
  <c r="E8" i="21"/>
  <c r="D8" i="21"/>
  <c r="B10" i="12"/>
  <c r="B11" i="12" s="1"/>
  <c r="B7" i="11"/>
  <c r="B6" i="11"/>
  <c r="D5" i="8"/>
  <c r="A5" i="6"/>
  <c r="A5" i="5"/>
  <c r="A5" i="4"/>
  <c r="A6" i="3"/>
  <c r="A5" i="1"/>
  <c r="A8" i="16"/>
  <c r="A4" i="16"/>
</calcChain>
</file>

<file path=xl/sharedStrings.xml><?xml version="1.0" encoding="utf-8"?>
<sst xmlns="http://schemas.openxmlformats.org/spreadsheetml/2006/main" count="118" uniqueCount="95">
  <si>
    <t>Basic Operations with Larger Numbers:</t>
  </si>
  <si>
    <t>Operations with Exponents:</t>
  </si>
  <si>
    <t>Operations with Square Roots:</t>
  </si>
  <si>
    <t>Operations with Fractions:</t>
  </si>
  <si>
    <t>Operations with Complex Fractions:</t>
  </si>
  <si>
    <t>Fractions and percents:</t>
  </si>
  <si>
    <t>Change 3/8 to a decimal, then to a percent.</t>
  </si>
  <si>
    <t>If a pair of jeans that is usually $50 is on sale, and marked 60% off:</t>
  </si>
  <si>
    <t>Percentages and Excel:</t>
  </si>
  <si>
    <t>Lists and Averages:</t>
  </si>
  <si>
    <t>Student A</t>
  </si>
  <si>
    <t>Student B</t>
  </si>
  <si>
    <t>B.  Find the lowest and highest grade for each exam.</t>
  </si>
  <si>
    <t>Exam 1</t>
  </si>
  <si>
    <t>Exam 2</t>
  </si>
  <si>
    <t>Exam 3</t>
  </si>
  <si>
    <t>Exam 4</t>
  </si>
  <si>
    <t>Average</t>
  </si>
  <si>
    <t>Student C</t>
  </si>
  <si>
    <t>Student D</t>
  </si>
  <si>
    <t>Student E</t>
  </si>
  <si>
    <t>Student F</t>
  </si>
  <si>
    <t>Student G</t>
  </si>
  <si>
    <t>Student H</t>
  </si>
  <si>
    <t>Student I</t>
  </si>
  <si>
    <t>Student J</t>
  </si>
  <si>
    <t>Student K</t>
  </si>
  <si>
    <t>Student L</t>
  </si>
  <si>
    <t>Student M</t>
  </si>
  <si>
    <t>Student N</t>
  </si>
  <si>
    <t>Lowest:</t>
  </si>
  <si>
    <t>Highest:</t>
  </si>
  <si>
    <t>Round the answers to two decimal places.</t>
  </si>
  <si>
    <t>Scatter Graphs:</t>
  </si>
  <si>
    <t>This data shows the hours studied vs. Exam 1 score for a MAT 143 class.</t>
  </si>
  <si>
    <t xml:space="preserve">Exam 1 </t>
  </si>
  <si>
    <t>Hours per week</t>
  </si>
  <si>
    <t>Make a scatter chart to illustrate this.</t>
  </si>
  <si>
    <t>A. Find the discount amount, and paint the answer cell red.</t>
  </si>
  <si>
    <t>B. Find the sale price and paint the answer cell gold.</t>
  </si>
  <si>
    <t>Single Operations</t>
  </si>
  <si>
    <t>Multiple Operations</t>
  </si>
  <si>
    <t>Operations with Parentheses:</t>
  </si>
  <si>
    <t>Introduction to Excel</t>
  </si>
  <si>
    <t>For New Math Students</t>
  </si>
  <si>
    <t>Instructor: Phil E.</t>
  </si>
  <si>
    <t>Expenses and Income</t>
  </si>
  <si>
    <t>Income</t>
  </si>
  <si>
    <t>Name</t>
  </si>
  <si>
    <t>Amount</t>
  </si>
  <si>
    <t>Times</t>
  </si>
  <si>
    <t>Expenses</t>
  </si>
  <si>
    <t>If you pay 5% tax and a 15% tip on a meal that costs $25.00, how much are you really paying?</t>
  </si>
  <si>
    <t>A. Find the Tax amount.</t>
  </si>
  <si>
    <t>B. Find the Tip amount.</t>
  </si>
  <si>
    <t>C. Add part A and B to the original cost to get the total.</t>
  </si>
  <si>
    <t>More Percentages and Excel:</t>
  </si>
  <si>
    <t>A.  Find the average grade for each student.</t>
  </si>
  <si>
    <t>Loans and Payments</t>
  </si>
  <si>
    <t>If you're planning to buy a car that costs $25,000, and you're paying for five years with an APR of 5%,</t>
  </si>
  <si>
    <t>What is the monthly payment?</t>
  </si>
  <si>
    <t>Monthly interest Rate</t>
  </si>
  <si>
    <t>Number of months</t>
  </si>
  <si>
    <t>Amount borrowed</t>
  </si>
  <si>
    <t>Monthly Payment</t>
  </si>
  <si>
    <t>Investments and Annuities</t>
  </si>
  <si>
    <t>Future Value</t>
  </si>
  <si>
    <t>If you start with $2000 in an investment account for your child's college fund,</t>
  </si>
  <si>
    <t>And then invest $200 a month every month for 10 years,</t>
  </si>
  <si>
    <t>How much will you have in the account?</t>
  </si>
  <si>
    <t>Monthly Deposit</t>
  </si>
  <si>
    <t>Starting Money</t>
  </si>
  <si>
    <t>Comparison Shopping</t>
  </si>
  <si>
    <t>Imagine you're trying to buy a $400 TV.  If store A is offering $50 off, and store B is offering 15% off,</t>
  </si>
  <si>
    <t>A. Find the discount that store B is offering.</t>
  </si>
  <si>
    <t>B. Find which store charges less for the TV.</t>
  </si>
  <si>
    <t>decimal</t>
  </si>
  <si>
    <t>percent</t>
  </si>
  <si>
    <t>List Price</t>
  </si>
  <si>
    <t>Percent Discount</t>
  </si>
  <si>
    <t>Discount Amount</t>
  </si>
  <si>
    <t>Final Price</t>
  </si>
  <si>
    <t>Store B</t>
  </si>
  <si>
    <t>Discount Percent</t>
  </si>
  <si>
    <t>Store A</t>
  </si>
  <si>
    <t>Tax Percentage</t>
  </si>
  <si>
    <t>Tax Amount</t>
  </si>
  <si>
    <t>Tip Percentage</t>
  </si>
  <si>
    <t>Tip Amount</t>
  </si>
  <si>
    <t>Final total</t>
  </si>
  <si>
    <t>Take list price times percent discount.</t>
  </si>
  <si>
    <t>Take list price minus discount amount</t>
  </si>
  <si>
    <t>Use list price times tax percentage</t>
  </si>
  <si>
    <t>Use list price times tip percentage</t>
  </si>
  <si>
    <t>Use tax+tip+list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</si>
</sst>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6" formatCode="0.0000%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36"/>
      <color theme="0"/>
      <name val="Calibri"/>
      <family val="2"/>
      <scheme val="minor"/>
    </font>
    <font>
      <sz val="34"/>
      <color theme="0"/>
      <name val="Calibri"/>
      <family val="2"/>
      <scheme val="minor"/>
    </font>
    <font>
      <sz val="20"/>
      <color theme="0" tint="-4.9989318521683403E-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7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10" fontId="1" fillId="2" borderId="0" xfId="1" applyNumberFormat="1" applyFont="1" applyFill="1"/>
    <xf numFmtId="166" fontId="1" fillId="2" borderId="0" xfId="1" applyNumberFormat="1" applyFont="1" applyFill="1"/>
    <xf numFmtId="6" fontId="1" fillId="2" borderId="0" xfId="0" applyNumberFormat="1" applyFont="1" applyFill="1"/>
    <xf numFmtId="9" fontId="1" fillId="2" borderId="0" xfId="0" applyNumberFormat="1" applyFont="1" applyFill="1"/>
    <xf numFmtId="6" fontId="1" fillId="3" borderId="0" xfId="0" applyNumberFormat="1" applyFont="1" applyFill="1"/>
    <xf numFmtId="8" fontId="1" fillId="2" borderId="0" xfId="0" applyNumberFormat="1" applyFont="1" applyFill="1"/>
    <xf numFmtId="2" fontId="6" fillId="2" borderId="0" xfId="0" applyNumberFormat="1" applyFont="1" applyFill="1"/>
    <xf numFmtId="8" fontId="6" fillId="2" borderId="0" xfId="0" applyNumberFormat="1" applyFont="1" applyFill="1"/>
    <xf numFmtId="0" fontId="6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Exams</a:t>
            </a:r>
            <a:r>
              <a:rPr lang="en-US" baseline="0"/>
              <a:t> Score vs. Hours Studied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'Sheet11 (4)'!$B$6:$B$19</c:f>
              <c:numCache>
                <c:formatCode>General</c:formatCode>
                <c:ptCount val="14"/>
                <c:pt idx="0">
                  <c:v>10</c:v>
                </c:pt>
                <c:pt idx="1">
                  <c:v>5</c:v>
                </c:pt>
                <c:pt idx="2">
                  <c:v>9</c:v>
                </c:pt>
                <c:pt idx="3">
                  <c:v>6</c:v>
                </c:pt>
                <c:pt idx="4">
                  <c:v>11</c:v>
                </c:pt>
                <c:pt idx="5">
                  <c:v>4</c:v>
                </c:pt>
                <c:pt idx="6">
                  <c:v>7</c:v>
                </c:pt>
                <c:pt idx="7">
                  <c:v>0</c:v>
                </c:pt>
                <c:pt idx="8">
                  <c:v>7</c:v>
                </c:pt>
                <c:pt idx="9">
                  <c:v>3</c:v>
                </c:pt>
                <c:pt idx="10">
                  <c:v>2</c:v>
                </c:pt>
                <c:pt idx="11">
                  <c:v>8</c:v>
                </c:pt>
                <c:pt idx="12">
                  <c:v>2</c:v>
                </c:pt>
                <c:pt idx="13">
                  <c:v>1</c:v>
                </c:pt>
              </c:numCache>
            </c:numRef>
          </c:xVal>
          <c:yVal>
            <c:numRef>
              <c:f>'Sheet11 (4)'!$C$6:$C$19</c:f>
              <c:numCache>
                <c:formatCode>General</c:formatCode>
                <c:ptCount val="14"/>
                <c:pt idx="0">
                  <c:v>92</c:v>
                </c:pt>
                <c:pt idx="1">
                  <c:v>77</c:v>
                </c:pt>
                <c:pt idx="2">
                  <c:v>89</c:v>
                </c:pt>
                <c:pt idx="3">
                  <c:v>77</c:v>
                </c:pt>
                <c:pt idx="4">
                  <c:v>91</c:v>
                </c:pt>
                <c:pt idx="5">
                  <c:v>65</c:v>
                </c:pt>
                <c:pt idx="6">
                  <c:v>82</c:v>
                </c:pt>
                <c:pt idx="7">
                  <c:v>55</c:v>
                </c:pt>
                <c:pt idx="8">
                  <c:v>79</c:v>
                </c:pt>
                <c:pt idx="9">
                  <c:v>74</c:v>
                </c:pt>
                <c:pt idx="10">
                  <c:v>71</c:v>
                </c:pt>
                <c:pt idx="11">
                  <c:v>89</c:v>
                </c:pt>
                <c:pt idx="12">
                  <c:v>70</c:v>
                </c:pt>
                <c:pt idx="13">
                  <c:v>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A4-4F92-97FA-5B732732C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630288"/>
        <c:axId val="271639024"/>
      </c:scatterChart>
      <c:valAx>
        <c:axId val="27163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  <a:r>
                  <a:rPr lang="en-US" baseline="0"/>
                  <a:t> Studied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639024"/>
        <c:crosses val="autoZero"/>
        <c:crossBetween val="midCat"/>
      </c:valAx>
      <c:valAx>
        <c:axId val="27163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Exam 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63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93.png"/><Relationship Id="rId13" Type="http://schemas.openxmlformats.org/officeDocument/2006/relationships/customXml" Target="../ink/ink147.xml"/><Relationship Id="rId3" Type="http://schemas.openxmlformats.org/officeDocument/2006/relationships/customXml" Target="../ink/ink143.xml"/><Relationship Id="rId7" Type="http://schemas.openxmlformats.org/officeDocument/2006/relationships/customXml" Target="../ink/ink145.xml"/><Relationship Id="rId12" Type="http://schemas.openxmlformats.org/officeDocument/2006/relationships/image" Target="../media/image96.png"/><Relationship Id="rId2" Type="http://schemas.openxmlformats.org/officeDocument/2006/relationships/image" Target="../media/image90.png"/><Relationship Id="rId1" Type="http://schemas.openxmlformats.org/officeDocument/2006/relationships/customXml" Target="../ink/ink142.xml"/><Relationship Id="rId6" Type="http://schemas.openxmlformats.org/officeDocument/2006/relationships/image" Target="../media/image92.png"/><Relationship Id="rId11" Type="http://schemas.openxmlformats.org/officeDocument/2006/relationships/image" Target="../media/image95.png"/><Relationship Id="rId5" Type="http://schemas.openxmlformats.org/officeDocument/2006/relationships/customXml" Target="../ink/ink144.xml"/><Relationship Id="rId10" Type="http://schemas.openxmlformats.org/officeDocument/2006/relationships/customXml" Target="../ink/ink146.xml"/><Relationship Id="rId4" Type="http://schemas.openxmlformats.org/officeDocument/2006/relationships/image" Target="../media/image91.png"/><Relationship Id="rId9" Type="http://schemas.openxmlformats.org/officeDocument/2006/relationships/image" Target="../media/image94.png"/><Relationship Id="rId14" Type="http://schemas.openxmlformats.org/officeDocument/2006/relationships/image" Target="../media/image97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1.png"/><Relationship Id="rId13" Type="http://schemas.openxmlformats.org/officeDocument/2006/relationships/customXml" Target="../ink/ink154.xml"/><Relationship Id="rId18" Type="http://schemas.openxmlformats.org/officeDocument/2006/relationships/customXml" Target="../ink/ink156.xml"/><Relationship Id="rId26" Type="http://schemas.openxmlformats.org/officeDocument/2006/relationships/customXml" Target="../ink/ink160.xml"/><Relationship Id="rId3" Type="http://schemas.openxmlformats.org/officeDocument/2006/relationships/customXml" Target="../ink/ink149.xml"/><Relationship Id="rId21" Type="http://schemas.openxmlformats.org/officeDocument/2006/relationships/image" Target="../media/image108.png"/><Relationship Id="rId7" Type="http://schemas.openxmlformats.org/officeDocument/2006/relationships/customXml" Target="../ink/ink151.xml"/><Relationship Id="rId12" Type="http://schemas.openxmlformats.org/officeDocument/2006/relationships/image" Target="../media/image103.png"/><Relationship Id="rId17" Type="http://schemas.openxmlformats.org/officeDocument/2006/relationships/image" Target="../media/image106.png"/><Relationship Id="rId25" Type="http://schemas.openxmlformats.org/officeDocument/2006/relationships/image" Target="../media/image111.png"/><Relationship Id="rId2" Type="http://schemas.openxmlformats.org/officeDocument/2006/relationships/image" Target="../media/image98.png"/><Relationship Id="rId16" Type="http://schemas.openxmlformats.org/officeDocument/2006/relationships/customXml" Target="../ink/ink155.xml"/><Relationship Id="rId20" Type="http://schemas.openxmlformats.org/officeDocument/2006/relationships/customXml" Target="../ink/ink157.xml"/><Relationship Id="rId1" Type="http://schemas.openxmlformats.org/officeDocument/2006/relationships/customXml" Target="../ink/ink148.xml"/><Relationship Id="rId6" Type="http://schemas.openxmlformats.org/officeDocument/2006/relationships/image" Target="../media/image100.png"/><Relationship Id="rId11" Type="http://schemas.openxmlformats.org/officeDocument/2006/relationships/customXml" Target="../ink/ink153.xml"/><Relationship Id="rId24" Type="http://schemas.openxmlformats.org/officeDocument/2006/relationships/customXml" Target="../ink/ink159.xml"/><Relationship Id="rId5" Type="http://schemas.openxmlformats.org/officeDocument/2006/relationships/customXml" Target="../ink/ink150.xml"/><Relationship Id="rId15" Type="http://schemas.openxmlformats.org/officeDocument/2006/relationships/image" Target="../media/image105.png"/><Relationship Id="rId23" Type="http://schemas.openxmlformats.org/officeDocument/2006/relationships/image" Target="../media/image109.png"/><Relationship Id="rId28" Type="http://schemas.openxmlformats.org/officeDocument/2006/relationships/image" Target="../media/image113.png"/><Relationship Id="rId10" Type="http://schemas.openxmlformats.org/officeDocument/2006/relationships/image" Target="../media/image102.png"/><Relationship Id="rId19" Type="http://schemas.openxmlformats.org/officeDocument/2006/relationships/image" Target="../media/image107.png"/><Relationship Id="rId4" Type="http://schemas.openxmlformats.org/officeDocument/2006/relationships/image" Target="../media/image99.png"/><Relationship Id="rId9" Type="http://schemas.openxmlformats.org/officeDocument/2006/relationships/customXml" Target="../ink/ink152.xml"/><Relationship Id="rId14" Type="http://schemas.openxmlformats.org/officeDocument/2006/relationships/image" Target="../media/image104.png"/><Relationship Id="rId22" Type="http://schemas.openxmlformats.org/officeDocument/2006/relationships/customXml" Target="../ink/ink158.xml"/><Relationship Id="rId27" Type="http://schemas.openxmlformats.org/officeDocument/2006/relationships/image" Target="../media/image112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7.png"/><Relationship Id="rId3" Type="http://schemas.openxmlformats.org/officeDocument/2006/relationships/customXml" Target="../ink/ink162.xml"/><Relationship Id="rId7" Type="http://schemas.openxmlformats.org/officeDocument/2006/relationships/customXml" Target="../ink/ink164.xml"/><Relationship Id="rId2" Type="http://schemas.openxmlformats.org/officeDocument/2006/relationships/image" Target="../media/image114.png"/><Relationship Id="rId1" Type="http://schemas.openxmlformats.org/officeDocument/2006/relationships/customXml" Target="../ink/ink161.xml"/><Relationship Id="rId6" Type="http://schemas.openxmlformats.org/officeDocument/2006/relationships/image" Target="../media/image116.png"/><Relationship Id="rId5" Type="http://schemas.openxmlformats.org/officeDocument/2006/relationships/customXml" Target="../ink/ink163.xml"/><Relationship Id="rId10" Type="http://schemas.openxmlformats.org/officeDocument/2006/relationships/image" Target="../media/image118.png"/><Relationship Id="rId4" Type="http://schemas.openxmlformats.org/officeDocument/2006/relationships/image" Target="../media/image115.png"/><Relationship Id="rId9" Type="http://schemas.openxmlformats.org/officeDocument/2006/relationships/customXml" Target="../ink/ink165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3.png"/><Relationship Id="rId3" Type="http://schemas.openxmlformats.org/officeDocument/2006/relationships/customXml" Target="../ink/ink167.xml"/><Relationship Id="rId7" Type="http://schemas.openxmlformats.org/officeDocument/2006/relationships/image" Target="../media/image122.png"/><Relationship Id="rId2" Type="http://schemas.openxmlformats.org/officeDocument/2006/relationships/image" Target="../media/image119.png"/><Relationship Id="rId1" Type="http://schemas.openxmlformats.org/officeDocument/2006/relationships/customXml" Target="../ink/ink166.xml"/><Relationship Id="rId6" Type="http://schemas.openxmlformats.org/officeDocument/2006/relationships/image" Target="../media/image121.png"/><Relationship Id="rId5" Type="http://schemas.openxmlformats.org/officeDocument/2006/relationships/customXml" Target="../ink/ink168.xml"/><Relationship Id="rId4" Type="http://schemas.openxmlformats.org/officeDocument/2006/relationships/image" Target="../media/image120.png"/><Relationship Id="rId9" Type="http://schemas.openxmlformats.org/officeDocument/2006/relationships/image" Target="../media/image124.png"/></Relationships>
</file>

<file path=xl/drawings/_rels/drawing14.xml.rels><?xml version="1.0" encoding="UTF-8" standalone="yes"?>
<Relationships xmlns="http://schemas.openxmlformats.org/package/2006/relationships"><Relationship Id="rId13" Type="http://schemas.openxmlformats.org/officeDocument/2006/relationships/customXml" Target="../ink/ink174.xml"/><Relationship Id="rId18" Type="http://schemas.openxmlformats.org/officeDocument/2006/relationships/image" Target="../media/image134.png"/><Relationship Id="rId26" Type="http://schemas.openxmlformats.org/officeDocument/2006/relationships/image" Target="../media/image139.png"/><Relationship Id="rId21" Type="http://schemas.openxmlformats.org/officeDocument/2006/relationships/customXml" Target="../ink/ink178.xml"/><Relationship Id="rId34" Type="http://schemas.openxmlformats.org/officeDocument/2006/relationships/image" Target="../media/image143.png"/><Relationship Id="rId7" Type="http://schemas.openxmlformats.org/officeDocument/2006/relationships/image" Target="../media/image128.png"/><Relationship Id="rId12" Type="http://schemas.openxmlformats.org/officeDocument/2006/relationships/image" Target="../media/image131.png"/><Relationship Id="rId17" Type="http://schemas.openxmlformats.org/officeDocument/2006/relationships/customXml" Target="../ink/ink176.xml"/><Relationship Id="rId25" Type="http://schemas.openxmlformats.org/officeDocument/2006/relationships/customXml" Target="../ink/ink179.xml"/><Relationship Id="rId33" Type="http://schemas.openxmlformats.org/officeDocument/2006/relationships/customXml" Target="../ink/ink183.xml"/><Relationship Id="rId38" Type="http://schemas.openxmlformats.org/officeDocument/2006/relationships/image" Target="../media/image145.png"/><Relationship Id="rId2" Type="http://schemas.openxmlformats.org/officeDocument/2006/relationships/image" Target="../media/image125.png"/><Relationship Id="rId16" Type="http://schemas.openxmlformats.org/officeDocument/2006/relationships/image" Target="../media/image133.png"/><Relationship Id="rId20" Type="http://schemas.openxmlformats.org/officeDocument/2006/relationships/image" Target="../media/image135.png"/><Relationship Id="rId29" Type="http://schemas.openxmlformats.org/officeDocument/2006/relationships/customXml" Target="../ink/ink181.xml"/><Relationship Id="rId1" Type="http://schemas.openxmlformats.org/officeDocument/2006/relationships/customXml" Target="../ink/ink169.xml"/><Relationship Id="rId6" Type="http://schemas.openxmlformats.org/officeDocument/2006/relationships/image" Target="../media/image127.png"/><Relationship Id="rId11" Type="http://schemas.openxmlformats.org/officeDocument/2006/relationships/customXml" Target="../ink/ink173.xml"/><Relationship Id="rId24" Type="http://schemas.openxmlformats.org/officeDocument/2006/relationships/image" Target="../media/image138.png"/><Relationship Id="rId32" Type="http://schemas.openxmlformats.org/officeDocument/2006/relationships/image" Target="../media/image142.png"/><Relationship Id="rId37" Type="http://schemas.openxmlformats.org/officeDocument/2006/relationships/customXml" Target="../ink/ink185.xml"/><Relationship Id="rId5" Type="http://schemas.openxmlformats.org/officeDocument/2006/relationships/customXml" Target="../ink/ink171.xml"/><Relationship Id="rId15" Type="http://schemas.openxmlformats.org/officeDocument/2006/relationships/customXml" Target="../ink/ink175.xml"/><Relationship Id="rId23" Type="http://schemas.openxmlformats.org/officeDocument/2006/relationships/image" Target="../media/image137.png"/><Relationship Id="rId28" Type="http://schemas.openxmlformats.org/officeDocument/2006/relationships/image" Target="../media/image140.png"/><Relationship Id="rId36" Type="http://schemas.openxmlformats.org/officeDocument/2006/relationships/image" Target="../media/image144.png"/><Relationship Id="rId10" Type="http://schemas.openxmlformats.org/officeDocument/2006/relationships/image" Target="../media/image130.png"/><Relationship Id="rId19" Type="http://schemas.openxmlformats.org/officeDocument/2006/relationships/customXml" Target="../ink/ink177.xml"/><Relationship Id="rId31" Type="http://schemas.openxmlformats.org/officeDocument/2006/relationships/customXml" Target="../ink/ink182.xml"/><Relationship Id="rId4" Type="http://schemas.openxmlformats.org/officeDocument/2006/relationships/image" Target="../media/image126.png"/><Relationship Id="rId9" Type="http://schemas.openxmlformats.org/officeDocument/2006/relationships/customXml" Target="../ink/ink172.xml"/><Relationship Id="rId14" Type="http://schemas.openxmlformats.org/officeDocument/2006/relationships/image" Target="../media/image132.png"/><Relationship Id="rId22" Type="http://schemas.openxmlformats.org/officeDocument/2006/relationships/image" Target="../media/image136.png"/><Relationship Id="rId27" Type="http://schemas.openxmlformats.org/officeDocument/2006/relationships/customXml" Target="../ink/ink180.xml"/><Relationship Id="rId30" Type="http://schemas.openxmlformats.org/officeDocument/2006/relationships/image" Target="../media/image141.png"/><Relationship Id="rId35" Type="http://schemas.openxmlformats.org/officeDocument/2006/relationships/customXml" Target="../ink/ink184.xml"/><Relationship Id="rId8" Type="http://schemas.openxmlformats.org/officeDocument/2006/relationships/image" Target="../media/image129.png"/><Relationship Id="rId3" Type="http://schemas.openxmlformats.org/officeDocument/2006/relationships/customXml" Target="../ink/ink170.xml"/></Relationships>
</file>

<file path=xl/drawings/_rels/drawing15.xml.rels><?xml version="1.0" encoding="UTF-8" standalone="yes"?>
<Relationships xmlns="http://schemas.openxmlformats.org/package/2006/relationships"><Relationship Id="rId13" Type="http://schemas.openxmlformats.org/officeDocument/2006/relationships/customXml" Target="../ink/ink191.xml"/><Relationship Id="rId18" Type="http://schemas.openxmlformats.org/officeDocument/2006/relationships/image" Target="../media/image155.png"/><Relationship Id="rId26" Type="http://schemas.openxmlformats.org/officeDocument/2006/relationships/customXml" Target="../ink/ink196.xml"/><Relationship Id="rId21" Type="http://schemas.openxmlformats.org/officeDocument/2006/relationships/chart" Target="../charts/chart1.xml"/><Relationship Id="rId34" Type="http://schemas.openxmlformats.org/officeDocument/2006/relationships/customXml" Target="../ink/ink200.xml"/><Relationship Id="rId7" Type="http://schemas.openxmlformats.org/officeDocument/2006/relationships/customXml" Target="../ink/ink188.xml"/><Relationship Id="rId12" Type="http://schemas.openxmlformats.org/officeDocument/2006/relationships/image" Target="../media/image152.png"/><Relationship Id="rId17" Type="http://schemas.openxmlformats.org/officeDocument/2006/relationships/customXml" Target="../ink/ink193.xml"/><Relationship Id="rId25" Type="http://schemas.openxmlformats.org/officeDocument/2006/relationships/image" Target="../media/image159.png"/><Relationship Id="rId33" Type="http://schemas.openxmlformats.org/officeDocument/2006/relationships/image" Target="../media/image163.png"/><Relationship Id="rId2" Type="http://schemas.openxmlformats.org/officeDocument/2006/relationships/image" Target="../media/image147.png"/><Relationship Id="rId16" Type="http://schemas.openxmlformats.org/officeDocument/2006/relationships/image" Target="../media/image154.png"/><Relationship Id="rId20" Type="http://schemas.openxmlformats.org/officeDocument/2006/relationships/image" Target="../media/image156.png"/><Relationship Id="rId29" Type="http://schemas.openxmlformats.org/officeDocument/2006/relationships/image" Target="../media/image161.png"/><Relationship Id="rId1" Type="http://schemas.openxmlformats.org/officeDocument/2006/relationships/image" Target="../media/image146.png"/><Relationship Id="rId6" Type="http://schemas.openxmlformats.org/officeDocument/2006/relationships/image" Target="../media/image149.png"/><Relationship Id="rId11" Type="http://schemas.openxmlformats.org/officeDocument/2006/relationships/customXml" Target="../ink/ink190.xml"/><Relationship Id="rId24" Type="http://schemas.openxmlformats.org/officeDocument/2006/relationships/customXml" Target="../ink/ink195.xml"/><Relationship Id="rId32" Type="http://schemas.openxmlformats.org/officeDocument/2006/relationships/customXml" Target="../ink/ink199.xml"/><Relationship Id="rId37" Type="http://schemas.openxmlformats.org/officeDocument/2006/relationships/image" Target="../media/image165.png"/><Relationship Id="rId5" Type="http://schemas.openxmlformats.org/officeDocument/2006/relationships/customXml" Target="../ink/ink187.xml"/><Relationship Id="rId15" Type="http://schemas.openxmlformats.org/officeDocument/2006/relationships/customXml" Target="../ink/ink192.xml"/><Relationship Id="rId23" Type="http://schemas.openxmlformats.org/officeDocument/2006/relationships/image" Target="../media/image158.png"/><Relationship Id="rId28" Type="http://schemas.openxmlformats.org/officeDocument/2006/relationships/customXml" Target="../ink/ink197.xml"/><Relationship Id="rId36" Type="http://schemas.openxmlformats.org/officeDocument/2006/relationships/customXml" Target="../ink/ink201.xml"/><Relationship Id="rId10" Type="http://schemas.openxmlformats.org/officeDocument/2006/relationships/image" Target="../media/image151.png"/><Relationship Id="rId19" Type="http://schemas.openxmlformats.org/officeDocument/2006/relationships/customXml" Target="../ink/ink194.xml"/><Relationship Id="rId31" Type="http://schemas.openxmlformats.org/officeDocument/2006/relationships/image" Target="../media/image162.png"/><Relationship Id="rId4" Type="http://schemas.openxmlformats.org/officeDocument/2006/relationships/image" Target="../media/image148.png"/><Relationship Id="rId9" Type="http://schemas.openxmlformats.org/officeDocument/2006/relationships/customXml" Target="../ink/ink189.xml"/><Relationship Id="rId14" Type="http://schemas.openxmlformats.org/officeDocument/2006/relationships/image" Target="../media/image153.png"/><Relationship Id="rId22" Type="http://schemas.openxmlformats.org/officeDocument/2006/relationships/image" Target="../media/image157.png"/><Relationship Id="rId27" Type="http://schemas.openxmlformats.org/officeDocument/2006/relationships/image" Target="../media/image160.png"/><Relationship Id="rId30" Type="http://schemas.openxmlformats.org/officeDocument/2006/relationships/customXml" Target="../ink/ink198.xml"/><Relationship Id="rId35" Type="http://schemas.openxmlformats.org/officeDocument/2006/relationships/image" Target="../media/image164.png"/><Relationship Id="rId8" Type="http://schemas.openxmlformats.org/officeDocument/2006/relationships/image" Target="../media/image150.png"/><Relationship Id="rId3" Type="http://schemas.openxmlformats.org/officeDocument/2006/relationships/customXml" Target="../ink/ink186.xml"/></Relationships>
</file>

<file path=xl/drawings/_rels/drawing16.xml.rels><?xml version="1.0" encoding="UTF-8" standalone="yes"?>
<Relationships xmlns="http://schemas.openxmlformats.org/package/2006/relationships"><Relationship Id="rId13" Type="http://schemas.openxmlformats.org/officeDocument/2006/relationships/customXml" Target="../ink/ink208.xml"/><Relationship Id="rId18" Type="http://schemas.openxmlformats.org/officeDocument/2006/relationships/image" Target="../media/image174.png"/><Relationship Id="rId26" Type="http://schemas.openxmlformats.org/officeDocument/2006/relationships/customXml" Target="../ink/ink214.xml"/><Relationship Id="rId39" Type="http://schemas.openxmlformats.org/officeDocument/2006/relationships/image" Target="../media/image185.png"/><Relationship Id="rId21" Type="http://schemas.openxmlformats.org/officeDocument/2006/relationships/image" Target="../media/image176.png"/><Relationship Id="rId34" Type="http://schemas.openxmlformats.org/officeDocument/2006/relationships/customXml" Target="../ink/ink218.xml"/><Relationship Id="rId42" Type="http://schemas.openxmlformats.org/officeDocument/2006/relationships/customXml" Target="../ink/ink222.xml"/><Relationship Id="rId47" Type="http://schemas.openxmlformats.org/officeDocument/2006/relationships/image" Target="../media/image189.png"/><Relationship Id="rId50" Type="http://schemas.openxmlformats.org/officeDocument/2006/relationships/image" Target="../media/image191.png"/><Relationship Id="rId7" Type="http://schemas.openxmlformats.org/officeDocument/2006/relationships/customXml" Target="../ink/ink205.xml"/><Relationship Id="rId2" Type="http://schemas.openxmlformats.org/officeDocument/2006/relationships/image" Target="../media/image166.png"/><Relationship Id="rId16" Type="http://schemas.openxmlformats.org/officeDocument/2006/relationships/image" Target="../media/image173.png"/><Relationship Id="rId29" Type="http://schemas.openxmlformats.org/officeDocument/2006/relationships/image" Target="../media/image180.png"/><Relationship Id="rId11" Type="http://schemas.openxmlformats.org/officeDocument/2006/relationships/customXml" Target="../ink/ink207.xml"/><Relationship Id="rId24" Type="http://schemas.openxmlformats.org/officeDocument/2006/relationships/customXml" Target="../ink/ink213.xml"/><Relationship Id="rId32" Type="http://schemas.openxmlformats.org/officeDocument/2006/relationships/customXml" Target="../ink/ink217.xml"/><Relationship Id="rId37" Type="http://schemas.openxmlformats.org/officeDocument/2006/relationships/image" Target="../media/image184.png"/><Relationship Id="rId40" Type="http://schemas.openxmlformats.org/officeDocument/2006/relationships/customXml" Target="../ink/ink221.xml"/><Relationship Id="rId45" Type="http://schemas.openxmlformats.org/officeDocument/2006/relationships/image" Target="../media/image188.png"/><Relationship Id="rId5" Type="http://schemas.openxmlformats.org/officeDocument/2006/relationships/customXml" Target="../ink/ink204.xml"/><Relationship Id="rId15" Type="http://schemas.openxmlformats.org/officeDocument/2006/relationships/customXml" Target="../ink/ink209.xml"/><Relationship Id="rId23" Type="http://schemas.openxmlformats.org/officeDocument/2006/relationships/image" Target="../media/image177.png"/><Relationship Id="rId28" Type="http://schemas.openxmlformats.org/officeDocument/2006/relationships/customXml" Target="../ink/ink215.xml"/><Relationship Id="rId36" Type="http://schemas.openxmlformats.org/officeDocument/2006/relationships/customXml" Target="../ink/ink219.xml"/><Relationship Id="rId49" Type="http://schemas.openxmlformats.org/officeDocument/2006/relationships/image" Target="../media/image190.png"/><Relationship Id="rId10" Type="http://schemas.openxmlformats.org/officeDocument/2006/relationships/image" Target="../media/image170.png"/><Relationship Id="rId19" Type="http://schemas.openxmlformats.org/officeDocument/2006/relationships/customXml" Target="../ink/ink211.xml"/><Relationship Id="rId31" Type="http://schemas.openxmlformats.org/officeDocument/2006/relationships/image" Target="../media/image181.png"/><Relationship Id="rId44" Type="http://schemas.openxmlformats.org/officeDocument/2006/relationships/customXml" Target="../ink/ink223.xml"/><Relationship Id="rId4" Type="http://schemas.openxmlformats.org/officeDocument/2006/relationships/image" Target="../media/image167.png"/><Relationship Id="rId9" Type="http://schemas.openxmlformats.org/officeDocument/2006/relationships/customXml" Target="../ink/ink206.xml"/><Relationship Id="rId14" Type="http://schemas.openxmlformats.org/officeDocument/2006/relationships/image" Target="../media/image172.png"/><Relationship Id="rId22" Type="http://schemas.openxmlformats.org/officeDocument/2006/relationships/customXml" Target="../ink/ink212.xml"/><Relationship Id="rId27" Type="http://schemas.openxmlformats.org/officeDocument/2006/relationships/image" Target="../media/image179.png"/><Relationship Id="rId30" Type="http://schemas.openxmlformats.org/officeDocument/2006/relationships/customXml" Target="../ink/ink216.xml"/><Relationship Id="rId35" Type="http://schemas.openxmlformats.org/officeDocument/2006/relationships/image" Target="../media/image183.png"/><Relationship Id="rId43" Type="http://schemas.openxmlformats.org/officeDocument/2006/relationships/image" Target="../media/image187.png"/><Relationship Id="rId48" Type="http://schemas.openxmlformats.org/officeDocument/2006/relationships/customXml" Target="../ink/ink225.xml"/><Relationship Id="rId8" Type="http://schemas.openxmlformats.org/officeDocument/2006/relationships/image" Target="../media/image169.png"/><Relationship Id="rId3" Type="http://schemas.openxmlformats.org/officeDocument/2006/relationships/customXml" Target="../ink/ink203.xml"/><Relationship Id="rId12" Type="http://schemas.openxmlformats.org/officeDocument/2006/relationships/image" Target="../media/image171.png"/><Relationship Id="rId17" Type="http://schemas.openxmlformats.org/officeDocument/2006/relationships/customXml" Target="../ink/ink210.xml"/><Relationship Id="rId25" Type="http://schemas.openxmlformats.org/officeDocument/2006/relationships/image" Target="../media/image178.png"/><Relationship Id="rId33" Type="http://schemas.openxmlformats.org/officeDocument/2006/relationships/image" Target="../media/image182.png"/><Relationship Id="rId38" Type="http://schemas.openxmlformats.org/officeDocument/2006/relationships/customXml" Target="../ink/ink220.xml"/><Relationship Id="rId46" Type="http://schemas.openxmlformats.org/officeDocument/2006/relationships/customXml" Target="../ink/ink224.xml"/><Relationship Id="rId20" Type="http://schemas.openxmlformats.org/officeDocument/2006/relationships/image" Target="../media/image175.png"/><Relationship Id="rId41" Type="http://schemas.openxmlformats.org/officeDocument/2006/relationships/image" Target="../media/image186.png"/><Relationship Id="rId1" Type="http://schemas.openxmlformats.org/officeDocument/2006/relationships/customXml" Target="../ink/ink202.xml"/><Relationship Id="rId6" Type="http://schemas.openxmlformats.org/officeDocument/2006/relationships/image" Target="../media/image168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customXml" Target="../ink/ink9.xml"/><Relationship Id="rId18" Type="http://schemas.openxmlformats.org/officeDocument/2006/relationships/image" Target="../media/image11.png"/><Relationship Id="rId3" Type="http://schemas.openxmlformats.org/officeDocument/2006/relationships/customXml" Target="../ink/ink4.xml"/><Relationship Id="rId7" Type="http://schemas.openxmlformats.org/officeDocument/2006/relationships/customXml" Target="../ink/ink6.xml"/><Relationship Id="rId12" Type="http://schemas.openxmlformats.org/officeDocument/2006/relationships/image" Target="../media/image8.png"/><Relationship Id="rId17" Type="http://schemas.openxmlformats.org/officeDocument/2006/relationships/customXml" Target="../ink/ink11.xml"/><Relationship Id="rId2" Type="http://schemas.openxmlformats.org/officeDocument/2006/relationships/image" Target="../media/image3.png"/><Relationship Id="rId16" Type="http://schemas.openxmlformats.org/officeDocument/2006/relationships/image" Target="../media/image10.png"/><Relationship Id="rId1" Type="http://schemas.openxmlformats.org/officeDocument/2006/relationships/customXml" Target="../ink/ink3.xml"/><Relationship Id="rId6" Type="http://schemas.openxmlformats.org/officeDocument/2006/relationships/image" Target="../media/image5.png"/><Relationship Id="rId11" Type="http://schemas.openxmlformats.org/officeDocument/2006/relationships/customXml" Target="../ink/ink8.xml"/><Relationship Id="rId5" Type="http://schemas.openxmlformats.org/officeDocument/2006/relationships/customXml" Target="../ink/ink5.xml"/><Relationship Id="rId15" Type="http://schemas.openxmlformats.org/officeDocument/2006/relationships/customXml" Target="../ink/ink10.xml"/><Relationship Id="rId10" Type="http://schemas.openxmlformats.org/officeDocument/2006/relationships/image" Target="../media/image7.png"/><Relationship Id="rId4" Type="http://schemas.openxmlformats.org/officeDocument/2006/relationships/image" Target="../media/image4.png"/><Relationship Id="rId9" Type="http://schemas.openxmlformats.org/officeDocument/2006/relationships/customXml" Target="../ink/ink7.xml"/><Relationship Id="rId1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13" Type="http://schemas.openxmlformats.org/officeDocument/2006/relationships/customXml" Target="../ink/ink18.xml"/><Relationship Id="rId18" Type="http://schemas.openxmlformats.org/officeDocument/2006/relationships/image" Target="../media/image17.png"/><Relationship Id="rId26" Type="http://schemas.openxmlformats.org/officeDocument/2006/relationships/image" Target="../media/image21.png"/><Relationship Id="rId3" Type="http://schemas.openxmlformats.org/officeDocument/2006/relationships/customXml" Target="../ink/ink13.xml"/><Relationship Id="rId21" Type="http://schemas.openxmlformats.org/officeDocument/2006/relationships/customXml" Target="../ink/ink22.xml"/><Relationship Id="rId7" Type="http://schemas.openxmlformats.org/officeDocument/2006/relationships/customXml" Target="../ink/ink15.xml"/><Relationship Id="rId12" Type="http://schemas.openxmlformats.org/officeDocument/2006/relationships/image" Target="../media/image14.png"/><Relationship Id="rId17" Type="http://schemas.openxmlformats.org/officeDocument/2006/relationships/customXml" Target="../ink/ink20.xml"/><Relationship Id="rId25" Type="http://schemas.openxmlformats.org/officeDocument/2006/relationships/customXml" Target="../ink/ink24.xml"/><Relationship Id="rId2" Type="http://schemas.openxmlformats.org/officeDocument/2006/relationships/image" Target="../media/image110.png"/><Relationship Id="rId16" Type="http://schemas.openxmlformats.org/officeDocument/2006/relationships/image" Target="../media/image16.png"/><Relationship Id="rId20" Type="http://schemas.openxmlformats.org/officeDocument/2006/relationships/image" Target="../media/image18.png"/><Relationship Id="rId1" Type="http://schemas.openxmlformats.org/officeDocument/2006/relationships/customXml" Target="../ink/ink12.xml"/><Relationship Id="rId6" Type="http://schemas.openxmlformats.org/officeDocument/2006/relationships/image" Target="../media/image310.png"/><Relationship Id="rId11" Type="http://schemas.openxmlformats.org/officeDocument/2006/relationships/customXml" Target="../ink/ink17.xml"/><Relationship Id="rId24" Type="http://schemas.openxmlformats.org/officeDocument/2006/relationships/image" Target="../media/image20.png"/><Relationship Id="rId5" Type="http://schemas.openxmlformats.org/officeDocument/2006/relationships/customXml" Target="../ink/ink14.xml"/><Relationship Id="rId15" Type="http://schemas.openxmlformats.org/officeDocument/2006/relationships/customXml" Target="../ink/ink19.xml"/><Relationship Id="rId23" Type="http://schemas.openxmlformats.org/officeDocument/2006/relationships/customXml" Target="../ink/ink23.xml"/><Relationship Id="rId28" Type="http://schemas.openxmlformats.org/officeDocument/2006/relationships/image" Target="../media/image22.png"/><Relationship Id="rId10" Type="http://schemas.openxmlformats.org/officeDocument/2006/relationships/image" Target="../media/image13.png"/><Relationship Id="rId19" Type="http://schemas.openxmlformats.org/officeDocument/2006/relationships/customXml" Target="../ink/ink21.xml"/><Relationship Id="rId4" Type="http://schemas.openxmlformats.org/officeDocument/2006/relationships/image" Target="../media/image210.png"/><Relationship Id="rId9" Type="http://schemas.openxmlformats.org/officeDocument/2006/relationships/customXml" Target="../ink/ink16.xml"/><Relationship Id="rId14" Type="http://schemas.openxmlformats.org/officeDocument/2006/relationships/image" Target="../media/image15.png"/><Relationship Id="rId22" Type="http://schemas.openxmlformats.org/officeDocument/2006/relationships/image" Target="../media/image19.png"/><Relationship Id="rId27" Type="http://schemas.openxmlformats.org/officeDocument/2006/relationships/customXml" Target="../ink/ink2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13" Type="http://schemas.openxmlformats.org/officeDocument/2006/relationships/customXml" Target="../ink/ink31.xml"/><Relationship Id="rId18" Type="http://schemas.openxmlformats.org/officeDocument/2006/relationships/image" Target="../media/image28.png"/><Relationship Id="rId26" Type="http://schemas.openxmlformats.org/officeDocument/2006/relationships/image" Target="../media/image32.png"/><Relationship Id="rId21" Type="http://schemas.openxmlformats.org/officeDocument/2006/relationships/customXml" Target="../ink/ink35.xml"/><Relationship Id="rId7" Type="http://schemas.openxmlformats.org/officeDocument/2006/relationships/customXml" Target="../ink/ink28.xml"/><Relationship Id="rId12" Type="http://schemas.openxmlformats.org/officeDocument/2006/relationships/image" Target="../media/image25.png"/><Relationship Id="rId17" Type="http://schemas.openxmlformats.org/officeDocument/2006/relationships/customXml" Target="../ink/ink33.xml"/><Relationship Id="rId25" Type="http://schemas.openxmlformats.org/officeDocument/2006/relationships/customXml" Target="../ink/ink37.xml"/><Relationship Id="rId16" Type="http://schemas.openxmlformats.org/officeDocument/2006/relationships/image" Target="../media/image27.png"/><Relationship Id="rId20" Type="http://schemas.openxmlformats.org/officeDocument/2006/relationships/image" Target="../media/image29.png"/><Relationship Id="rId29" Type="http://schemas.openxmlformats.org/officeDocument/2006/relationships/customXml" Target="../ink/ink39.xml"/><Relationship Id="rId1" Type="http://schemas.openxmlformats.org/officeDocument/2006/relationships/customXml" Target="../ink/ink26.xml"/><Relationship Id="rId6" Type="http://schemas.openxmlformats.org/officeDocument/2006/relationships/image" Target="../media/image610.png"/><Relationship Id="rId11" Type="http://schemas.openxmlformats.org/officeDocument/2006/relationships/customXml" Target="../ink/ink30.xml"/><Relationship Id="rId24" Type="http://schemas.openxmlformats.org/officeDocument/2006/relationships/image" Target="../media/image31.png"/><Relationship Id="rId5" Type="http://schemas.openxmlformats.org/officeDocument/2006/relationships/customXml" Target="../ink/ink27.xml"/><Relationship Id="rId15" Type="http://schemas.openxmlformats.org/officeDocument/2006/relationships/customXml" Target="../ink/ink32.xml"/><Relationship Id="rId23" Type="http://schemas.openxmlformats.org/officeDocument/2006/relationships/customXml" Target="../ink/ink36.xml"/><Relationship Id="rId28" Type="http://schemas.openxmlformats.org/officeDocument/2006/relationships/image" Target="../media/image33.png"/><Relationship Id="rId10" Type="http://schemas.openxmlformats.org/officeDocument/2006/relationships/image" Target="../media/image24.png"/><Relationship Id="rId19" Type="http://schemas.openxmlformats.org/officeDocument/2006/relationships/customXml" Target="../ink/ink34.xml"/><Relationship Id="rId4" Type="http://schemas.openxmlformats.org/officeDocument/2006/relationships/image" Target="../media/image510.png"/><Relationship Id="rId9" Type="http://schemas.openxmlformats.org/officeDocument/2006/relationships/customXml" Target="../ink/ink29.xml"/><Relationship Id="rId14" Type="http://schemas.openxmlformats.org/officeDocument/2006/relationships/image" Target="../media/image26.png"/><Relationship Id="rId22" Type="http://schemas.openxmlformats.org/officeDocument/2006/relationships/image" Target="../media/image30.png"/><Relationship Id="rId27" Type="http://schemas.openxmlformats.org/officeDocument/2006/relationships/customXml" Target="../ink/ink38.xml"/><Relationship Id="rId30" Type="http://schemas.openxmlformats.org/officeDocument/2006/relationships/image" Target="../media/image34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10.png"/><Relationship Id="rId13" Type="http://schemas.openxmlformats.org/officeDocument/2006/relationships/customXml" Target="../ink/ink45.xml"/><Relationship Id="rId18" Type="http://schemas.openxmlformats.org/officeDocument/2006/relationships/image" Target="../media/image36.png"/><Relationship Id="rId26" Type="http://schemas.openxmlformats.org/officeDocument/2006/relationships/image" Target="../media/image40.png"/><Relationship Id="rId21" Type="http://schemas.openxmlformats.org/officeDocument/2006/relationships/customXml" Target="../ink/ink49.xml"/><Relationship Id="rId7" Type="http://schemas.openxmlformats.org/officeDocument/2006/relationships/customXml" Target="../ink/ink42.xml"/><Relationship Id="rId12" Type="http://schemas.openxmlformats.org/officeDocument/2006/relationships/image" Target="../media/image1110.png"/><Relationship Id="rId17" Type="http://schemas.openxmlformats.org/officeDocument/2006/relationships/customXml" Target="../ink/ink47.xml"/><Relationship Id="rId25" Type="http://schemas.openxmlformats.org/officeDocument/2006/relationships/customXml" Target="../ink/ink51.xml"/><Relationship Id="rId16" Type="http://schemas.openxmlformats.org/officeDocument/2006/relationships/image" Target="../media/image35.png"/><Relationship Id="rId20" Type="http://schemas.openxmlformats.org/officeDocument/2006/relationships/image" Target="../media/image37.png"/><Relationship Id="rId29" Type="http://schemas.openxmlformats.org/officeDocument/2006/relationships/customXml" Target="../ink/ink53.xml"/><Relationship Id="rId1" Type="http://schemas.openxmlformats.org/officeDocument/2006/relationships/customXml" Target="../ink/ink40.xml"/><Relationship Id="rId6" Type="http://schemas.openxmlformats.org/officeDocument/2006/relationships/image" Target="../media/image810.png"/><Relationship Id="rId11" Type="http://schemas.openxmlformats.org/officeDocument/2006/relationships/customXml" Target="../ink/ink44.xml"/><Relationship Id="rId24" Type="http://schemas.openxmlformats.org/officeDocument/2006/relationships/image" Target="../media/image39.png"/><Relationship Id="rId5" Type="http://schemas.openxmlformats.org/officeDocument/2006/relationships/customXml" Target="../ink/ink41.xml"/><Relationship Id="rId15" Type="http://schemas.openxmlformats.org/officeDocument/2006/relationships/customXml" Target="../ink/ink46.xml"/><Relationship Id="rId23" Type="http://schemas.openxmlformats.org/officeDocument/2006/relationships/customXml" Target="../ink/ink50.xml"/><Relationship Id="rId28" Type="http://schemas.openxmlformats.org/officeDocument/2006/relationships/image" Target="../media/image41.png"/><Relationship Id="rId10" Type="http://schemas.openxmlformats.org/officeDocument/2006/relationships/image" Target="../media/image1010.png"/><Relationship Id="rId19" Type="http://schemas.openxmlformats.org/officeDocument/2006/relationships/customXml" Target="../ink/ink48.xml"/><Relationship Id="rId4" Type="http://schemas.openxmlformats.org/officeDocument/2006/relationships/image" Target="../media/image710.png"/><Relationship Id="rId9" Type="http://schemas.openxmlformats.org/officeDocument/2006/relationships/customXml" Target="../ink/ink43.xml"/><Relationship Id="rId14" Type="http://schemas.openxmlformats.org/officeDocument/2006/relationships/image" Target="../media/image1210.png"/><Relationship Id="rId22" Type="http://schemas.openxmlformats.org/officeDocument/2006/relationships/image" Target="../media/image38.png"/><Relationship Id="rId27" Type="http://schemas.openxmlformats.org/officeDocument/2006/relationships/customXml" Target="../ink/ink52.xml"/><Relationship Id="rId30" Type="http://schemas.openxmlformats.org/officeDocument/2006/relationships/image" Target="../media/image42.png"/></Relationships>
</file>

<file path=xl/drawings/_rels/drawing6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40.png"/><Relationship Id="rId21" Type="http://schemas.openxmlformats.org/officeDocument/2006/relationships/customXml" Target="../ink/ink63.xml"/><Relationship Id="rId42" Type="http://schemas.openxmlformats.org/officeDocument/2006/relationships/image" Target="../media/image45.png"/><Relationship Id="rId47" Type="http://schemas.openxmlformats.org/officeDocument/2006/relationships/customXml" Target="../ink/ink76.xml"/><Relationship Id="rId63" Type="http://schemas.openxmlformats.org/officeDocument/2006/relationships/customXml" Target="../ink/ink84.xml"/><Relationship Id="rId68" Type="http://schemas.openxmlformats.org/officeDocument/2006/relationships/image" Target="../media/image58.png"/><Relationship Id="rId16" Type="http://schemas.openxmlformats.org/officeDocument/2006/relationships/image" Target="../media/image192.png"/><Relationship Id="rId29" Type="http://schemas.openxmlformats.org/officeDocument/2006/relationships/customXml" Target="../ink/ink67.xml"/><Relationship Id="rId11" Type="http://schemas.openxmlformats.org/officeDocument/2006/relationships/customXml" Target="../ink/ink58.xml"/><Relationship Id="rId24" Type="http://schemas.openxmlformats.org/officeDocument/2006/relationships/image" Target="../media/image230.png"/><Relationship Id="rId32" Type="http://schemas.openxmlformats.org/officeDocument/2006/relationships/image" Target="../media/image270.png"/><Relationship Id="rId37" Type="http://schemas.openxmlformats.org/officeDocument/2006/relationships/customXml" Target="../ink/ink71.xml"/><Relationship Id="rId40" Type="http://schemas.openxmlformats.org/officeDocument/2006/relationships/image" Target="../media/image44.png"/><Relationship Id="rId45" Type="http://schemas.openxmlformats.org/officeDocument/2006/relationships/customXml" Target="../ink/ink75.xml"/><Relationship Id="rId53" Type="http://schemas.openxmlformats.org/officeDocument/2006/relationships/customXml" Target="../ink/ink79.xml"/><Relationship Id="rId58" Type="http://schemas.openxmlformats.org/officeDocument/2006/relationships/image" Target="../media/image53.png"/><Relationship Id="rId66" Type="http://schemas.openxmlformats.org/officeDocument/2006/relationships/image" Target="../media/image57.png"/><Relationship Id="rId74" Type="http://schemas.openxmlformats.org/officeDocument/2006/relationships/image" Target="../media/image61.png"/><Relationship Id="rId5" Type="http://schemas.openxmlformats.org/officeDocument/2006/relationships/customXml" Target="../ink/ink55.xml"/><Relationship Id="rId61" Type="http://schemas.openxmlformats.org/officeDocument/2006/relationships/customXml" Target="../ink/ink83.xml"/><Relationship Id="rId19" Type="http://schemas.openxmlformats.org/officeDocument/2006/relationships/customXml" Target="../ink/ink62.xml"/><Relationship Id="rId14" Type="http://schemas.openxmlformats.org/officeDocument/2006/relationships/image" Target="../media/image1810.png"/><Relationship Id="rId22" Type="http://schemas.openxmlformats.org/officeDocument/2006/relationships/image" Target="../media/image220.png"/><Relationship Id="rId27" Type="http://schemas.openxmlformats.org/officeDocument/2006/relationships/customXml" Target="../ink/ink66.xml"/><Relationship Id="rId30" Type="http://schemas.openxmlformats.org/officeDocument/2006/relationships/image" Target="../media/image260.png"/><Relationship Id="rId35" Type="http://schemas.openxmlformats.org/officeDocument/2006/relationships/customXml" Target="../ink/ink70.xml"/><Relationship Id="rId43" Type="http://schemas.openxmlformats.org/officeDocument/2006/relationships/customXml" Target="../ink/ink74.xml"/><Relationship Id="rId48" Type="http://schemas.openxmlformats.org/officeDocument/2006/relationships/image" Target="../media/image48.png"/><Relationship Id="rId56" Type="http://schemas.openxmlformats.org/officeDocument/2006/relationships/image" Target="../media/image52.png"/><Relationship Id="rId64" Type="http://schemas.openxmlformats.org/officeDocument/2006/relationships/image" Target="../media/image56.png"/><Relationship Id="rId69" Type="http://schemas.openxmlformats.org/officeDocument/2006/relationships/customXml" Target="../ink/ink87.xml"/><Relationship Id="rId77" Type="http://schemas.openxmlformats.org/officeDocument/2006/relationships/customXml" Target="../ink/ink91.xml"/><Relationship Id="rId8" Type="http://schemas.openxmlformats.org/officeDocument/2006/relationships/image" Target="../media/image1510.png"/><Relationship Id="rId51" Type="http://schemas.openxmlformats.org/officeDocument/2006/relationships/customXml" Target="../ink/ink78.xml"/><Relationship Id="rId72" Type="http://schemas.openxmlformats.org/officeDocument/2006/relationships/image" Target="../media/image60.png"/><Relationship Id="rId12" Type="http://schemas.openxmlformats.org/officeDocument/2006/relationships/image" Target="../media/image1710.png"/><Relationship Id="rId17" Type="http://schemas.openxmlformats.org/officeDocument/2006/relationships/customXml" Target="../ink/ink61.xml"/><Relationship Id="rId25" Type="http://schemas.openxmlformats.org/officeDocument/2006/relationships/customXml" Target="../ink/ink65.xml"/><Relationship Id="rId33" Type="http://schemas.openxmlformats.org/officeDocument/2006/relationships/customXml" Target="../ink/ink69.xml"/><Relationship Id="rId38" Type="http://schemas.openxmlformats.org/officeDocument/2006/relationships/image" Target="../media/image43.png"/><Relationship Id="rId46" Type="http://schemas.openxmlformats.org/officeDocument/2006/relationships/image" Target="../media/image47.png"/><Relationship Id="rId59" Type="http://schemas.openxmlformats.org/officeDocument/2006/relationships/customXml" Target="../ink/ink82.xml"/><Relationship Id="rId67" Type="http://schemas.openxmlformats.org/officeDocument/2006/relationships/customXml" Target="../ink/ink86.xml"/><Relationship Id="rId20" Type="http://schemas.openxmlformats.org/officeDocument/2006/relationships/image" Target="../media/image211.png"/><Relationship Id="rId41" Type="http://schemas.openxmlformats.org/officeDocument/2006/relationships/customXml" Target="../ink/ink73.xml"/><Relationship Id="rId54" Type="http://schemas.openxmlformats.org/officeDocument/2006/relationships/image" Target="../media/image51.png"/><Relationship Id="rId62" Type="http://schemas.openxmlformats.org/officeDocument/2006/relationships/image" Target="../media/image55.png"/><Relationship Id="rId70" Type="http://schemas.openxmlformats.org/officeDocument/2006/relationships/image" Target="../media/image59.png"/><Relationship Id="rId75" Type="http://schemas.openxmlformats.org/officeDocument/2006/relationships/customXml" Target="../ink/ink90.xml"/><Relationship Id="rId1" Type="http://schemas.openxmlformats.org/officeDocument/2006/relationships/customXml" Target="../ink/ink54.xml"/><Relationship Id="rId6" Type="http://schemas.openxmlformats.org/officeDocument/2006/relationships/image" Target="../media/image1410.png"/><Relationship Id="rId15" Type="http://schemas.openxmlformats.org/officeDocument/2006/relationships/customXml" Target="../ink/ink60.xml"/><Relationship Id="rId23" Type="http://schemas.openxmlformats.org/officeDocument/2006/relationships/customXml" Target="../ink/ink64.xml"/><Relationship Id="rId28" Type="http://schemas.openxmlformats.org/officeDocument/2006/relationships/image" Target="../media/image250.png"/><Relationship Id="rId36" Type="http://schemas.openxmlformats.org/officeDocument/2006/relationships/image" Target="../media/image290.png"/><Relationship Id="rId49" Type="http://schemas.openxmlformats.org/officeDocument/2006/relationships/customXml" Target="../ink/ink77.xml"/><Relationship Id="rId57" Type="http://schemas.openxmlformats.org/officeDocument/2006/relationships/customXml" Target="../ink/ink81.xml"/><Relationship Id="rId10" Type="http://schemas.openxmlformats.org/officeDocument/2006/relationships/image" Target="../media/image1610.png"/><Relationship Id="rId31" Type="http://schemas.openxmlformats.org/officeDocument/2006/relationships/customXml" Target="../ink/ink68.xml"/><Relationship Id="rId44" Type="http://schemas.openxmlformats.org/officeDocument/2006/relationships/image" Target="../media/image46.png"/><Relationship Id="rId52" Type="http://schemas.openxmlformats.org/officeDocument/2006/relationships/image" Target="../media/image50.png"/><Relationship Id="rId60" Type="http://schemas.openxmlformats.org/officeDocument/2006/relationships/image" Target="../media/image54.png"/><Relationship Id="rId65" Type="http://schemas.openxmlformats.org/officeDocument/2006/relationships/customXml" Target="../ink/ink85.xml"/><Relationship Id="rId73" Type="http://schemas.openxmlformats.org/officeDocument/2006/relationships/customXml" Target="../ink/ink89.xml"/><Relationship Id="rId78" Type="http://schemas.openxmlformats.org/officeDocument/2006/relationships/image" Target="../media/image63.png"/><Relationship Id="rId4" Type="http://schemas.openxmlformats.org/officeDocument/2006/relationships/image" Target="../media/image1310.png"/><Relationship Id="rId9" Type="http://schemas.openxmlformats.org/officeDocument/2006/relationships/customXml" Target="../ink/ink57.xml"/><Relationship Id="rId13" Type="http://schemas.openxmlformats.org/officeDocument/2006/relationships/customXml" Target="../ink/ink59.xml"/><Relationship Id="rId18" Type="http://schemas.openxmlformats.org/officeDocument/2006/relationships/image" Target="../media/image200.png"/><Relationship Id="rId39" Type="http://schemas.openxmlformats.org/officeDocument/2006/relationships/customXml" Target="../ink/ink72.xml"/><Relationship Id="rId34" Type="http://schemas.openxmlformats.org/officeDocument/2006/relationships/image" Target="../media/image280.png"/><Relationship Id="rId50" Type="http://schemas.openxmlformats.org/officeDocument/2006/relationships/image" Target="../media/image49.png"/><Relationship Id="rId55" Type="http://schemas.openxmlformats.org/officeDocument/2006/relationships/customXml" Target="../ink/ink80.xml"/><Relationship Id="rId76" Type="http://schemas.openxmlformats.org/officeDocument/2006/relationships/image" Target="../media/image62.png"/><Relationship Id="rId7" Type="http://schemas.openxmlformats.org/officeDocument/2006/relationships/customXml" Target="../ink/ink56.xml"/><Relationship Id="rId71" Type="http://schemas.openxmlformats.org/officeDocument/2006/relationships/customXml" Target="../ink/ink88.xml"/></Relationships>
</file>

<file path=xl/drawings/_rels/drawing7.xml.rels><?xml version="1.0" encoding="UTF-8" standalone="yes"?>
<Relationships xmlns="http://schemas.openxmlformats.org/package/2006/relationships"><Relationship Id="rId13" Type="http://schemas.openxmlformats.org/officeDocument/2006/relationships/customXml" Target="../ink/ink98.xml"/><Relationship Id="rId18" Type="http://schemas.openxmlformats.org/officeDocument/2006/relationships/image" Target="../media/image380.png"/><Relationship Id="rId26" Type="http://schemas.openxmlformats.org/officeDocument/2006/relationships/image" Target="../media/image411.png"/><Relationship Id="rId39" Type="http://schemas.openxmlformats.org/officeDocument/2006/relationships/customXml" Target="../ink/ink111.xml"/><Relationship Id="rId21" Type="http://schemas.openxmlformats.org/officeDocument/2006/relationships/customXml" Target="../ink/ink102.xml"/><Relationship Id="rId34" Type="http://schemas.openxmlformats.org/officeDocument/2006/relationships/image" Target="../media/image66.png"/><Relationship Id="rId42" Type="http://schemas.openxmlformats.org/officeDocument/2006/relationships/image" Target="../media/image70.png"/><Relationship Id="rId47" Type="http://schemas.openxmlformats.org/officeDocument/2006/relationships/customXml" Target="../ink/ink115.xml"/><Relationship Id="rId50" Type="http://schemas.openxmlformats.org/officeDocument/2006/relationships/image" Target="../media/image74.png"/><Relationship Id="rId55" Type="http://schemas.openxmlformats.org/officeDocument/2006/relationships/customXml" Target="../ink/ink119.xml"/><Relationship Id="rId7" Type="http://schemas.openxmlformats.org/officeDocument/2006/relationships/customXml" Target="../ink/ink95.xml"/><Relationship Id="rId2" Type="http://schemas.openxmlformats.org/officeDocument/2006/relationships/image" Target="../media/image300.png"/><Relationship Id="rId16" Type="http://schemas.openxmlformats.org/officeDocument/2006/relationships/image" Target="../media/image370.png"/><Relationship Id="rId29" Type="http://schemas.openxmlformats.org/officeDocument/2006/relationships/customXml" Target="../ink/ink106.xml"/><Relationship Id="rId11" Type="http://schemas.openxmlformats.org/officeDocument/2006/relationships/customXml" Target="../ink/ink97.xml"/><Relationship Id="rId24" Type="http://schemas.openxmlformats.org/officeDocument/2006/relationships/image" Target="../media/image400.png"/><Relationship Id="rId32" Type="http://schemas.openxmlformats.org/officeDocument/2006/relationships/image" Target="../media/image65.png"/><Relationship Id="rId37" Type="http://schemas.openxmlformats.org/officeDocument/2006/relationships/customXml" Target="../ink/ink110.xml"/><Relationship Id="rId40" Type="http://schemas.openxmlformats.org/officeDocument/2006/relationships/image" Target="../media/image69.png"/><Relationship Id="rId45" Type="http://schemas.openxmlformats.org/officeDocument/2006/relationships/customXml" Target="../ink/ink114.xml"/><Relationship Id="rId53" Type="http://schemas.openxmlformats.org/officeDocument/2006/relationships/customXml" Target="../ink/ink118.xml"/><Relationship Id="rId58" Type="http://schemas.openxmlformats.org/officeDocument/2006/relationships/image" Target="../media/image78.png"/><Relationship Id="rId5" Type="http://schemas.openxmlformats.org/officeDocument/2006/relationships/customXml" Target="../ink/ink94.xml"/><Relationship Id="rId19" Type="http://schemas.openxmlformats.org/officeDocument/2006/relationships/customXml" Target="../ink/ink101.xml"/><Relationship Id="rId4" Type="http://schemas.openxmlformats.org/officeDocument/2006/relationships/image" Target="../media/image311.png"/><Relationship Id="rId9" Type="http://schemas.openxmlformats.org/officeDocument/2006/relationships/customXml" Target="../ink/ink96.xml"/><Relationship Id="rId14" Type="http://schemas.openxmlformats.org/officeDocument/2006/relationships/image" Target="../media/image360.png"/><Relationship Id="rId22" Type="http://schemas.openxmlformats.org/officeDocument/2006/relationships/image" Target="../media/image390.png"/><Relationship Id="rId27" Type="http://schemas.openxmlformats.org/officeDocument/2006/relationships/customXml" Target="../ink/ink105.xml"/><Relationship Id="rId30" Type="http://schemas.openxmlformats.org/officeDocument/2006/relationships/image" Target="../media/image64.png"/><Relationship Id="rId35" Type="http://schemas.openxmlformats.org/officeDocument/2006/relationships/customXml" Target="../ink/ink109.xml"/><Relationship Id="rId43" Type="http://schemas.openxmlformats.org/officeDocument/2006/relationships/customXml" Target="../ink/ink113.xml"/><Relationship Id="rId48" Type="http://schemas.openxmlformats.org/officeDocument/2006/relationships/image" Target="../media/image73.png"/><Relationship Id="rId56" Type="http://schemas.openxmlformats.org/officeDocument/2006/relationships/image" Target="../media/image77.png"/><Relationship Id="rId8" Type="http://schemas.openxmlformats.org/officeDocument/2006/relationships/image" Target="../media/image330.png"/><Relationship Id="rId51" Type="http://schemas.openxmlformats.org/officeDocument/2006/relationships/customXml" Target="../ink/ink117.xml"/><Relationship Id="rId3" Type="http://schemas.openxmlformats.org/officeDocument/2006/relationships/customXml" Target="../ink/ink93.xml"/><Relationship Id="rId12" Type="http://schemas.openxmlformats.org/officeDocument/2006/relationships/image" Target="../media/image350.png"/><Relationship Id="rId17" Type="http://schemas.openxmlformats.org/officeDocument/2006/relationships/customXml" Target="../ink/ink100.xml"/><Relationship Id="rId25" Type="http://schemas.openxmlformats.org/officeDocument/2006/relationships/customXml" Target="../ink/ink104.xml"/><Relationship Id="rId33" Type="http://schemas.openxmlformats.org/officeDocument/2006/relationships/customXml" Target="../ink/ink108.xml"/><Relationship Id="rId38" Type="http://schemas.openxmlformats.org/officeDocument/2006/relationships/image" Target="../media/image68.png"/><Relationship Id="rId46" Type="http://schemas.openxmlformats.org/officeDocument/2006/relationships/image" Target="../media/image72.png"/><Relationship Id="rId59" Type="http://schemas.openxmlformats.org/officeDocument/2006/relationships/customXml" Target="../ink/ink121.xml"/><Relationship Id="rId20" Type="http://schemas.openxmlformats.org/officeDocument/2006/relationships/image" Target="../media/image410.png"/><Relationship Id="rId41" Type="http://schemas.openxmlformats.org/officeDocument/2006/relationships/customXml" Target="../ink/ink112.xml"/><Relationship Id="rId54" Type="http://schemas.openxmlformats.org/officeDocument/2006/relationships/image" Target="../media/image76.png"/><Relationship Id="rId1" Type="http://schemas.openxmlformats.org/officeDocument/2006/relationships/customXml" Target="../ink/ink92.xml"/><Relationship Id="rId6" Type="http://schemas.openxmlformats.org/officeDocument/2006/relationships/image" Target="../media/image320.png"/><Relationship Id="rId15" Type="http://schemas.openxmlformats.org/officeDocument/2006/relationships/customXml" Target="../ink/ink99.xml"/><Relationship Id="rId23" Type="http://schemas.openxmlformats.org/officeDocument/2006/relationships/customXml" Target="../ink/ink103.xml"/><Relationship Id="rId28" Type="http://schemas.openxmlformats.org/officeDocument/2006/relationships/image" Target="../media/image420.png"/><Relationship Id="rId36" Type="http://schemas.openxmlformats.org/officeDocument/2006/relationships/image" Target="../media/image67.png"/><Relationship Id="rId49" Type="http://schemas.openxmlformats.org/officeDocument/2006/relationships/customXml" Target="../ink/ink116.xml"/><Relationship Id="rId57" Type="http://schemas.openxmlformats.org/officeDocument/2006/relationships/customXml" Target="../ink/ink120.xml"/><Relationship Id="rId10" Type="http://schemas.openxmlformats.org/officeDocument/2006/relationships/image" Target="../media/image340.png"/><Relationship Id="rId31" Type="http://schemas.openxmlformats.org/officeDocument/2006/relationships/customXml" Target="../ink/ink107.xml"/><Relationship Id="rId44" Type="http://schemas.openxmlformats.org/officeDocument/2006/relationships/image" Target="../media/image71.png"/><Relationship Id="rId52" Type="http://schemas.openxmlformats.org/officeDocument/2006/relationships/image" Target="../media/image75.png"/><Relationship Id="rId60" Type="http://schemas.openxmlformats.org/officeDocument/2006/relationships/image" Target="../media/image79.png"/></Relationships>
</file>

<file path=xl/drawings/_rels/drawing8.xml.rels><?xml version="1.0" encoding="UTF-8" standalone="yes"?>
<Relationships xmlns="http://schemas.openxmlformats.org/package/2006/relationships"><Relationship Id="rId13" Type="http://schemas.openxmlformats.org/officeDocument/2006/relationships/customXml" Target="../ink/ink128.xml"/><Relationship Id="rId18" Type="http://schemas.openxmlformats.org/officeDocument/2006/relationships/image" Target="../media/image81.png"/><Relationship Id="rId26" Type="http://schemas.openxmlformats.org/officeDocument/2006/relationships/image" Target="../media/image85.png"/><Relationship Id="rId3" Type="http://schemas.openxmlformats.org/officeDocument/2006/relationships/customXml" Target="../ink/ink123.xml"/><Relationship Id="rId21" Type="http://schemas.openxmlformats.org/officeDocument/2006/relationships/customXml" Target="../ink/ink132.xml"/><Relationship Id="rId34" Type="http://schemas.openxmlformats.org/officeDocument/2006/relationships/image" Target="../media/image89.png"/><Relationship Id="rId7" Type="http://schemas.openxmlformats.org/officeDocument/2006/relationships/customXml" Target="../ink/ink125.xml"/><Relationship Id="rId12" Type="http://schemas.openxmlformats.org/officeDocument/2006/relationships/image" Target="../media/image481.png"/><Relationship Id="rId17" Type="http://schemas.openxmlformats.org/officeDocument/2006/relationships/customXml" Target="../ink/ink130.xml"/><Relationship Id="rId25" Type="http://schemas.openxmlformats.org/officeDocument/2006/relationships/customXml" Target="../ink/ink134.xml"/><Relationship Id="rId33" Type="http://schemas.openxmlformats.org/officeDocument/2006/relationships/customXml" Target="../ink/ink138.xml"/><Relationship Id="rId2" Type="http://schemas.openxmlformats.org/officeDocument/2006/relationships/image" Target="../media/image430.png"/><Relationship Id="rId16" Type="http://schemas.openxmlformats.org/officeDocument/2006/relationships/image" Target="../media/image80.png"/><Relationship Id="rId20" Type="http://schemas.openxmlformats.org/officeDocument/2006/relationships/image" Target="../media/image82.png"/><Relationship Id="rId29" Type="http://schemas.openxmlformats.org/officeDocument/2006/relationships/customXml" Target="../ink/ink136.xml"/><Relationship Id="rId1" Type="http://schemas.openxmlformats.org/officeDocument/2006/relationships/customXml" Target="../ink/ink122.xml"/><Relationship Id="rId6" Type="http://schemas.openxmlformats.org/officeDocument/2006/relationships/image" Target="../media/image450.png"/><Relationship Id="rId11" Type="http://schemas.openxmlformats.org/officeDocument/2006/relationships/customXml" Target="../ink/ink127.xml"/><Relationship Id="rId24" Type="http://schemas.openxmlformats.org/officeDocument/2006/relationships/image" Target="../media/image84.png"/><Relationship Id="rId32" Type="http://schemas.openxmlformats.org/officeDocument/2006/relationships/image" Target="../media/image88.png"/><Relationship Id="rId5" Type="http://schemas.openxmlformats.org/officeDocument/2006/relationships/customXml" Target="../ink/ink124.xml"/><Relationship Id="rId15" Type="http://schemas.openxmlformats.org/officeDocument/2006/relationships/customXml" Target="../ink/ink129.xml"/><Relationship Id="rId23" Type="http://schemas.openxmlformats.org/officeDocument/2006/relationships/customXml" Target="../ink/ink133.xml"/><Relationship Id="rId28" Type="http://schemas.openxmlformats.org/officeDocument/2006/relationships/image" Target="../media/image86.png"/><Relationship Id="rId10" Type="http://schemas.openxmlformats.org/officeDocument/2006/relationships/image" Target="../media/image471.png"/><Relationship Id="rId19" Type="http://schemas.openxmlformats.org/officeDocument/2006/relationships/customXml" Target="../ink/ink131.xml"/><Relationship Id="rId31" Type="http://schemas.openxmlformats.org/officeDocument/2006/relationships/customXml" Target="../ink/ink137.xml"/><Relationship Id="rId4" Type="http://schemas.openxmlformats.org/officeDocument/2006/relationships/image" Target="../media/image440.png"/><Relationship Id="rId9" Type="http://schemas.openxmlformats.org/officeDocument/2006/relationships/customXml" Target="../ink/ink126.xml"/><Relationship Id="rId14" Type="http://schemas.openxmlformats.org/officeDocument/2006/relationships/image" Target="../media/image491.png"/><Relationship Id="rId22" Type="http://schemas.openxmlformats.org/officeDocument/2006/relationships/image" Target="../media/image83.png"/><Relationship Id="rId27" Type="http://schemas.openxmlformats.org/officeDocument/2006/relationships/customXml" Target="../ink/ink135.xml"/><Relationship Id="rId30" Type="http://schemas.openxmlformats.org/officeDocument/2006/relationships/image" Target="../media/image87.png"/><Relationship Id="rId8" Type="http://schemas.openxmlformats.org/officeDocument/2006/relationships/image" Target="../media/image460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ustomXml" Target="../ink/ink140.xml"/><Relationship Id="rId2" Type="http://schemas.openxmlformats.org/officeDocument/2006/relationships/image" Target="../media/image470.png"/><Relationship Id="rId1" Type="http://schemas.openxmlformats.org/officeDocument/2006/relationships/customXml" Target="../ink/ink139.xml"/><Relationship Id="rId6" Type="http://schemas.openxmlformats.org/officeDocument/2006/relationships/image" Target="../media/image490.png"/><Relationship Id="rId5" Type="http://schemas.openxmlformats.org/officeDocument/2006/relationships/customXml" Target="../ink/ink141.xml"/><Relationship Id="rId4" Type="http://schemas.openxmlformats.org/officeDocument/2006/relationships/image" Target="../media/image48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94920</xdr:colOff>
      <xdr:row>15</xdr:row>
      <xdr:rowOff>9180</xdr:rowOff>
    </xdr:from>
    <xdr:to>
      <xdr:col>7</xdr:col>
      <xdr:colOff>95280</xdr:colOff>
      <xdr:row>15</xdr:row>
      <xdr:rowOff>9540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4123964A-9313-4F9E-A40C-BA292EF30BE7}"/>
                </a:ext>
              </a:extLst>
            </xdr14:cNvPr>
            <xdr14:cNvContentPartPr/>
          </xdr14:nvContentPartPr>
          <xdr14:nvPr macro=""/>
          <xdr14:xfrm>
            <a:off x="4362120" y="286668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4123964A-9313-4F9E-A40C-BA292EF30BE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44480" y="2758680"/>
              <a:ext cx="3600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37680</xdr:colOff>
      <xdr:row>3</xdr:row>
      <xdr:rowOff>161460</xdr:rowOff>
    </xdr:from>
    <xdr:to>
      <xdr:col>1</xdr:col>
      <xdr:colOff>38040</xdr:colOff>
      <xdr:row>3</xdr:row>
      <xdr:rowOff>161820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F334AE5B-9C65-4B2B-95BE-7A56946CF7C4}"/>
                </a:ext>
              </a:extLst>
            </xdr14:cNvPr>
            <xdr14:cNvContentPartPr/>
          </xdr14:nvContentPartPr>
          <xdr14:nvPr macro=""/>
          <xdr14:xfrm>
            <a:off x="647280" y="732960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F334AE5B-9C65-4B2B-95BE-7A56946CF7C4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29640" y="624960"/>
              <a:ext cx="36000" cy="216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22329</xdr:colOff>
      <xdr:row>2</xdr:row>
      <xdr:rowOff>60988</xdr:rowOff>
    </xdr:from>
    <xdr:to>
      <xdr:col>6</xdr:col>
      <xdr:colOff>14651</xdr:colOff>
      <xdr:row>3</xdr:row>
      <xdr:rowOff>84328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151" name="Ink 150">
              <a:extLst>
                <a:ext uri="{FF2B5EF4-FFF2-40B4-BE49-F238E27FC236}">
                  <a16:creationId xmlns:a16="http://schemas.microsoft.com/office/drawing/2014/main" id="{3B612478-BF44-4917-AACD-8A63655EA938}"/>
                </a:ext>
              </a:extLst>
            </xdr14:cNvPr>
            <xdr14:cNvContentPartPr/>
          </xdr14:nvContentPartPr>
          <xdr14:nvPr macro=""/>
          <xdr14:xfrm>
            <a:off x="3228480" y="840960"/>
            <a:ext cx="603360" cy="213840"/>
          </xdr14:xfrm>
        </xdr:contentPart>
      </mc:Choice>
      <mc:Fallback>
        <xdr:pic>
          <xdr:nvPicPr>
            <xdr:cNvPr id="151" name="Ink 150">
              <a:extLst>
                <a:ext uri="{FF2B5EF4-FFF2-40B4-BE49-F238E27FC236}">
                  <a16:creationId xmlns:a16="http://schemas.microsoft.com/office/drawing/2014/main" id="{3B612478-BF44-4917-AACD-8A63655EA93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219835" y="831975"/>
              <a:ext cx="621011" cy="23145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225971</xdr:colOff>
      <xdr:row>2</xdr:row>
      <xdr:rowOff>35788</xdr:rowOff>
    </xdr:from>
    <xdr:to>
      <xdr:col>9</xdr:col>
      <xdr:colOff>197898</xdr:colOff>
      <xdr:row>5</xdr:row>
      <xdr:rowOff>13288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176" name="Ink 175">
              <a:extLst>
                <a:ext uri="{FF2B5EF4-FFF2-40B4-BE49-F238E27FC236}">
                  <a16:creationId xmlns:a16="http://schemas.microsoft.com/office/drawing/2014/main" id="{3049DA2B-3082-4CE0-9588-9C2B2BC750BD}"/>
                </a:ext>
              </a:extLst>
            </xdr14:cNvPr>
            <xdr14:cNvContentPartPr/>
          </xdr14:nvContentPartPr>
          <xdr14:nvPr macro=""/>
          <xdr14:xfrm>
            <a:off x="4043160" y="815760"/>
            <a:ext cx="1805040" cy="549000"/>
          </xdr14:xfrm>
        </xdr:contentPart>
      </mc:Choice>
      <mc:Fallback>
        <xdr:pic>
          <xdr:nvPicPr>
            <xdr:cNvPr id="176" name="Ink 175">
              <a:extLst>
                <a:ext uri="{FF2B5EF4-FFF2-40B4-BE49-F238E27FC236}">
                  <a16:creationId xmlns:a16="http://schemas.microsoft.com/office/drawing/2014/main" id="{3049DA2B-3082-4CE0-9588-9C2B2BC750BD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034518" y="806754"/>
              <a:ext cx="1822684" cy="56665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39969</xdr:colOff>
      <xdr:row>5</xdr:row>
      <xdr:rowOff>168808</xdr:rowOff>
    </xdr:from>
    <xdr:to>
      <xdr:col>8</xdr:col>
      <xdr:colOff>276496</xdr:colOff>
      <xdr:row>10</xdr:row>
      <xdr:rowOff>85708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244" name="Ink 243">
              <a:extLst>
                <a:ext uri="{FF2B5EF4-FFF2-40B4-BE49-F238E27FC236}">
                  <a16:creationId xmlns:a16="http://schemas.microsoft.com/office/drawing/2014/main" id="{89879941-24B8-46EA-ACF1-CFF4A0964AFD}"/>
                </a:ext>
              </a:extLst>
            </xdr14:cNvPr>
            <xdr14:cNvContentPartPr/>
          </xdr14:nvContentPartPr>
          <xdr14:nvPr macro=""/>
          <xdr14:xfrm>
            <a:off x="3246120" y="1520280"/>
            <a:ext cx="2069640" cy="869400"/>
          </xdr14:xfrm>
        </xdr:contentPart>
      </mc:Choice>
      <mc:Fallback>
        <xdr:pic>
          <xdr:nvPicPr>
            <xdr:cNvPr id="244" name="Ink 243">
              <a:extLst>
                <a:ext uri="{FF2B5EF4-FFF2-40B4-BE49-F238E27FC236}">
                  <a16:creationId xmlns:a16="http://schemas.microsoft.com/office/drawing/2014/main" id="{89879941-24B8-46EA-ACF1-CFF4A0964AFD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237122" y="1511280"/>
              <a:ext cx="2087277" cy="887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438136</xdr:colOff>
      <xdr:row>7</xdr:row>
      <xdr:rowOff>186688</xdr:rowOff>
    </xdr:from>
    <xdr:to>
      <xdr:col>8</xdr:col>
      <xdr:colOff>442096</xdr:colOff>
      <xdr:row>7</xdr:row>
      <xdr:rowOff>187048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245" name="Ink 244">
              <a:extLst>
                <a:ext uri="{FF2B5EF4-FFF2-40B4-BE49-F238E27FC236}">
                  <a16:creationId xmlns:a16="http://schemas.microsoft.com/office/drawing/2014/main" id="{BCE5EE2D-E58A-4864-A465-F30A1DB49236}"/>
                </a:ext>
              </a:extLst>
            </xdr14:cNvPr>
            <xdr14:cNvContentPartPr/>
          </xdr14:nvContentPartPr>
          <xdr14:nvPr macro=""/>
          <xdr14:xfrm>
            <a:off x="5477400" y="1919160"/>
            <a:ext cx="3960" cy="360"/>
          </xdr14:xfrm>
        </xdr:contentPart>
      </mc:Choice>
      <mc:Fallback>
        <xdr:pic>
          <xdr:nvPicPr>
            <xdr:cNvPr id="245" name="Ink 244">
              <a:extLst>
                <a:ext uri="{FF2B5EF4-FFF2-40B4-BE49-F238E27FC236}">
                  <a16:creationId xmlns:a16="http://schemas.microsoft.com/office/drawing/2014/main" id="{BCE5EE2D-E58A-4864-A465-F30A1DB49236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5468760" y="1910520"/>
              <a:ext cx="216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122206</xdr:colOff>
      <xdr:row>5</xdr:row>
      <xdr:rowOff>165498</xdr:rowOff>
    </xdr:from>
    <xdr:to>
      <xdr:col>9</xdr:col>
      <xdr:colOff>472327</xdr:colOff>
      <xdr:row>8</xdr:row>
      <xdr:rowOff>162231</xdr:rowOff>
    </xdr:to>
    <xdr:pic>
      <xdr:nvPicPr>
        <xdr:cNvPr id="246" name="Picture 245">
          <a:extLst>
            <a:ext uri="{FF2B5EF4-FFF2-40B4-BE49-F238E27FC236}">
              <a16:creationId xmlns:a16="http://schemas.microsoft.com/office/drawing/2014/main" id="{8C3BFEE4-E680-427B-A058-8902EEF2EB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161470" y="1516970"/>
          <a:ext cx="961159" cy="568233"/>
        </a:xfrm>
        <a:prstGeom prst="rect">
          <a:avLst/>
        </a:prstGeom>
      </xdr:spPr>
    </xdr:pic>
    <xdr:clientData/>
  </xdr:twoCellAnchor>
  <xdr:twoCellAnchor editAs="oneCell">
    <xdr:from>
      <xdr:col>8</xdr:col>
      <xdr:colOff>372976</xdr:colOff>
      <xdr:row>7</xdr:row>
      <xdr:rowOff>24688</xdr:rowOff>
    </xdr:from>
    <xdr:to>
      <xdr:col>8</xdr:col>
      <xdr:colOff>609496</xdr:colOff>
      <xdr:row>8</xdr:row>
      <xdr:rowOff>14548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250" name="Ink 249">
              <a:extLst>
                <a:ext uri="{FF2B5EF4-FFF2-40B4-BE49-F238E27FC236}">
                  <a16:creationId xmlns:a16="http://schemas.microsoft.com/office/drawing/2014/main" id="{C338A28F-04AA-4864-BCAD-E95BA562DC58}"/>
                </a:ext>
              </a:extLst>
            </xdr14:cNvPr>
            <xdr14:cNvContentPartPr/>
          </xdr14:nvContentPartPr>
          <xdr14:nvPr macro=""/>
          <xdr14:xfrm>
            <a:off x="5412240" y="1757160"/>
            <a:ext cx="236520" cy="180360"/>
          </xdr14:xfrm>
        </xdr:contentPart>
      </mc:Choice>
      <mc:Fallback>
        <xdr:pic>
          <xdr:nvPicPr>
            <xdr:cNvPr id="250" name="Ink 249">
              <a:extLst>
                <a:ext uri="{FF2B5EF4-FFF2-40B4-BE49-F238E27FC236}">
                  <a16:creationId xmlns:a16="http://schemas.microsoft.com/office/drawing/2014/main" id="{C338A28F-04AA-4864-BCAD-E95BA562DC58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5403600" y="1748520"/>
              <a:ext cx="254160" cy="19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129395</xdr:colOff>
      <xdr:row>5</xdr:row>
      <xdr:rowOff>23362</xdr:rowOff>
    </xdr:from>
    <xdr:to>
      <xdr:col>8</xdr:col>
      <xdr:colOff>493584</xdr:colOff>
      <xdr:row>6</xdr:row>
      <xdr:rowOff>14957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3F5BAF25-CE32-4995-A864-4C09A823D8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168659" y="1374834"/>
          <a:ext cx="364189" cy="182095"/>
        </a:xfrm>
        <a:prstGeom prst="rect">
          <a:avLst/>
        </a:prstGeom>
      </xdr:spPr>
    </xdr:pic>
    <xdr:clientData/>
  </xdr:twoCellAnchor>
  <xdr:twoCellAnchor editAs="oneCell">
    <xdr:from>
      <xdr:col>8</xdr:col>
      <xdr:colOff>359296</xdr:colOff>
      <xdr:row>7</xdr:row>
      <xdr:rowOff>21088</xdr:rowOff>
    </xdr:from>
    <xdr:to>
      <xdr:col>10</xdr:col>
      <xdr:colOff>292100</xdr:colOff>
      <xdr:row>11</xdr:row>
      <xdr:rowOff>113368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281" name="Ink 280">
              <a:extLst>
                <a:ext uri="{FF2B5EF4-FFF2-40B4-BE49-F238E27FC236}">
                  <a16:creationId xmlns:a16="http://schemas.microsoft.com/office/drawing/2014/main" id="{45FA2727-3561-4290-BFB8-AADDAF3A10F4}"/>
                </a:ext>
              </a:extLst>
            </xdr14:cNvPr>
            <xdr14:cNvContentPartPr/>
          </xdr14:nvContentPartPr>
          <xdr14:nvPr macro=""/>
          <xdr14:xfrm>
            <a:off x="5398560" y="1753560"/>
            <a:ext cx="1154880" cy="854280"/>
          </xdr14:xfrm>
        </xdr:contentPart>
      </mc:Choice>
      <mc:Fallback>
        <xdr:pic>
          <xdr:nvPicPr>
            <xdr:cNvPr id="281" name="Ink 280">
              <a:extLst>
                <a:ext uri="{FF2B5EF4-FFF2-40B4-BE49-F238E27FC236}">
                  <a16:creationId xmlns:a16="http://schemas.microsoft.com/office/drawing/2014/main" id="{45FA2727-3561-4290-BFB8-AADDAF3A10F4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5389563" y="1744560"/>
              <a:ext cx="1172515" cy="8719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82343</xdr:colOff>
      <xdr:row>4</xdr:row>
      <xdr:rowOff>179668</xdr:rowOff>
    </xdr:from>
    <xdr:to>
      <xdr:col>10</xdr:col>
      <xdr:colOff>267023</xdr:colOff>
      <xdr:row>5</xdr:row>
      <xdr:rowOff>108328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D49E7001-6220-40AF-A74C-F85BF33322BD}"/>
                </a:ext>
              </a:extLst>
            </xdr14:cNvPr>
            <xdr14:cNvContentPartPr/>
          </xdr14:nvContentPartPr>
          <xdr14:nvPr macro=""/>
          <xdr14:xfrm>
            <a:off x="6602475" y="1340640"/>
            <a:ext cx="184680" cy="119160"/>
          </xdr14:xfrm>
        </xdr:contentPart>
      </mc:Choice>
      <mc:Fallback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D49E7001-6220-40AF-A74C-F85BF33322B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593835" y="1331640"/>
              <a:ext cx="202320" cy="136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165290</xdr:colOff>
      <xdr:row>2</xdr:row>
      <xdr:rowOff>168628</xdr:rowOff>
    </xdr:from>
    <xdr:to>
      <xdr:col>3</xdr:col>
      <xdr:colOff>320332</xdr:colOff>
      <xdr:row>3</xdr:row>
      <xdr:rowOff>20608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147" name="Ink 146">
              <a:extLst>
                <a:ext uri="{FF2B5EF4-FFF2-40B4-BE49-F238E27FC236}">
                  <a16:creationId xmlns:a16="http://schemas.microsoft.com/office/drawing/2014/main" id="{1E84FFF6-5FEE-4D69-B64E-27FD28536606}"/>
                </a:ext>
              </a:extLst>
            </xdr14:cNvPr>
            <xdr14:cNvContentPartPr/>
          </xdr14:nvContentPartPr>
          <xdr14:nvPr macro=""/>
          <xdr14:xfrm>
            <a:off x="1797120" y="948600"/>
            <a:ext cx="766080" cy="42480"/>
          </xdr14:xfrm>
        </xdr:contentPart>
      </mc:Choice>
      <mc:Fallback>
        <xdr:pic>
          <xdr:nvPicPr>
            <xdr:cNvPr id="147" name="Ink 146">
              <a:extLst>
                <a:ext uri="{FF2B5EF4-FFF2-40B4-BE49-F238E27FC236}">
                  <a16:creationId xmlns:a16="http://schemas.microsoft.com/office/drawing/2014/main" id="{1E84FFF6-5FEE-4D69-B64E-27FD28536606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788120" y="939600"/>
              <a:ext cx="783720" cy="60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503094</xdr:colOff>
      <xdr:row>2</xdr:row>
      <xdr:rowOff>186628</xdr:rowOff>
    </xdr:from>
    <xdr:to>
      <xdr:col>5</xdr:col>
      <xdr:colOff>351417</xdr:colOff>
      <xdr:row>3</xdr:row>
      <xdr:rowOff>28888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148" name="Ink 147">
              <a:extLst>
                <a:ext uri="{FF2B5EF4-FFF2-40B4-BE49-F238E27FC236}">
                  <a16:creationId xmlns:a16="http://schemas.microsoft.com/office/drawing/2014/main" id="{970122AB-C5F8-4114-B36C-E0A33EAED262}"/>
                </a:ext>
              </a:extLst>
            </xdr14:cNvPr>
            <xdr14:cNvContentPartPr/>
          </xdr14:nvContentPartPr>
          <xdr14:nvPr macro=""/>
          <xdr14:xfrm>
            <a:off x="3357000" y="966600"/>
            <a:ext cx="459360" cy="32760"/>
          </xdr14:xfrm>
        </xdr:contentPart>
      </mc:Choice>
      <mc:Fallback>
        <xdr:pic>
          <xdr:nvPicPr>
            <xdr:cNvPr id="148" name="Ink 147">
              <a:extLst>
                <a:ext uri="{FF2B5EF4-FFF2-40B4-BE49-F238E27FC236}">
                  <a16:creationId xmlns:a16="http://schemas.microsoft.com/office/drawing/2014/main" id="{970122AB-C5F8-4114-B36C-E0A33EAED262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348000" y="957960"/>
              <a:ext cx="477000" cy="5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398577</xdr:colOff>
      <xdr:row>3</xdr:row>
      <xdr:rowOff>157768</xdr:rowOff>
    </xdr:from>
    <xdr:to>
      <xdr:col>6</xdr:col>
      <xdr:colOff>503219</xdr:colOff>
      <xdr:row>5</xdr:row>
      <xdr:rowOff>178528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178" name="Ink 177">
              <a:extLst>
                <a:ext uri="{FF2B5EF4-FFF2-40B4-BE49-F238E27FC236}">
                  <a16:creationId xmlns:a16="http://schemas.microsoft.com/office/drawing/2014/main" id="{B3069C03-F30A-45A2-8A59-4A14A1C881BA}"/>
                </a:ext>
              </a:extLst>
            </xdr14:cNvPr>
            <xdr14:cNvContentPartPr/>
          </xdr14:nvContentPartPr>
          <xdr14:nvPr macro=""/>
          <xdr14:xfrm>
            <a:off x="3863520" y="1128240"/>
            <a:ext cx="715680" cy="401760"/>
          </xdr14:xfrm>
        </xdr:contentPart>
      </mc:Choice>
      <mc:Fallback>
        <xdr:pic>
          <xdr:nvPicPr>
            <xdr:cNvPr id="178" name="Ink 177">
              <a:extLst>
                <a:ext uri="{FF2B5EF4-FFF2-40B4-BE49-F238E27FC236}">
                  <a16:creationId xmlns:a16="http://schemas.microsoft.com/office/drawing/2014/main" id="{B3069C03-F30A-45A2-8A59-4A14A1C881BA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854876" y="1119600"/>
              <a:ext cx="733329" cy="419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39061</xdr:colOff>
      <xdr:row>3</xdr:row>
      <xdr:rowOff>98728</xdr:rowOff>
    </xdr:from>
    <xdr:to>
      <xdr:col>9</xdr:col>
      <xdr:colOff>208386</xdr:colOff>
      <xdr:row>5</xdr:row>
      <xdr:rowOff>128848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195" name="Ink 194">
              <a:extLst>
                <a:ext uri="{FF2B5EF4-FFF2-40B4-BE49-F238E27FC236}">
                  <a16:creationId xmlns:a16="http://schemas.microsoft.com/office/drawing/2014/main" id="{23BF66D7-6C85-4B0C-A5D9-20D20EF2ABFD}"/>
                </a:ext>
              </a:extLst>
            </xdr14:cNvPr>
            <xdr14:cNvContentPartPr/>
          </xdr14:nvContentPartPr>
          <xdr14:nvPr macro=""/>
          <xdr14:xfrm>
            <a:off x="4726080" y="1069200"/>
            <a:ext cx="1391400" cy="411120"/>
          </xdr14:xfrm>
        </xdr:contentPart>
      </mc:Choice>
      <mc:Fallback>
        <xdr:pic>
          <xdr:nvPicPr>
            <xdr:cNvPr id="195" name="Ink 194">
              <a:extLst>
                <a:ext uri="{FF2B5EF4-FFF2-40B4-BE49-F238E27FC236}">
                  <a16:creationId xmlns:a16="http://schemas.microsoft.com/office/drawing/2014/main" id="{23BF66D7-6C85-4B0C-A5D9-20D20EF2ABFD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4717438" y="1060560"/>
              <a:ext cx="1409045" cy="428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162410</xdr:colOff>
      <xdr:row>5</xdr:row>
      <xdr:rowOff>165208</xdr:rowOff>
    </xdr:from>
    <xdr:to>
      <xdr:col>3</xdr:col>
      <xdr:colOff>529492</xdr:colOff>
      <xdr:row>6</xdr:row>
      <xdr:rowOff>126628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212" name="Ink 211">
              <a:extLst>
                <a:ext uri="{FF2B5EF4-FFF2-40B4-BE49-F238E27FC236}">
                  <a16:creationId xmlns:a16="http://schemas.microsoft.com/office/drawing/2014/main" id="{C13A6DE0-F6E6-46B9-9F54-9BBF76ED51BC}"/>
                </a:ext>
              </a:extLst>
            </xdr14:cNvPr>
            <xdr14:cNvContentPartPr/>
          </xdr14:nvContentPartPr>
          <xdr14:nvPr macro=""/>
          <xdr14:xfrm>
            <a:off x="1794240" y="1516680"/>
            <a:ext cx="978120" cy="151920"/>
          </xdr14:xfrm>
        </xdr:contentPart>
      </mc:Choice>
      <mc:Fallback>
        <xdr:pic>
          <xdr:nvPicPr>
            <xdr:cNvPr id="212" name="Ink 211">
              <a:extLst>
                <a:ext uri="{FF2B5EF4-FFF2-40B4-BE49-F238E27FC236}">
                  <a16:creationId xmlns:a16="http://schemas.microsoft.com/office/drawing/2014/main" id="{C13A6DE0-F6E6-46B9-9F54-9BBF76ED51BC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785600" y="1507680"/>
              <a:ext cx="995760" cy="169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173570</xdr:colOff>
      <xdr:row>6</xdr:row>
      <xdr:rowOff>179548</xdr:rowOff>
    </xdr:from>
    <xdr:to>
      <xdr:col>4</xdr:col>
      <xdr:colOff>75414</xdr:colOff>
      <xdr:row>7</xdr:row>
      <xdr:rowOff>147808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229" name="Ink 228">
              <a:extLst>
                <a:ext uri="{FF2B5EF4-FFF2-40B4-BE49-F238E27FC236}">
                  <a16:creationId xmlns:a16="http://schemas.microsoft.com/office/drawing/2014/main" id="{BE3242F7-F6A1-4876-BA70-1B0F116C102D}"/>
                </a:ext>
              </a:extLst>
            </xdr14:cNvPr>
            <xdr14:cNvContentPartPr/>
          </xdr14:nvContentPartPr>
          <xdr14:nvPr macro=""/>
          <xdr14:xfrm>
            <a:off x="1805400" y="1721520"/>
            <a:ext cx="1123920" cy="158760"/>
          </xdr14:xfrm>
        </xdr:contentPart>
      </mc:Choice>
      <mc:Fallback>
        <xdr:pic>
          <xdr:nvPicPr>
            <xdr:cNvPr id="229" name="Ink 228">
              <a:extLst>
                <a:ext uri="{FF2B5EF4-FFF2-40B4-BE49-F238E27FC236}">
                  <a16:creationId xmlns:a16="http://schemas.microsoft.com/office/drawing/2014/main" id="{BE3242F7-F6A1-4876-BA70-1B0F116C102D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796403" y="1712520"/>
              <a:ext cx="1141554" cy="176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7189</xdr:colOff>
      <xdr:row>9</xdr:row>
      <xdr:rowOff>21566</xdr:rowOff>
    </xdr:from>
    <xdr:to>
      <xdr:col>2</xdr:col>
      <xdr:colOff>442104</xdr:colOff>
      <xdr:row>9</xdr:row>
      <xdr:rowOff>167361</xdr:rowOff>
    </xdr:to>
    <xdr:pic>
      <xdr:nvPicPr>
        <xdr:cNvPr id="230" name="Picture 229">
          <a:extLst>
            <a:ext uri="{FF2B5EF4-FFF2-40B4-BE49-F238E27FC236}">
              <a16:creationId xmlns:a16="http://schemas.microsoft.com/office/drawing/2014/main" id="{CB6144B1-7B98-4708-A9B1-750D8E1C9B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639019" y="2135038"/>
          <a:ext cx="434915" cy="145795"/>
        </a:xfrm>
        <a:prstGeom prst="rect">
          <a:avLst/>
        </a:prstGeom>
      </xdr:spPr>
    </xdr:pic>
    <xdr:clientData/>
  </xdr:twoCellAnchor>
  <xdr:twoCellAnchor editAs="oneCell">
    <xdr:from>
      <xdr:col>6</xdr:col>
      <xdr:colOff>600059</xdr:colOff>
      <xdr:row>7</xdr:row>
      <xdr:rowOff>96688</xdr:rowOff>
    </xdr:from>
    <xdr:to>
      <xdr:col>7</xdr:col>
      <xdr:colOff>31861</xdr:colOff>
      <xdr:row>7</xdr:row>
      <xdr:rowOff>129088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">
          <xdr14:nvContentPartPr>
            <xdr14:cNvPr id="242" name="Ink 241">
              <a:extLst>
                <a:ext uri="{FF2B5EF4-FFF2-40B4-BE49-F238E27FC236}">
                  <a16:creationId xmlns:a16="http://schemas.microsoft.com/office/drawing/2014/main" id="{1A7F4470-8975-47C1-9C45-0E514604B80F}"/>
                </a:ext>
              </a:extLst>
            </xdr14:cNvPr>
            <xdr14:cNvContentPartPr/>
          </xdr14:nvContentPartPr>
          <xdr14:nvPr macro=""/>
          <xdr14:xfrm>
            <a:off x="4676040" y="1829160"/>
            <a:ext cx="42840" cy="32400"/>
          </xdr14:xfrm>
        </xdr:contentPart>
      </mc:Choice>
      <mc:Fallback>
        <xdr:pic>
          <xdr:nvPicPr>
            <xdr:cNvPr id="242" name="Ink 241">
              <a:extLst>
                <a:ext uri="{FF2B5EF4-FFF2-40B4-BE49-F238E27FC236}">
                  <a16:creationId xmlns:a16="http://schemas.microsoft.com/office/drawing/2014/main" id="{1A7F4470-8975-47C1-9C45-0E514604B80F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4667040" y="1820520"/>
              <a:ext cx="60480" cy="50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85743</xdr:colOff>
      <xdr:row>7</xdr:row>
      <xdr:rowOff>107488</xdr:rowOff>
    </xdr:from>
    <xdr:to>
      <xdr:col>8</xdr:col>
      <xdr:colOff>186543</xdr:colOff>
      <xdr:row>7</xdr:row>
      <xdr:rowOff>112888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">
          <xdr14:nvContentPartPr>
            <xdr14:cNvPr id="252" name="Ink 251">
              <a:extLst>
                <a:ext uri="{FF2B5EF4-FFF2-40B4-BE49-F238E27FC236}">
                  <a16:creationId xmlns:a16="http://schemas.microsoft.com/office/drawing/2014/main" id="{FBC97BFE-7D7C-44D5-83D4-C08DFC676A4D}"/>
                </a:ext>
              </a:extLst>
            </xdr14:cNvPr>
            <xdr14:cNvContentPartPr/>
          </xdr14:nvContentPartPr>
          <xdr14:nvPr macro=""/>
          <xdr14:xfrm>
            <a:off x="5383800" y="1839960"/>
            <a:ext cx="100800" cy="5400"/>
          </xdr14:xfrm>
        </xdr:contentPart>
      </mc:Choice>
      <mc:Fallback>
        <xdr:pic>
          <xdr:nvPicPr>
            <xdr:cNvPr id="252" name="Ink 251">
              <a:extLst>
                <a:ext uri="{FF2B5EF4-FFF2-40B4-BE49-F238E27FC236}">
                  <a16:creationId xmlns:a16="http://schemas.microsoft.com/office/drawing/2014/main" id="{FBC97BFE-7D7C-44D5-83D4-C08DFC676A4D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5374800" y="1831320"/>
              <a:ext cx="118440" cy="23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204661</xdr:colOff>
      <xdr:row>7</xdr:row>
      <xdr:rowOff>175888</xdr:rowOff>
    </xdr:from>
    <xdr:to>
      <xdr:col>7</xdr:col>
      <xdr:colOff>498781</xdr:colOff>
      <xdr:row>8</xdr:row>
      <xdr:rowOff>96268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">
          <xdr14:nvContentPartPr>
            <xdr14:cNvPr id="253" name="Ink 252">
              <a:extLst>
                <a:ext uri="{FF2B5EF4-FFF2-40B4-BE49-F238E27FC236}">
                  <a16:creationId xmlns:a16="http://schemas.microsoft.com/office/drawing/2014/main" id="{1C42E94C-1B4B-4060-BAC2-FEAB78BE6B0E}"/>
                </a:ext>
              </a:extLst>
            </xdr14:cNvPr>
            <xdr14:cNvContentPartPr/>
          </xdr14:nvContentPartPr>
          <xdr14:nvPr macro=""/>
          <xdr14:xfrm>
            <a:off x="4891680" y="1908360"/>
            <a:ext cx="294120" cy="110880"/>
          </xdr14:xfrm>
        </xdr:contentPart>
      </mc:Choice>
      <mc:Fallback>
        <xdr:pic>
          <xdr:nvPicPr>
            <xdr:cNvPr id="253" name="Ink 252">
              <a:extLst>
                <a:ext uri="{FF2B5EF4-FFF2-40B4-BE49-F238E27FC236}">
                  <a16:creationId xmlns:a16="http://schemas.microsoft.com/office/drawing/2014/main" id="{1C42E94C-1B4B-4060-BAC2-FEAB78BE6B0E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4882680" y="1899331"/>
              <a:ext cx="311760" cy="12857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165421</xdr:colOff>
      <xdr:row>6</xdr:row>
      <xdr:rowOff>161548</xdr:rowOff>
    </xdr:from>
    <xdr:to>
      <xdr:col>7</xdr:col>
      <xdr:colOff>413101</xdr:colOff>
      <xdr:row>7</xdr:row>
      <xdr:rowOff>97048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">
          <xdr14:nvContentPartPr>
            <xdr14:cNvPr id="254" name="Ink 253">
              <a:extLst>
                <a:ext uri="{FF2B5EF4-FFF2-40B4-BE49-F238E27FC236}">
                  <a16:creationId xmlns:a16="http://schemas.microsoft.com/office/drawing/2014/main" id="{00A5E9E2-BC0B-471D-8EC6-9E8D93905AD9}"/>
                </a:ext>
              </a:extLst>
            </xdr14:cNvPr>
            <xdr14:cNvContentPartPr/>
          </xdr14:nvContentPartPr>
          <xdr14:nvPr macro=""/>
          <xdr14:xfrm>
            <a:off x="4852440" y="1703520"/>
            <a:ext cx="247680" cy="126000"/>
          </xdr14:xfrm>
        </xdr:contentPart>
      </mc:Choice>
      <mc:Fallback>
        <xdr:pic>
          <xdr:nvPicPr>
            <xdr:cNvPr id="254" name="Ink 253">
              <a:extLst>
                <a:ext uri="{FF2B5EF4-FFF2-40B4-BE49-F238E27FC236}">
                  <a16:creationId xmlns:a16="http://schemas.microsoft.com/office/drawing/2014/main" id="{00A5E9E2-BC0B-471D-8EC6-9E8D93905AD9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4843800" y="1694546"/>
              <a:ext cx="265320" cy="14359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423417</xdr:colOff>
      <xdr:row>6</xdr:row>
      <xdr:rowOff>145348</xdr:rowOff>
    </xdr:from>
    <xdr:to>
      <xdr:col>6</xdr:col>
      <xdr:colOff>187859</xdr:colOff>
      <xdr:row>8</xdr:row>
      <xdr:rowOff>50908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">
          <xdr14:nvContentPartPr>
            <xdr14:cNvPr id="255" name="Ink 254">
              <a:extLst>
                <a:ext uri="{FF2B5EF4-FFF2-40B4-BE49-F238E27FC236}">
                  <a16:creationId xmlns:a16="http://schemas.microsoft.com/office/drawing/2014/main" id="{B0979F2D-17D3-40AC-8726-A88193655E5C}"/>
                </a:ext>
              </a:extLst>
            </xdr14:cNvPr>
            <xdr14:cNvContentPartPr/>
          </xdr14:nvContentPartPr>
          <xdr14:nvPr macro=""/>
          <xdr14:xfrm>
            <a:off x="3888360" y="1687320"/>
            <a:ext cx="375480" cy="286560"/>
          </xdr14:xfrm>
        </xdr:contentPart>
      </mc:Choice>
      <mc:Fallback>
        <xdr:pic>
          <xdr:nvPicPr>
            <xdr:cNvPr id="255" name="Ink 254">
              <a:extLst>
                <a:ext uri="{FF2B5EF4-FFF2-40B4-BE49-F238E27FC236}">
                  <a16:creationId xmlns:a16="http://schemas.microsoft.com/office/drawing/2014/main" id="{B0979F2D-17D3-40AC-8726-A88193655E5C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879728" y="1678320"/>
              <a:ext cx="393103" cy="304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325503</xdr:colOff>
      <xdr:row>6</xdr:row>
      <xdr:rowOff>165148</xdr:rowOff>
    </xdr:from>
    <xdr:to>
      <xdr:col>9</xdr:col>
      <xdr:colOff>236826</xdr:colOff>
      <xdr:row>8</xdr:row>
      <xdr:rowOff>95548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">
          <xdr14:nvContentPartPr>
            <xdr14:cNvPr id="271" name="Ink 270">
              <a:extLst>
                <a:ext uri="{FF2B5EF4-FFF2-40B4-BE49-F238E27FC236}">
                  <a16:creationId xmlns:a16="http://schemas.microsoft.com/office/drawing/2014/main" id="{4DC65924-E140-46F1-A82D-CEF5D5350987}"/>
                </a:ext>
              </a:extLst>
            </xdr14:cNvPr>
            <xdr14:cNvContentPartPr/>
          </xdr14:nvContentPartPr>
          <xdr14:nvPr macro=""/>
          <xdr14:xfrm>
            <a:off x="5623560" y="1707120"/>
            <a:ext cx="522360" cy="311400"/>
          </xdr14:xfrm>
        </xdr:contentPart>
      </mc:Choice>
      <mc:Fallback>
        <xdr:pic>
          <xdr:nvPicPr>
            <xdr:cNvPr id="271" name="Ink 270">
              <a:extLst>
                <a:ext uri="{FF2B5EF4-FFF2-40B4-BE49-F238E27FC236}">
                  <a16:creationId xmlns:a16="http://schemas.microsoft.com/office/drawing/2014/main" id="{4DC65924-E140-46F1-A82D-CEF5D5350987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5614920" y="1698480"/>
              <a:ext cx="540000" cy="329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10784</xdr:colOff>
      <xdr:row>10</xdr:row>
      <xdr:rowOff>7189</xdr:rowOff>
    </xdr:from>
    <xdr:to>
      <xdr:col>2</xdr:col>
      <xdr:colOff>471393</xdr:colOff>
      <xdr:row>10</xdr:row>
      <xdr:rowOff>150963</xdr:rowOff>
    </xdr:to>
    <xdr:pic>
      <xdr:nvPicPr>
        <xdr:cNvPr id="272" name="Picture 271">
          <a:extLst>
            <a:ext uri="{FF2B5EF4-FFF2-40B4-BE49-F238E27FC236}">
              <a16:creationId xmlns:a16="http://schemas.microsoft.com/office/drawing/2014/main" id="{23D82275-8D03-4A14-AE1B-792A5CAF9E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642614" y="2311161"/>
          <a:ext cx="460609" cy="14377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300987</xdr:colOff>
      <xdr:row>3</xdr:row>
      <xdr:rowOff>11248</xdr:rowOff>
    </xdr:from>
    <xdr:to>
      <xdr:col>7</xdr:col>
      <xdr:colOff>549152</xdr:colOff>
      <xdr:row>3</xdr:row>
      <xdr:rowOff>81448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71" name="Ink 70">
              <a:extLst>
                <a:ext uri="{FF2B5EF4-FFF2-40B4-BE49-F238E27FC236}">
                  <a16:creationId xmlns:a16="http://schemas.microsoft.com/office/drawing/2014/main" id="{B40807DD-F679-4241-8217-D5D89BAC2E8A}"/>
                </a:ext>
              </a:extLst>
            </xdr14:cNvPr>
            <xdr14:cNvContentPartPr/>
          </xdr14:nvContentPartPr>
          <xdr14:nvPr macro=""/>
          <xdr14:xfrm>
            <a:off x="4204440" y="981720"/>
            <a:ext cx="1470240" cy="70200"/>
          </xdr14:xfrm>
        </xdr:contentPart>
      </mc:Choice>
      <mc:Fallback>
        <xdr:pic>
          <xdr:nvPicPr>
            <xdr:cNvPr id="71" name="Ink 70">
              <a:extLst>
                <a:ext uri="{FF2B5EF4-FFF2-40B4-BE49-F238E27FC236}">
                  <a16:creationId xmlns:a16="http://schemas.microsoft.com/office/drawing/2014/main" id="{B40807DD-F679-4241-8217-D5D89BAC2E8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195800" y="973080"/>
              <a:ext cx="1487880" cy="87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42029</xdr:colOff>
      <xdr:row>3</xdr:row>
      <xdr:rowOff>145888</xdr:rowOff>
    </xdr:from>
    <xdr:to>
      <xdr:col>9</xdr:col>
      <xdr:colOff>132396</xdr:colOff>
      <xdr:row>6</xdr:row>
      <xdr:rowOff>24388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111" name="Ink 110">
              <a:extLst>
                <a:ext uri="{FF2B5EF4-FFF2-40B4-BE49-F238E27FC236}">
                  <a16:creationId xmlns:a16="http://schemas.microsoft.com/office/drawing/2014/main" id="{FC690A2B-3EFE-4F55-9EC0-310D531B66DC}"/>
                </a:ext>
              </a:extLst>
            </xdr14:cNvPr>
            <xdr14:cNvContentPartPr/>
          </xdr14:nvContentPartPr>
          <xdr14:nvPr macro=""/>
          <xdr14:xfrm>
            <a:off x="4556520" y="1116360"/>
            <a:ext cx="1923480" cy="450000"/>
          </xdr14:xfrm>
        </xdr:contentPart>
      </mc:Choice>
      <mc:Fallback>
        <xdr:pic>
          <xdr:nvPicPr>
            <xdr:cNvPr id="111" name="Ink 110">
              <a:extLst>
                <a:ext uri="{FF2B5EF4-FFF2-40B4-BE49-F238E27FC236}">
                  <a16:creationId xmlns:a16="http://schemas.microsoft.com/office/drawing/2014/main" id="{FC690A2B-3EFE-4F55-9EC0-310D531B66DC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547522" y="1107713"/>
              <a:ext cx="1941117" cy="46765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121949</xdr:colOff>
      <xdr:row>7</xdr:row>
      <xdr:rowOff>95248</xdr:rowOff>
    </xdr:from>
    <xdr:to>
      <xdr:col>8</xdr:col>
      <xdr:colOff>2914</xdr:colOff>
      <xdr:row>9</xdr:row>
      <xdr:rowOff>42208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135" name="Ink 134">
              <a:extLst>
                <a:ext uri="{FF2B5EF4-FFF2-40B4-BE49-F238E27FC236}">
                  <a16:creationId xmlns:a16="http://schemas.microsoft.com/office/drawing/2014/main" id="{5378C5DF-652D-48E4-A6E6-24619D71E8C7}"/>
                </a:ext>
              </a:extLst>
            </xdr14:cNvPr>
            <xdr14:cNvContentPartPr/>
          </xdr14:nvContentPartPr>
          <xdr14:nvPr macro=""/>
          <xdr14:xfrm>
            <a:off x="4636440" y="1827720"/>
            <a:ext cx="1103040" cy="327960"/>
          </xdr14:xfrm>
        </xdr:contentPart>
      </mc:Choice>
      <mc:Fallback>
        <xdr:pic>
          <xdr:nvPicPr>
            <xdr:cNvPr id="135" name="Ink 134">
              <a:extLst>
                <a:ext uri="{FF2B5EF4-FFF2-40B4-BE49-F238E27FC236}">
                  <a16:creationId xmlns:a16="http://schemas.microsoft.com/office/drawing/2014/main" id="{5378C5DF-652D-48E4-A6E6-24619D71E8C7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4627800" y="1819080"/>
              <a:ext cx="1120680" cy="345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133234</xdr:colOff>
      <xdr:row>7</xdr:row>
      <xdr:rowOff>129088</xdr:rowOff>
    </xdr:from>
    <xdr:to>
      <xdr:col>9</xdr:col>
      <xdr:colOff>169836</xdr:colOff>
      <xdr:row>8</xdr:row>
      <xdr:rowOff>98068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146" name="Ink 145">
              <a:extLst>
                <a:ext uri="{FF2B5EF4-FFF2-40B4-BE49-F238E27FC236}">
                  <a16:creationId xmlns:a16="http://schemas.microsoft.com/office/drawing/2014/main" id="{D79B25DC-9C5F-4405-A9E0-3DE9832D6969}"/>
                </a:ext>
              </a:extLst>
            </xdr14:cNvPr>
            <xdr14:cNvContentPartPr/>
          </xdr14:nvContentPartPr>
          <xdr14:nvPr macro=""/>
          <xdr14:xfrm>
            <a:off x="5869800" y="1861560"/>
            <a:ext cx="647640" cy="159480"/>
          </xdr14:xfrm>
        </xdr:contentPart>
      </mc:Choice>
      <mc:Fallback>
        <xdr:pic>
          <xdr:nvPicPr>
            <xdr:cNvPr id="146" name="Ink 145">
              <a:extLst>
                <a:ext uri="{FF2B5EF4-FFF2-40B4-BE49-F238E27FC236}">
                  <a16:creationId xmlns:a16="http://schemas.microsoft.com/office/drawing/2014/main" id="{D79B25DC-9C5F-4405-A9E0-3DE9832D6969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5861160" y="1852920"/>
              <a:ext cx="665280" cy="177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262225</xdr:colOff>
      <xdr:row>2</xdr:row>
      <xdr:rowOff>172228</xdr:rowOff>
    </xdr:from>
    <xdr:to>
      <xdr:col>4</xdr:col>
      <xdr:colOff>556345</xdr:colOff>
      <xdr:row>3</xdr:row>
      <xdr:rowOff>25288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147" name="Ink 146">
              <a:extLst>
                <a:ext uri="{FF2B5EF4-FFF2-40B4-BE49-F238E27FC236}">
                  <a16:creationId xmlns:a16="http://schemas.microsoft.com/office/drawing/2014/main" id="{2C114E68-54EB-4A16-B2B1-E628E68C0F42}"/>
                </a:ext>
              </a:extLst>
            </xdr14:cNvPr>
            <xdr14:cNvContentPartPr/>
          </xdr14:nvContentPartPr>
          <xdr14:nvPr macro=""/>
          <xdr14:xfrm>
            <a:off x="3554640" y="952200"/>
            <a:ext cx="294120" cy="43560"/>
          </xdr14:xfrm>
        </xdr:contentPart>
      </mc:Choice>
      <mc:Fallback>
        <xdr:pic>
          <xdr:nvPicPr>
            <xdr:cNvPr id="147" name="Ink 146">
              <a:extLst>
                <a:ext uri="{FF2B5EF4-FFF2-40B4-BE49-F238E27FC236}">
                  <a16:creationId xmlns:a16="http://schemas.microsoft.com/office/drawing/2014/main" id="{2C114E68-54EB-4A16-B2B1-E628E68C0F42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3545640" y="943200"/>
              <a:ext cx="311760" cy="612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71659</xdr:colOff>
      <xdr:row>1</xdr:row>
      <xdr:rowOff>139168</xdr:rowOff>
    </xdr:from>
    <xdr:to>
      <xdr:col>4</xdr:col>
      <xdr:colOff>403822</xdr:colOff>
      <xdr:row>3</xdr:row>
      <xdr:rowOff>39688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C44E23B9-6EBD-478A-AE19-C842CA25D40C}"/>
                </a:ext>
              </a:extLst>
            </xdr14:cNvPr>
            <xdr14:cNvContentPartPr/>
          </xdr14:nvContentPartPr>
          <xdr14:nvPr macro=""/>
          <xdr14:xfrm>
            <a:off x="2598480" y="728640"/>
            <a:ext cx="943200" cy="281520"/>
          </xdr14:xfrm>
        </xdr:contentPart>
      </mc:Choice>
      <mc:Fallback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C44E23B9-6EBD-478A-AE19-C842CA25D40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89480" y="719640"/>
              <a:ext cx="960840" cy="299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578520</xdr:colOff>
      <xdr:row>3</xdr:row>
      <xdr:rowOff>14128</xdr:rowOff>
    </xdr:from>
    <xdr:to>
      <xdr:col>0</xdr:col>
      <xdr:colOff>1026360</xdr:colOff>
      <xdr:row>3</xdr:row>
      <xdr:rowOff>50848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8BD3D827-DA96-4A87-9F77-7833F8C87470}"/>
                </a:ext>
              </a:extLst>
            </xdr14:cNvPr>
            <xdr14:cNvContentPartPr/>
          </xdr14:nvContentPartPr>
          <xdr14:nvPr macro=""/>
          <xdr14:xfrm>
            <a:off x="578520" y="984600"/>
            <a:ext cx="447840" cy="36720"/>
          </xdr14:xfrm>
        </xdr:contentPart>
      </mc:Choice>
      <mc:Fallback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8BD3D827-DA96-4A87-9F77-7833F8C8747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69520" y="975600"/>
              <a:ext cx="465480" cy="54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100335</xdr:colOff>
      <xdr:row>2</xdr:row>
      <xdr:rowOff>179640</xdr:rowOff>
    </xdr:from>
    <xdr:to>
      <xdr:col>1</xdr:col>
      <xdr:colOff>488775</xdr:colOff>
      <xdr:row>3</xdr:row>
      <xdr:rowOff>11100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5667DC3A-1DB6-4319-B569-6A6E1B7EFA1F}"/>
                </a:ext>
              </a:extLst>
            </xdr14:cNvPr>
            <xdr14:cNvContentPartPr/>
          </xdr14:nvContentPartPr>
          <xdr14:nvPr macro=""/>
          <xdr14:xfrm>
            <a:off x="1405080" y="959612"/>
            <a:ext cx="388440" cy="21960"/>
          </xdr14:xfrm>
        </xdr:contentPart>
      </mc:Choice>
      <mc:Fallback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5667DC3A-1DB6-4319-B569-6A6E1B7EFA1F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396440" y="950612"/>
              <a:ext cx="406080" cy="39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16341</xdr:colOff>
      <xdr:row>13</xdr:row>
      <xdr:rowOff>172527</xdr:rowOff>
    </xdr:from>
    <xdr:to>
      <xdr:col>5</xdr:col>
      <xdr:colOff>258206</xdr:colOff>
      <xdr:row>15</xdr:row>
      <xdr:rowOff>23807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469B9309-1A83-4549-933E-FFCC435EEF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154199" y="3047999"/>
          <a:ext cx="852903" cy="232280"/>
        </a:xfrm>
        <a:prstGeom prst="rect">
          <a:avLst/>
        </a:prstGeom>
      </xdr:spPr>
    </xdr:pic>
    <xdr:clientData/>
  </xdr:twoCellAnchor>
  <xdr:twoCellAnchor editAs="oneCell">
    <xdr:from>
      <xdr:col>5</xdr:col>
      <xdr:colOff>230038</xdr:colOff>
      <xdr:row>8</xdr:row>
      <xdr:rowOff>136585</xdr:rowOff>
    </xdr:from>
    <xdr:to>
      <xdr:col>6</xdr:col>
      <xdr:colOff>247738</xdr:colOff>
      <xdr:row>10</xdr:row>
      <xdr:rowOff>69954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632B8F2-E665-4D10-897A-522B33F94C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978934" y="2059557"/>
          <a:ext cx="628738" cy="314369"/>
        </a:xfrm>
        <a:prstGeom prst="rect">
          <a:avLst/>
        </a:prstGeom>
      </xdr:spPr>
    </xdr:pic>
    <xdr:clientData/>
  </xdr:twoCellAnchor>
  <xdr:twoCellAnchor editAs="oneCell">
    <xdr:from>
      <xdr:col>5</xdr:col>
      <xdr:colOff>255198</xdr:colOff>
      <xdr:row>11</xdr:row>
      <xdr:rowOff>118613</xdr:rowOff>
    </xdr:from>
    <xdr:to>
      <xdr:col>6</xdr:col>
      <xdr:colOff>339582</xdr:colOff>
      <xdr:row>13</xdr:row>
      <xdr:rowOff>90087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0D0DB9B-CA5C-41F7-998A-44F5F53A27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004094" y="2613085"/>
          <a:ext cx="695422" cy="35247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352094</xdr:colOff>
      <xdr:row>2</xdr:row>
      <xdr:rowOff>32188</xdr:rowOff>
    </xdr:from>
    <xdr:to>
      <xdr:col>8</xdr:col>
      <xdr:colOff>136578</xdr:colOff>
      <xdr:row>3</xdr:row>
      <xdr:rowOff>89008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181" name="Ink 180">
              <a:extLst>
                <a:ext uri="{FF2B5EF4-FFF2-40B4-BE49-F238E27FC236}">
                  <a16:creationId xmlns:a16="http://schemas.microsoft.com/office/drawing/2014/main" id="{0CE6E433-5097-4234-A515-AE2C4FF14DEB}"/>
                </a:ext>
              </a:extLst>
            </xdr14:cNvPr>
            <xdr14:cNvContentPartPr/>
          </xdr14:nvContentPartPr>
          <xdr14:nvPr macro=""/>
          <xdr14:xfrm>
            <a:off x="4018320" y="812160"/>
            <a:ext cx="1006560" cy="247320"/>
          </xdr14:xfrm>
        </xdr:contentPart>
      </mc:Choice>
      <mc:Fallback>
        <xdr:pic>
          <xdr:nvPicPr>
            <xdr:cNvPr id="181" name="Ink 180">
              <a:extLst>
                <a:ext uri="{FF2B5EF4-FFF2-40B4-BE49-F238E27FC236}">
                  <a16:creationId xmlns:a16="http://schemas.microsoft.com/office/drawing/2014/main" id="{0CE6E433-5097-4234-A515-AE2C4FF14DE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009320" y="803173"/>
              <a:ext cx="1024200" cy="26493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197058</xdr:colOff>
      <xdr:row>0</xdr:row>
      <xdr:rowOff>564120</xdr:rowOff>
    </xdr:from>
    <xdr:to>
      <xdr:col>10</xdr:col>
      <xdr:colOff>391943</xdr:colOff>
      <xdr:row>5</xdr:row>
      <xdr:rowOff>39208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214" name="Ink 213">
              <a:extLst>
                <a:ext uri="{FF2B5EF4-FFF2-40B4-BE49-F238E27FC236}">
                  <a16:creationId xmlns:a16="http://schemas.microsoft.com/office/drawing/2014/main" id="{78CB89B8-3282-4A42-B745-0F8370E21480}"/>
                </a:ext>
              </a:extLst>
            </xdr14:cNvPr>
            <xdr14:cNvContentPartPr/>
          </xdr14:nvContentPartPr>
          <xdr14:nvPr macro=""/>
          <xdr14:xfrm>
            <a:off x="5085360" y="564120"/>
            <a:ext cx="1416960" cy="826560"/>
          </xdr14:xfrm>
        </xdr:contentPart>
      </mc:Choice>
      <mc:Fallback>
        <xdr:pic>
          <xdr:nvPicPr>
            <xdr:cNvPr id="214" name="Ink 213">
              <a:extLst>
                <a:ext uri="{FF2B5EF4-FFF2-40B4-BE49-F238E27FC236}">
                  <a16:creationId xmlns:a16="http://schemas.microsoft.com/office/drawing/2014/main" id="{78CB89B8-3282-4A42-B745-0F8370E2148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076360" y="555124"/>
              <a:ext cx="1434600" cy="84419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323145</xdr:colOff>
      <xdr:row>6</xdr:row>
      <xdr:rowOff>2045</xdr:rowOff>
    </xdr:from>
    <xdr:to>
      <xdr:col>5</xdr:col>
      <xdr:colOff>49074</xdr:colOff>
      <xdr:row>7</xdr:row>
      <xdr:rowOff>36185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215" name="Ink 214">
              <a:extLst>
                <a:ext uri="{FF2B5EF4-FFF2-40B4-BE49-F238E27FC236}">
                  <a16:creationId xmlns:a16="http://schemas.microsoft.com/office/drawing/2014/main" id="{830AFCF9-9D75-4394-BF56-C4E9A7B965C9}"/>
                </a:ext>
              </a:extLst>
            </xdr14:cNvPr>
            <xdr14:cNvContentPartPr/>
          </xdr14:nvContentPartPr>
          <xdr14:nvPr macro=""/>
          <xdr14:xfrm>
            <a:off x="934183" y="1544017"/>
            <a:ext cx="2170080" cy="224640"/>
          </xdr14:xfrm>
        </xdr:contentPart>
      </mc:Choice>
      <mc:Fallback>
        <xdr:pic>
          <xdr:nvPicPr>
            <xdr:cNvPr id="215" name="Ink 214">
              <a:extLst>
                <a:ext uri="{FF2B5EF4-FFF2-40B4-BE49-F238E27FC236}">
                  <a16:creationId xmlns:a16="http://schemas.microsoft.com/office/drawing/2014/main" id="{830AFCF9-9D75-4394-BF56-C4E9A7B965C9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925183" y="1535017"/>
              <a:ext cx="2187720" cy="242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370217</xdr:colOff>
      <xdr:row>5</xdr:row>
      <xdr:rowOff>134615</xdr:rowOff>
    </xdr:from>
    <xdr:to>
      <xdr:col>10</xdr:col>
      <xdr:colOff>232746</xdr:colOff>
      <xdr:row>6</xdr:row>
      <xdr:rowOff>122665</xdr:rowOff>
    </xdr:to>
    <xdr:pic>
      <xdr:nvPicPr>
        <xdr:cNvPr id="216" name="Picture 215">
          <a:extLst>
            <a:ext uri="{FF2B5EF4-FFF2-40B4-BE49-F238E27FC236}">
              <a16:creationId xmlns:a16="http://schemas.microsoft.com/office/drawing/2014/main" id="{0085D810-C10D-454A-9795-893E0B50CB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036443" y="1486087"/>
          <a:ext cx="2306680" cy="178550"/>
        </a:xfrm>
        <a:prstGeom prst="rect">
          <a:avLst/>
        </a:prstGeom>
      </xdr:spPr>
    </xdr:pic>
    <xdr:clientData/>
  </xdr:twoCellAnchor>
  <xdr:twoCellAnchor editAs="oneCell">
    <xdr:from>
      <xdr:col>7</xdr:col>
      <xdr:colOff>17973</xdr:colOff>
      <xdr:row>7</xdr:row>
      <xdr:rowOff>50321</xdr:rowOff>
    </xdr:from>
    <xdr:to>
      <xdr:col>8</xdr:col>
      <xdr:colOff>230039</xdr:colOff>
      <xdr:row>9</xdr:row>
      <xdr:rowOff>12281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6C001CE3-DA35-4BBD-AC19-97852C15C1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295237" y="1782793"/>
          <a:ext cx="823104" cy="342960"/>
        </a:xfrm>
        <a:prstGeom prst="rect">
          <a:avLst/>
        </a:prstGeom>
      </xdr:spPr>
    </xdr:pic>
    <xdr:clientData/>
  </xdr:twoCellAnchor>
  <xdr:twoCellAnchor editAs="oneCell">
    <xdr:from>
      <xdr:col>8</xdr:col>
      <xdr:colOff>283818</xdr:colOff>
      <xdr:row>7</xdr:row>
      <xdr:rowOff>186600</xdr:rowOff>
    </xdr:from>
    <xdr:to>
      <xdr:col>8</xdr:col>
      <xdr:colOff>488658</xdr:colOff>
      <xdr:row>8</xdr:row>
      <xdr:rowOff>115980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221" name="Ink 220">
              <a:extLst>
                <a:ext uri="{FF2B5EF4-FFF2-40B4-BE49-F238E27FC236}">
                  <a16:creationId xmlns:a16="http://schemas.microsoft.com/office/drawing/2014/main" id="{589ACD33-175F-42F0-B5AC-5CC88A2769B0}"/>
                </a:ext>
              </a:extLst>
            </xdr14:cNvPr>
            <xdr14:cNvContentPartPr/>
          </xdr14:nvContentPartPr>
          <xdr14:nvPr macro=""/>
          <xdr14:xfrm>
            <a:off x="5172120" y="1919072"/>
            <a:ext cx="204840" cy="119880"/>
          </xdr14:xfrm>
        </xdr:contentPart>
      </mc:Choice>
      <mc:Fallback>
        <xdr:pic>
          <xdr:nvPicPr>
            <xdr:cNvPr id="221" name="Ink 220">
              <a:extLst>
                <a:ext uri="{FF2B5EF4-FFF2-40B4-BE49-F238E27FC236}">
                  <a16:creationId xmlns:a16="http://schemas.microsoft.com/office/drawing/2014/main" id="{589ACD33-175F-42F0-B5AC-5CC88A2769B0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5163136" y="1910072"/>
              <a:ext cx="222449" cy="137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505938</xdr:colOff>
      <xdr:row>10</xdr:row>
      <xdr:rowOff>71580</xdr:rowOff>
    </xdr:from>
    <xdr:to>
      <xdr:col>10</xdr:col>
      <xdr:colOff>153983</xdr:colOff>
      <xdr:row>11</xdr:row>
      <xdr:rowOff>57840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267" name="Ink 266">
              <a:extLst>
                <a:ext uri="{FF2B5EF4-FFF2-40B4-BE49-F238E27FC236}">
                  <a16:creationId xmlns:a16="http://schemas.microsoft.com/office/drawing/2014/main" id="{CC4E15C9-6EB2-4D2B-8086-3814D0CC378D}"/>
                </a:ext>
              </a:extLst>
            </xdr14:cNvPr>
            <xdr14:cNvContentPartPr/>
          </xdr14:nvContentPartPr>
          <xdr14:nvPr macro=""/>
          <xdr14:xfrm>
            <a:off x="5394240" y="2375552"/>
            <a:ext cx="870120" cy="176760"/>
          </xdr14:xfrm>
        </xdr:contentPart>
      </mc:Choice>
      <mc:Fallback>
        <xdr:pic>
          <xdr:nvPicPr>
            <xdr:cNvPr id="267" name="Ink 266">
              <a:extLst>
                <a:ext uri="{FF2B5EF4-FFF2-40B4-BE49-F238E27FC236}">
                  <a16:creationId xmlns:a16="http://schemas.microsoft.com/office/drawing/2014/main" id="{CC4E15C9-6EB2-4D2B-8086-3814D0CC378D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5385240" y="2366894"/>
              <a:ext cx="887760" cy="19443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303618</xdr:colOff>
      <xdr:row>7</xdr:row>
      <xdr:rowOff>157440</xdr:rowOff>
    </xdr:from>
    <xdr:to>
      <xdr:col>10</xdr:col>
      <xdr:colOff>438743</xdr:colOff>
      <xdr:row>10</xdr:row>
      <xdr:rowOff>3900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268" name="Ink 267">
              <a:extLst>
                <a:ext uri="{FF2B5EF4-FFF2-40B4-BE49-F238E27FC236}">
                  <a16:creationId xmlns:a16="http://schemas.microsoft.com/office/drawing/2014/main" id="{3DA7887F-8199-4F36-81E7-FFEFF334D76B}"/>
                </a:ext>
              </a:extLst>
            </xdr14:cNvPr>
            <xdr14:cNvContentPartPr/>
          </xdr14:nvContentPartPr>
          <xdr14:nvPr macro=""/>
          <xdr14:xfrm>
            <a:off x="5191920" y="1889912"/>
            <a:ext cx="1357200" cy="417960"/>
          </xdr14:xfrm>
        </xdr:contentPart>
      </mc:Choice>
      <mc:Fallback>
        <xdr:pic>
          <xdr:nvPicPr>
            <xdr:cNvPr id="268" name="Ink 267">
              <a:extLst>
                <a:ext uri="{FF2B5EF4-FFF2-40B4-BE49-F238E27FC236}">
                  <a16:creationId xmlns:a16="http://schemas.microsoft.com/office/drawing/2014/main" id="{3DA7887F-8199-4F36-81E7-FFEFF334D76B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5182920" y="1881272"/>
              <a:ext cx="1374840" cy="435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102738</xdr:colOff>
      <xdr:row>8</xdr:row>
      <xdr:rowOff>82500</xdr:rowOff>
    </xdr:from>
    <xdr:to>
      <xdr:col>8</xdr:col>
      <xdr:colOff>252498</xdr:colOff>
      <xdr:row>9</xdr:row>
      <xdr:rowOff>40680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269" name="Ink 268">
              <a:extLst>
                <a:ext uri="{FF2B5EF4-FFF2-40B4-BE49-F238E27FC236}">
                  <a16:creationId xmlns:a16="http://schemas.microsoft.com/office/drawing/2014/main" id="{405C76AA-3162-4520-B010-4027A7EB7985}"/>
                </a:ext>
              </a:extLst>
            </xdr14:cNvPr>
            <xdr14:cNvContentPartPr/>
          </xdr14:nvContentPartPr>
          <xdr14:nvPr macro=""/>
          <xdr14:xfrm>
            <a:off x="4991040" y="2005472"/>
            <a:ext cx="149760" cy="148680"/>
          </xdr14:xfrm>
        </xdr:contentPart>
      </mc:Choice>
      <mc:Fallback>
        <xdr:pic>
          <xdr:nvPicPr>
            <xdr:cNvPr id="269" name="Ink 268">
              <a:extLst>
                <a:ext uri="{FF2B5EF4-FFF2-40B4-BE49-F238E27FC236}">
                  <a16:creationId xmlns:a16="http://schemas.microsoft.com/office/drawing/2014/main" id="{405C76AA-3162-4520-B010-4027A7EB7985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4982040" y="1996832"/>
              <a:ext cx="167400" cy="166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165378</xdr:colOff>
      <xdr:row>9</xdr:row>
      <xdr:rowOff>74160</xdr:rowOff>
    </xdr:from>
    <xdr:to>
      <xdr:col>10</xdr:col>
      <xdr:colOff>103223</xdr:colOff>
      <xdr:row>14</xdr:row>
      <xdr:rowOff>90060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282" name="Ink 281">
              <a:extLst>
                <a:ext uri="{FF2B5EF4-FFF2-40B4-BE49-F238E27FC236}">
                  <a16:creationId xmlns:a16="http://schemas.microsoft.com/office/drawing/2014/main" id="{A27F9E75-FE9B-4242-94B6-73457B535DF5}"/>
                </a:ext>
              </a:extLst>
            </xdr14:cNvPr>
            <xdr14:cNvContentPartPr/>
          </xdr14:nvContentPartPr>
          <xdr14:nvPr macro=""/>
          <xdr14:xfrm>
            <a:off x="5053680" y="2187632"/>
            <a:ext cx="1159920" cy="968400"/>
          </xdr14:xfrm>
        </xdr:contentPart>
      </mc:Choice>
      <mc:Fallback>
        <xdr:pic>
          <xdr:nvPicPr>
            <xdr:cNvPr id="282" name="Ink 281">
              <a:extLst>
                <a:ext uri="{FF2B5EF4-FFF2-40B4-BE49-F238E27FC236}">
                  <a16:creationId xmlns:a16="http://schemas.microsoft.com/office/drawing/2014/main" id="{A27F9E75-FE9B-4242-94B6-73457B535DF5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5045040" y="2178629"/>
              <a:ext cx="1177560" cy="98604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165620</xdr:colOff>
      <xdr:row>15</xdr:row>
      <xdr:rowOff>149400</xdr:rowOff>
    </xdr:from>
    <xdr:to>
      <xdr:col>9</xdr:col>
      <xdr:colOff>526340</xdr:colOff>
      <xdr:row>16</xdr:row>
      <xdr:rowOff>43140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298" name="Ink 297">
              <a:extLst>
                <a:ext uri="{FF2B5EF4-FFF2-40B4-BE49-F238E27FC236}">
                  <a16:creationId xmlns:a16="http://schemas.microsoft.com/office/drawing/2014/main" id="{7C1750BB-A83B-46C1-9A36-4D8EEE3B5E63}"/>
                </a:ext>
              </a:extLst>
            </xdr14:cNvPr>
            <xdr14:cNvContentPartPr/>
          </xdr14:nvContentPartPr>
          <xdr14:nvPr macro=""/>
          <xdr14:xfrm>
            <a:off x="5664960" y="3405872"/>
            <a:ext cx="360720" cy="84240"/>
          </xdr14:xfrm>
        </xdr:contentPart>
      </mc:Choice>
      <mc:Fallback>
        <xdr:pic>
          <xdr:nvPicPr>
            <xdr:cNvPr id="298" name="Ink 297">
              <a:extLst>
                <a:ext uri="{FF2B5EF4-FFF2-40B4-BE49-F238E27FC236}">
                  <a16:creationId xmlns:a16="http://schemas.microsoft.com/office/drawing/2014/main" id="{7C1750BB-A83B-46C1-9A36-4D8EEE3B5E63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5655960" y="3396910"/>
              <a:ext cx="378360" cy="1018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226938</xdr:colOff>
      <xdr:row>14</xdr:row>
      <xdr:rowOff>132900</xdr:rowOff>
    </xdr:from>
    <xdr:to>
      <xdr:col>9</xdr:col>
      <xdr:colOff>360380</xdr:colOff>
      <xdr:row>15</xdr:row>
      <xdr:rowOff>64440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299" name="Ink 298">
              <a:extLst>
                <a:ext uri="{FF2B5EF4-FFF2-40B4-BE49-F238E27FC236}">
                  <a16:creationId xmlns:a16="http://schemas.microsoft.com/office/drawing/2014/main" id="{ADA05C12-9922-4A89-B043-A57BC21918A6}"/>
                </a:ext>
              </a:extLst>
            </xdr14:cNvPr>
            <xdr14:cNvContentPartPr/>
          </xdr14:nvContentPartPr>
          <xdr14:nvPr macro=""/>
          <xdr14:xfrm>
            <a:off x="5115240" y="3198872"/>
            <a:ext cx="744480" cy="122040"/>
          </xdr14:xfrm>
        </xdr:contentPart>
      </mc:Choice>
      <mc:Fallback>
        <xdr:pic>
          <xdr:nvPicPr>
            <xdr:cNvPr id="299" name="Ink 298">
              <a:extLst>
                <a:ext uri="{FF2B5EF4-FFF2-40B4-BE49-F238E27FC236}">
                  <a16:creationId xmlns:a16="http://schemas.microsoft.com/office/drawing/2014/main" id="{ADA05C12-9922-4A89-B043-A57BC21918A6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5106600" y="3189872"/>
              <a:ext cx="762120" cy="139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7188</xdr:colOff>
      <xdr:row>17</xdr:row>
      <xdr:rowOff>5443</xdr:rowOff>
    </xdr:from>
    <xdr:to>
      <xdr:col>7</xdr:col>
      <xdr:colOff>187091</xdr:colOff>
      <xdr:row>17</xdr:row>
      <xdr:rowOff>186230</xdr:rowOff>
    </xdr:to>
    <xdr:pic>
      <xdr:nvPicPr>
        <xdr:cNvPr id="300" name="Picture 299">
          <a:extLst>
            <a:ext uri="{FF2B5EF4-FFF2-40B4-BE49-F238E27FC236}">
              <a16:creationId xmlns:a16="http://schemas.microsoft.com/office/drawing/2014/main" id="{C5371ABA-F4B5-4A9C-92B7-EA978F97D0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3673414" y="3642915"/>
          <a:ext cx="790941" cy="180787"/>
        </a:xfrm>
        <a:prstGeom prst="rect">
          <a:avLst/>
        </a:prstGeom>
      </xdr:spPr>
    </xdr:pic>
    <xdr:clientData/>
  </xdr:twoCellAnchor>
  <xdr:twoCellAnchor editAs="oneCell">
    <xdr:from>
      <xdr:col>5</xdr:col>
      <xdr:colOff>611037</xdr:colOff>
      <xdr:row>18</xdr:row>
      <xdr:rowOff>10836</xdr:rowOff>
    </xdr:from>
    <xdr:to>
      <xdr:col>7</xdr:col>
      <xdr:colOff>201283</xdr:colOff>
      <xdr:row>18</xdr:row>
      <xdr:rowOff>174469</xdr:rowOff>
    </xdr:to>
    <xdr:pic>
      <xdr:nvPicPr>
        <xdr:cNvPr id="301" name="Picture 300">
          <a:extLst>
            <a:ext uri="{FF2B5EF4-FFF2-40B4-BE49-F238E27FC236}">
              <a16:creationId xmlns:a16="http://schemas.microsoft.com/office/drawing/2014/main" id="{6CFFE453-8920-46E8-99D1-6F7818044A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3666226" y="3838808"/>
          <a:ext cx="812321" cy="163633"/>
        </a:xfrm>
        <a:prstGeom prst="rect">
          <a:avLst/>
        </a:prstGeom>
      </xdr:spPr>
    </xdr:pic>
    <xdr:clientData/>
  </xdr:twoCellAnchor>
  <xdr:twoCellAnchor editAs="oneCell">
    <xdr:from>
      <xdr:col>10</xdr:col>
      <xdr:colOff>290063</xdr:colOff>
      <xdr:row>21</xdr:row>
      <xdr:rowOff>190260</xdr:rowOff>
    </xdr:from>
    <xdr:to>
      <xdr:col>10</xdr:col>
      <xdr:colOff>416783</xdr:colOff>
      <xdr:row>23</xdr:row>
      <xdr:rowOff>77460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324" name="Ink 323">
              <a:extLst>
                <a:ext uri="{FF2B5EF4-FFF2-40B4-BE49-F238E27FC236}">
                  <a16:creationId xmlns:a16="http://schemas.microsoft.com/office/drawing/2014/main" id="{5721E3FE-6BD4-4070-AB64-8A4E0CB89313}"/>
                </a:ext>
              </a:extLst>
            </xdr14:cNvPr>
            <xdr14:cNvContentPartPr/>
          </xdr14:nvContentPartPr>
          <xdr14:nvPr macro=""/>
          <xdr14:xfrm>
            <a:off x="6400440" y="4589732"/>
            <a:ext cx="126720" cy="268200"/>
          </xdr14:xfrm>
        </xdr:contentPart>
      </mc:Choice>
      <mc:Fallback>
        <xdr:pic>
          <xdr:nvPicPr>
            <xdr:cNvPr id="324" name="Ink 323">
              <a:extLst>
                <a:ext uri="{FF2B5EF4-FFF2-40B4-BE49-F238E27FC236}">
                  <a16:creationId xmlns:a16="http://schemas.microsoft.com/office/drawing/2014/main" id="{5721E3FE-6BD4-4070-AB64-8A4E0CB89313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6391800" y="4581092"/>
              <a:ext cx="144360" cy="285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43096</xdr:colOff>
      <xdr:row>20</xdr:row>
      <xdr:rowOff>118320</xdr:rowOff>
    </xdr:from>
    <xdr:to>
      <xdr:col>10</xdr:col>
      <xdr:colOff>99263</xdr:colOff>
      <xdr:row>23</xdr:row>
      <xdr:rowOff>69540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337" name="Ink 336">
              <a:extLst>
                <a:ext uri="{FF2B5EF4-FFF2-40B4-BE49-F238E27FC236}">
                  <a16:creationId xmlns:a16="http://schemas.microsoft.com/office/drawing/2014/main" id="{D1F15EF7-4254-4653-94B3-EEA7EC12D589}"/>
                </a:ext>
              </a:extLst>
            </xdr14:cNvPr>
            <xdr14:cNvContentPartPr/>
          </xdr14:nvContentPartPr>
          <xdr14:nvPr macro=""/>
          <xdr14:xfrm>
            <a:off x="4320360" y="4327292"/>
            <a:ext cx="1889280" cy="522720"/>
          </xdr14:xfrm>
        </xdr:contentPart>
      </mc:Choice>
      <mc:Fallback>
        <xdr:pic>
          <xdr:nvPicPr>
            <xdr:cNvPr id="337" name="Ink 336">
              <a:extLst>
                <a:ext uri="{FF2B5EF4-FFF2-40B4-BE49-F238E27FC236}">
                  <a16:creationId xmlns:a16="http://schemas.microsoft.com/office/drawing/2014/main" id="{D1F15EF7-4254-4653-94B3-EEA7EC12D589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4311360" y="4318652"/>
              <a:ext cx="1906920" cy="540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531727</xdr:colOff>
      <xdr:row>3</xdr:row>
      <xdr:rowOff>114720</xdr:rowOff>
    </xdr:from>
    <xdr:to>
      <xdr:col>6</xdr:col>
      <xdr:colOff>110174</xdr:colOff>
      <xdr:row>4</xdr:row>
      <xdr:rowOff>161820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351" name="Ink 350">
              <a:extLst>
                <a:ext uri="{FF2B5EF4-FFF2-40B4-BE49-F238E27FC236}">
                  <a16:creationId xmlns:a16="http://schemas.microsoft.com/office/drawing/2014/main" id="{FF715631-4C40-4010-954E-F3689B1BD02F}"/>
                </a:ext>
              </a:extLst>
            </xdr14:cNvPr>
            <xdr14:cNvContentPartPr/>
          </xdr14:nvContentPartPr>
          <xdr14:nvPr macro=""/>
          <xdr14:xfrm>
            <a:off x="2364840" y="1085192"/>
            <a:ext cx="1411560" cy="237600"/>
          </xdr14:xfrm>
        </xdr:contentPart>
      </mc:Choice>
      <mc:Fallback>
        <xdr:pic>
          <xdr:nvPicPr>
            <xdr:cNvPr id="351" name="Ink 350">
              <a:extLst>
                <a:ext uri="{FF2B5EF4-FFF2-40B4-BE49-F238E27FC236}">
                  <a16:creationId xmlns:a16="http://schemas.microsoft.com/office/drawing/2014/main" id="{FF715631-4C40-4010-954E-F3689B1BD02F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2355840" y="1076552"/>
              <a:ext cx="1429200" cy="255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129136</xdr:colOff>
      <xdr:row>24</xdr:row>
      <xdr:rowOff>24900</xdr:rowOff>
    </xdr:from>
    <xdr:to>
      <xdr:col>10</xdr:col>
      <xdr:colOff>127703</xdr:colOff>
      <xdr:row>26</xdr:row>
      <xdr:rowOff>110460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">
          <xdr14:nvContentPartPr>
            <xdr14:cNvPr id="384" name="Ink 383">
              <a:extLst>
                <a:ext uri="{FF2B5EF4-FFF2-40B4-BE49-F238E27FC236}">
                  <a16:creationId xmlns:a16="http://schemas.microsoft.com/office/drawing/2014/main" id="{7F1421D7-D70C-408D-B193-DF6C21B4C79E}"/>
                </a:ext>
              </a:extLst>
            </xdr14:cNvPr>
            <xdr14:cNvContentPartPr/>
          </xdr14:nvContentPartPr>
          <xdr14:nvPr macro=""/>
          <xdr14:xfrm>
            <a:off x="4406400" y="4995872"/>
            <a:ext cx="1831680" cy="466560"/>
          </xdr14:xfrm>
        </xdr:contentPart>
      </mc:Choice>
      <mc:Fallback>
        <xdr:pic>
          <xdr:nvPicPr>
            <xdr:cNvPr id="384" name="Ink 383">
              <a:extLst>
                <a:ext uri="{FF2B5EF4-FFF2-40B4-BE49-F238E27FC236}">
                  <a16:creationId xmlns:a16="http://schemas.microsoft.com/office/drawing/2014/main" id="{7F1421D7-D70C-408D-B193-DF6C21B4C79E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4397760" y="4986872"/>
              <a:ext cx="1849320" cy="484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309122</xdr:colOff>
      <xdr:row>23</xdr:row>
      <xdr:rowOff>147900</xdr:rowOff>
    </xdr:from>
    <xdr:to>
      <xdr:col>2</xdr:col>
      <xdr:colOff>582965</xdr:colOff>
      <xdr:row>26</xdr:row>
      <xdr:rowOff>56640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">
          <xdr14:nvContentPartPr>
            <xdr14:cNvPr id="405" name="Ink 404">
              <a:extLst>
                <a:ext uri="{FF2B5EF4-FFF2-40B4-BE49-F238E27FC236}">
                  <a16:creationId xmlns:a16="http://schemas.microsoft.com/office/drawing/2014/main" id="{20CF8E01-7962-4800-BB13-D18C75760959}"/>
                </a:ext>
              </a:extLst>
            </xdr14:cNvPr>
            <xdr14:cNvContentPartPr/>
          </xdr14:nvContentPartPr>
          <xdr14:nvPr macro=""/>
          <xdr14:xfrm>
            <a:off x="920160" y="4928372"/>
            <a:ext cx="884880" cy="480240"/>
          </xdr14:xfrm>
        </xdr:contentPart>
      </mc:Choice>
      <mc:Fallback>
        <xdr:pic>
          <xdr:nvPicPr>
            <xdr:cNvPr id="405" name="Ink 404">
              <a:extLst>
                <a:ext uri="{FF2B5EF4-FFF2-40B4-BE49-F238E27FC236}">
                  <a16:creationId xmlns:a16="http://schemas.microsoft.com/office/drawing/2014/main" id="{20CF8E01-7962-4800-BB13-D18C75760959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911516" y="4919732"/>
              <a:ext cx="902527" cy="497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499202</xdr:colOff>
      <xdr:row>26</xdr:row>
      <xdr:rowOff>54120</xdr:rowOff>
    </xdr:from>
    <xdr:to>
      <xdr:col>4</xdr:col>
      <xdr:colOff>185649</xdr:colOff>
      <xdr:row>27</xdr:row>
      <xdr:rowOff>178620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">
          <xdr14:nvContentPartPr>
            <xdr14:cNvPr id="434" name="Ink 433">
              <a:extLst>
                <a:ext uri="{FF2B5EF4-FFF2-40B4-BE49-F238E27FC236}">
                  <a16:creationId xmlns:a16="http://schemas.microsoft.com/office/drawing/2014/main" id="{E62E3508-A98A-4D71-A82A-D1C94543C645}"/>
                </a:ext>
              </a:extLst>
            </xdr14:cNvPr>
            <xdr14:cNvContentPartPr/>
          </xdr14:nvContentPartPr>
          <xdr14:nvPr macro=""/>
          <xdr14:xfrm>
            <a:off x="1110240" y="5406092"/>
            <a:ext cx="1519560" cy="315000"/>
          </xdr14:xfrm>
        </xdr:contentPart>
      </mc:Choice>
      <mc:Fallback>
        <xdr:pic>
          <xdr:nvPicPr>
            <xdr:cNvPr id="434" name="Ink 433">
              <a:extLst>
                <a:ext uri="{FF2B5EF4-FFF2-40B4-BE49-F238E27FC236}">
                  <a16:creationId xmlns:a16="http://schemas.microsoft.com/office/drawing/2014/main" id="{E62E3508-A98A-4D71-A82A-D1C94543C645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1101240" y="5397092"/>
              <a:ext cx="1537200" cy="332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111247</xdr:colOff>
      <xdr:row>23</xdr:row>
      <xdr:rowOff>162300</xdr:rowOff>
    </xdr:from>
    <xdr:to>
      <xdr:col>6</xdr:col>
      <xdr:colOff>431294</xdr:colOff>
      <xdr:row>28</xdr:row>
      <xdr:rowOff>12600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7">
          <xdr14:nvContentPartPr>
            <xdr14:cNvPr id="452" name="Ink 451">
              <a:extLst>
                <a:ext uri="{FF2B5EF4-FFF2-40B4-BE49-F238E27FC236}">
                  <a16:creationId xmlns:a16="http://schemas.microsoft.com/office/drawing/2014/main" id="{B74A1738-27FE-45F7-889E-25785BDA6A30}"/>
                </a:ext>
              </a:extLst>
            </xdr14:cNvPr>
            <xdr14:cNvContentPartPr/>
          </xdr14:nvContentPartPr>
          <xdr14:nvPr macro=""/>
          <xdr14:xfrm>
            <a:off x="1944360" y="4942772"/>
            <a:ext cx="2153160" cy="802800"/>
          </xdr14:xfrm>
        </xdr:contentPart>
      </mc:Choice>
      <mc:Fallback>
        <xdr:pic>
          <xdr:nvPicPr>
            <xdr:cNvPr id="452" name="Ink 451">
              <a:extLst>
                <a:ext uri="{FF2B5EF4-FFF2-40B4-BE49-F238E27FC236}">
                  <a16:creationId xmlns:a16="http://schemas.microsoft.com/office/drawing/2014/main" id="{B74A1738-27FE-45F7-889E-25785BDA6A30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1935362" y="4934132"/>
              <a:ext cx="2170797" cy="8204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147368</xdr:colOff>
      <xdr:row>1</xdr:row>
      <xdr:rowOff>165340</xdr:rowOff>
    </xdr:from>
    <xdr:to>
      <xdr:col>6</xdr:col>
      <xdr:colOff>388189</xdr:colOff>
      <xdr:row>2</xdr:row>
      <xdr:rowOff>82349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32B5934-A882-42C8-8A47-A4C451CBC8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41321" y="754812"/>
          <a:ext cx="240821" cy="107509"/>
        </a:xfrm>
        <a:prstGeom prst="rect">
          <a:avLst/>
        </a:prstGeom>
      </xdr:spPr>
    </xdr:pic>
    <xdr:clientData/>
  </xdr:twoCellAnchor>
  <xdr:twoCellAnchor editAs="oneCell">
    <xdr:from>
      <xdr:col>6</xdr:col>
      <xdr:colOff>122207</xdr:colOff>
      <xdr:row>2</xdr:row>
      <xdr:rowOff>77096</xdr:rowOff>
    </xdr:from>
    <xdr:to>
      <xdr:col>8</xdr:col>
      <xdr:colOff>61881</xdr:colOff>
      <xdr:row>4</xdr:row>
      <xdr:rowOff>91979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159935E-A0B1-46DA-A0D1-057F94A44A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16160" y="857068"/>
          <a:ext cx="1161749" cy="395883"/>
        </a:xfrm>
        <a:prstGeom prst="rect">
          <a:avLst/>
        </a:prstGeom>
      </xdr:spPr>
    </xdr:pic>
    <xdr:clientData/>
  </xdr:twoCellAnchor>
  <xdr:twoCellAnchor editAs="oneCell">
    <xdr:from>
      <xdr:col>6</xdr:col>
      <xdr:colOff>568047</xdr:colOff>
      <xdr:row>3</xdr:row>
      <xdr:rowOff>68488</xdr:rowOff>
    </xdr:from>
    <xdr:to>
      <xdr:col>8</xdr:col>
      <xdr:colOff>530012</xdr:colOff>
      <xdr:row>7</xdr:row>
      <xdr:rowOff>56728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E8555BBB-14F3-4A45-A89A-C90600533292}"/>
                </a:ext>
              </a:extLst>
            </xdr14:cNvPr>
            <xdr14:cNvContentPartPr/>
          </xdr14:nvContentPartPr>
          <xdr14:nvPr macro=""/>
          <xdr14:xfrm>
            <a:off x="4662000" y="1038960"/>
            <a:ext cx="1184040" cy="750240"/>
          </xdr14:xfrm>
        </xdr:contentPart>
      </mc:Choice>
      <mc:Fallback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E8555BBB-14F3-4A45-A89A-C9060053329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653360" y="1029964"/>
              <a:ext cx="1201680" cy="76787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168572</xdr:colOff>
      <xdr:row>8</xdr:row>
      <xdr:rowOff>75388</xdr:rowOff>
    </xdr:from>
    <xdr:to>
      <xdr:col>8</xdr:col>
      <xdr:colOff>366212</xdr:colOff>
      <xdr:row>8</xdr:row>
      <xdr:rowOff>175468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83BA18D2-6C2E-4C54-B7BA-4948AE357383}"/>
                </a:ext>
              </a:extLst>
            </xdr14:cNvPr>
            <xdr14:cNvContentPartPr/>
          </xdr14:nvContentPartPr>
          <xdr14:nvPr macro=""/>
          <xdr14:xfrm>
            <a:off x="5484600" y="1998360"/>
            <a:ext cx="197640" cy="100080"/>
          </xdr14:xfrm>
        </xdr:contentPart>
      </mc:Choice>
      <mc:Fallback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83BA18D2-6C2E-4C54-B7BA-4948AE357383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475944" y="1989360"/>
              <a:ext cx="215312" cy="117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160409</xdr:colOff>
      <xdr:row>7</xdr:row>
      <xdr:rowOff>180928</xdr:rowOff>
    </xdr:from>
    <xdr:to>
      <xdr:col>8</xdr:col>
      <xdr:colOff>21692</xdr:colOff>
      <xdr:row>9</xdr:row>
      <xdr:rowOff>62368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A775CC7B-DB42-49F9-A1CE-924C17DBC64E}"/>
                </a:ext>
              </a:extLst>
            </xdr14:cNvPr>
            <xdr14:cNvContentPartPr/>
          </xdr14:nvContentPartPr>
          <xdr14:nvPr macro=""/>
          <xdr14:xfrm>
            <a:off x="4865400" y="1913400"/>
            <a:ext cx="472320" cy="262440"/>
          </xdr14:xfrm>
        </xdr:contentPart>
      </mc:Choice>
      <mc:Fallback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A775CC7B-DB42-49F9-A1CE-924C17DBC64E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4856400" y="1904400"/>
              <a:ext cx="489960" cy="280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445412</xdr:colOff>
      <xdr:row>8</xdr:row>
      <xdr:rowOff>100588</xdr:rowOff>
    </xdr:from>
    <xdr:to>
      <xdr:col>8</xdr:col>
      <xdr:colOff>487892</xdr:colOff>
      <xdr:row>8</xdr:row>
      <xdr:rowOff>119308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59" name="Ink 58">
              <a:extLst>
                <a:ext uri="{FF2B5EF4-FFF2-40B4-BE49-F238E27FC236}">
                  <a16:creationId xmlns:a16="http://schemas.microsoft.com/office/drawing/2014/main" id="{2B8C53B3-2742-4B00-B09D-4F7D1D069FB1}"/>
                </a:ext>
              </a:extLst>
            </xdr14:cNvPr>
            <xdr14:cNvContentPartPr/>
          </xdr14:nvContentPartPr>
          <xdr14:nvPr macro=""/>
          <xdr14:xfrm>
            <a:off x="5761440" y="2023560"/>
            <a:ext cx="42480" cy="18720"/>
          </xdr14:xfrm>
        </xdr:contentPart>
      </mc:Choice>
      <mc:Fallback>
        <xdr:pic>
          <xdr:nvPicPr>
            <xdr:cNvPr id="59" name="Ink 58">
              <a:extLst>
                <a:ext uri="{FF2B5EF4-FFF2-40B4-BE49-F238E27FC236}">
                  <a16:creationId xmlns:a16="http://schemas.microsoft.com/office/drawing/2014/main" id="{2B8C53B3-2742-4B00-B09D-4F7D1D069FB1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5752440" y="2014560"/>
              <a:ext cx="60120" cy="3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17614</xdr:colOff>
      <xdr:row>8</xdr:row>
      <xdr:rowOff>3388</xdr:rowOff>
    </xdr:from>
    <xdr:to>
      <xdr:col>9</xdr:col>
      <xdr:colOff>412174</xdr:colOff>
      <xdr:row>8</xdr:row>
      <xdr:rowOff>113188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94E6DF2C-906E-4238-97B3-1AAD5A9E806F}"/>
                </a:ext>
              </a:extLst>
            </xdr14:cNvPr>
            <xdr14:cNvContentPartPr/>
          </xdr14:nvContentPartPr>
          <xdr14:nvPr macro=""/>
          <xdr14:xfrm>
            <a:off x="5944680" y="1926360"/>
            <a:ext cx="394560" cy="109800"/>
          </xdr14:xfrm>
        </xdr:contentPart>
      </mc:Choice>
      <mc:Fallback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94E6DF2C-906E-4238-97B3-1AAD5A9E806F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5936032" y="1917720"/>
              <a:ext cx="412216" cy="12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488612</xdr:colOff>
      <xdr:row>5</xdr:row>
      <xdr:rowOff>140008</xdr:rowOff>
    </xdr:from>
    <xdr:to>
      <xdr:col>9</xdr:col>
      <xdr:colOff>529174</xdr:colOff>
      <xdr:row>6</xdr:row>
      <xdr:rowOff>111868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68" name="Ink 67">
              <a:extLst>
                <a:ext uri="{FF2B5EF4-FFF2-40B4-BE49-F238E27FC236}">
                  <a16:creationId xmlns:a16="http://schemas.microsoft.com/office/drawing/2014/main" id="{AE411BBE-4EA5-4CCF-AE49-4EDF13273420}"/>
                </a:ext>
              </a:extLst>
            </xdr14:cNvPr>
            <xdr14:cNvContentPartPr/>
          </xdr14:nvContentPartPr>
          <xdr14:nvPr macro=""/>
          <xdr14:xfrm>
            <a:off x="5804640" y="1491480"/>
            <a:ext cx="651600" cy="162360"/>
          </xdr14:xfrm>
        </xdr:contentPart>
      </mc:Choice>
      <mc:Fallback>
        <xdr:pic>
          <xdr:nvPicPr>
            <xdr:cNvPr id="68" name="Ink 67">
              <a:extLst>
                <a:ext uri="{FF2B5EF4-FFF2-40B4-BE49-F238E27FC236}">
                  <a16:creationId xmlns:a16="http://schemas.microsoft.com/office/drawing/2014/main" id="{AE411BBE-4EA5-4CCF-AE49-4EDF13273420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5795640" y="1482480"/>
              <a:ext cx="669240" cy="180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56134</xdr:colOff>
      <xdr:row>4</xdr:row>
      <xdr:rowOff>158068</xdr:rowOff>
    </xdr:from>
    <xdr:to>
      <xdr:col>9</xdr:col>
      <xdr:colOff>517654</xdr:colOff>
      <xdr:row>5</xdr:row>
      <xdr:rowOff>115168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D763FF40-CCC4-4156-9CEF-AE668E8B8C69}"/>
                </a:ext>
              </a:extLst>
            </xdr14:cNvPr>
            <xdr14:cNvContentPartPr/>
          </xdr14:nvContentPartPr>
          <xdr14:nvPr macro=""/>
          <xdr14:xfrm>
            <a:off x="5983200" y="1319040"/>
            <a:ext cx="461520" cy="147600"/>
          </xdr14:xfrm>
        </xdr:contentPart>
      </mc:Choice>
      <mc:Fallback>
        <xdr:pic>
          <xdr:nvPicPr>
            <xdr:cNvPr id="75" name="Ink 74">
              <a:extLst>
                <a:ext uri="{FF2B5EF4-FFF2-40B4-BE49-F238E27FC236}">
                  <a16:creationId xmlns:a16="http://schemas.microsoft.com/office/drawing/2014/main" id="{D763FF40-CCC4-4156-9CEF-AE668E8B8C69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5974200" y="1310062"/>
              <a:ext cx="479160" cy="16519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23014</xdr:colOff>
      <xdr:row>6</xdr:row>
      <xdr:rowOff>183148</xdr:rowOff>
    </xdr:from>
    <xdr:to>
      <xdr:col>9</xdr:col>
      <xdr:colOff>449614</xdr:colOff>
      <xdr:row>7</xdr:row>
      <xdr:rowOff>148528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84" name="Ink 83">
              <a:extLst>
                <a:ext uri="{FF2B5EF4-FFF2-40B4-BE49-F238E27FC236}">
                  <a16:creationId xmlns:a16="http://schemas.microsoft.com/office/drawing/2014/main" id="{0614D88A-8C40-485C-BA74-8D9A8EC54A12}"/>
                </a:ext>
              </a:extLst>
            </xdr14:cNvPr>
            <xdr14:cNvContentPartPr/>
          </xdr14:nvContentPartPr>
          <xdr14:nvPr macro=""/>
          <xdr14:xfrm>
            <a:off x="5950080" y="1725120"/>
            <a:ext cx="426600" cy="155880"/>
          </xdr14:xfrm>
        </xdr:contentPart>
      </mc:Choice>
      <mc:Fallback>
        <xdr:pic>
          <xdr:nvPicPr>
            <xdr:cNvPr id="84" name="Ink 83">
              <a:extLst>
                <a:ext uri="{FF2B5EF4-FFF2-40B4-BE49-F238E27FC236}">
                  <a16:creationId xmlns:a16="http://schemas.microsoft.com/office/drawing/2014/main" id="{0614D88A-8C40-485C-BA74-8D9A8EC54A12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5941080" y="1716120"/>
              <a:ext cx="444240" cy="173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357447</xdr:colOff>
      <xdr:row>0</xdr:row>
      <xdr:rowOff>261000</xdr:rowOff>
    </xdr:from>
    <xdr:to>
      <xdr:col>9</xdr:col>
      <xdr:colOff>363214</xdr:colOff>
      <xdr:row>0</xdr:row>
      <xdr:rowOff>555120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102" name="Ink 101">
              <a:extLst>
                <a:ext uri="{FF2B5EF4-FFF2-40B4-BE49-F238E27FC236}">
                  <a16:creationId xmlns:a16="http://schemas.microsoft.com/office/drawing/2014/main" id="{C64469D0-96FE-43B9-BE5C-FC74396D5878}"/>
                </a:ext>
              </a:extLst>
            </xdr14:cNvPr>
            <xdr14:cNvContentPartPr/>
          </xdr14:nvContentPartPr>
          <xdr14:nvPr macro=""/>
          <xdr14:xfrm>
            <a:off x="4451400" y="261000"/>
            <a:ext cx="1838880" cy="294120"/>
          </xdr14:xfrm>
        </xdr:contentPart>
      </mc:Choice>
      <mc:Fallback>
        <xdr:pic>
          <xdr:nvPicPr>
            <xdr:cNvPr id="102" name="Ink 101">
              <a:extLst>
                <a:ext uri="{FF2B5EF4-FFF2-40B4-BE49-F238E27FC236}">
                  <a16:creationId xmlns:a16="http://schemas.microsoft.com/office/drawing/2014/main" id="{C64469D0-96FE-43B9-BE5C-FC74396D5878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4442400" y="252000"/>
              <a:ext cx="1856520" cy="3117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</xdr:col>
      <xdr:colOff>345057</xdr:colOff>
      <xdr:row>10</xdr:row>
      <xdr:rowOff>115018</xdr:rowOff>
    </xdr:from>
    <xdr:to>
      <xdr:col>9</xdr:col>
      <xdr:colOff>16175</xdr:colOff>
      <xdr:row>19</xdr:row>
      <xdr:rowOff>104956</xdr:rowOff>
    </xdr:to>
    <xdr:graphicFrame macro="">
      <xdr:nvGraphicFramePr>
        <xdr:cNvPr id="103" name="Chart 102">
          <a:extLst>
            <a:ext uri="{FF2B5EF4-FFF2-40B4-BE49-F238E27FC236}">
              <a16:creationId xmlns:a16="http://schemas.microsoft.com/office/drawing/2014/main" id="{35278221-800D-40A8-9082-7006F1DCCC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oneCell">
    <xdr:from>
      <xdr:col>3</xdr:col>
      <xdr:colOff>309113</xdr:colOff>
      <xdr:row>19</xdr:row>
      <xdr:rowOff>176123</xdr:rowOff>
    </xdr:from>
    <xdr:to>
      <xdr:col>4</xdr:col>
      <xdr:colOff>222024</xdr:colOff>
      <xdr:row>21</xdr:row>
      <xdr:rowOff>176176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14B5ADD5-2DC2-4266-95D5-E774D5E3C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2569953" y="4194595"/>
          <a:ext cx="523948" cy="381053"/>
        </a:xfrm>
        <a:prstGeom prst="rect">
          <a:avLst/>
        </a:prstGeom>
      </xdr:spPr>
    </xdr:pic>
    <xdr:clientData/>
  </xdr:twoCellAnchor>
  <xdr:twoCellAnchor editAs="oneCell">
    <xdr:from>
      <xdr:col>4</xdr:col>
      <xdr:colOff>212066</xdr:colOff>
      <xdr:row>19</xdr:row>
      <xdr:rowOff>143773</xdr:rowOff>
    </xdr:from>
    <xdr:to>
      <xdr:col>6</xdr:col>
      <xdr:colOff>114097</xdr:colOff>
      <xdr:row>29</xdr:row>
      <xdr:rowOff>67828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ECA20D4D-30A6-4B07-9A89-A14FE2F4C7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3083943" y="4162245"/>
          <a:ext cx="1124107" cy="1829055"/>
        </a:xfrm>
        <a:prstGeom prst="rect">
          <a:avLst/>
        </a:prstGeom>
      </xdr:spPr>
    </xdr:pic>
    <xdr:clientData/>
  </xdr:twoCellAnchor>
  <xdr:twoCellAnchor editAs="oneCell">
    <xdr:from>
      <xdr:col>4</xdr:col>
      <xdr:colOff>296483</xdr:colOff>
      <xdr:row>22</xdr:row>
      <xdr:rowOff>480</xdr:rowOff>
    </xdr:from>
    <xdr:to>
      <xdr:col>5</xdr:col>
      <xdr:colOff>451165</xdr:colOff>
      <xdr:row>23</xdr:row>
      <xdr:rowOff>39300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">
          <xdr14:nvContentPartPr>
            <xdr14:cNvPr id="106" name="Ink 105">
              <a:extLst>
                <a:ext uri="{FF2B5EF4-FFF2-40B4-BE49-F238E27FC236}">
                  <a16:creationId xmlns:a16="http://schemas.microsoft.com/office/drawing/2014/main" id="{B24E7849-F31B-4A6B-8B44-7C7EB0FCB27A}"/>
                </a:ext>
              </a:extLst>
            </xdr14:cNvPr>
            <xdr14:cNvContentPartPr/>
          </xdr14:nvContentPartPr>
          <xdr14:nvPr macro=""/>
          <xdr14:xfrm>
            <a:off x="3168360" y="4590452"/>
            <a:ext cx="765720" cy="229320"/>
          </xdr14:xfrm>
        </xdr:contentPart>
      </mc:Choice>
      <mc:Fallback>
        <xdr:pic>
          <xdr:nvPicPr>
            <xdr:cNvPr id="106" name="Ink 105">
              <a:extLst>
                <a:ext uri="{FF2B5EF4-FFF2-40B4-BE49-F238E27FC236}">
                  <a16:creationId xmlns:a16="http://schemas.microsoft.com/office/drawing/2014/main" id="{B24E7849-F31B-4A6B-8B44-7C7EB0FCB27A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159720" y="4581812"/>
              <a:ext cx="783360" cy="246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283883</xdr:colOff>
      <xdr:row>28</xdr:row>
      <xdr:rowOff>8040</xdr:rowOff>
    </xdr:from>
    <xdr:to>
      <xdr:col>5</xdr:col>
      <xdr:colOff>464125</xdr:colOff>
      <xdr:row>29</xdr:row>
      <xdr:rowOff>40380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">
          <xdr14:nvContentPartPr>
            <xdr14:cNvPr id="107" name="Ink 106">
              <a:extLst>
                <a:ext uri="{FF2B5EF4-FFF2-40B4-BE49-F238E27FC236}">
                  <a16:creationId xmlns:a16="http://schemas.microsoft.com/office/drawing/2014/main" id="{C4CC6131-BD0E-4ED5-9A55-7C5CFA9E6B22}"/>
                </a:ext>
              </a:extLst>
            </xdr14:cNvPr>
            <xdr14:cNvContentPartPr/>
          </xdr14:nvContentPartPr>
          <xdr14:nvPr macro=""/>
          <xdr14:xfrm>
            <a:off x="3155760" y="5741012"/>
            <a:ext cx="791280" cy="222840"/>
          </xdr14:xfrm>
        </xdr:contentPart>
      </mc:Choice>
      <mc:Fallback>
        <xdr:pic>
          <xdr:nvPicPr>
            <xdr:cNvPr id="107" name="Ink 106">
              <a:extLst>
                <a:ext uri="{FF2B5EF4-FFF2-40B4-BE49-F238E27FC236}">
                  <a16:creationId xmlns:a16="http://schemas.microsoft.com/office/drawing/2014/main" id="{C4CC6131-BD0E-4ED5-9A55-7C5CFA9E6B22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3146760" y="5732012"/>
              <a:ext cx="808920" cy="240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201809</xdr:colOff>
      <xdr:row>28</xdr:row>
      <xdr:rowOff>129000</xdr:rowOff>
    </xdr:from>
    <xdr:to>
      <xdr:col>7</xdr:col>
      <xdr:colOff>485489</xdr:colOff>
      <xdr:row>29</xdr:row>
      <xdr:rowOff>57300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">
          <xdr14:nvContentPartPr>
            <xdr14:cNvPr id="129" name="Ink 128">
              <a:extLst>
                <a:ext uri="{FF2B5EF4-FFF2-40B4-BE49-F238E27FC236}">
                  <a16:creationId xmlns:a16="http://schemas.microsoft.com/office/drawing/2014/main" id="{4E72FB4A-8D27-4030-8C2F-5FB69262B6EC}"/>
                </a:ext>
              </a:extLst>
            </xdr14:cNvPr>
            <xdr14:cNvContentPartPr/>
          </xdr14:nvContentPartPr>
          <xdr14:nvPr macro=""/>
          <xdr14:xfrm>
            <a:off x="4906800" y="5861972"/>
            <a:ext cx="283680" cy="118800"/>
          </xdr14:xfrm>
        </xdr:contentPart>
      </mc:Choice>
      <mc:Fallback>
        <xdr:pic>
          <xdr:nvPicPr>
            <xdr:cNvPr id="129" name="Ink 128">
              <a:extLst>
                <a:ext uri="{FF2B5EF4-FFF2-40B4-BE49-F238E27FC236}">
                  <a16:creationId xmlns:a16="http://schemas.microsoft.com/office/drawing/2014/main" id="{4E72FB4A-8D27-4030-8C2F-5FB69262B6EC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4897800" y="5853332"/>
              <a:ext cx="301320" cy="136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382169</xdr:colOff>
      <xdr:row>27</xdr:row>
      <xdr:rowOff>31140</xdr:rowOff>
    </xdr:from>
    <xdr:to>
      <xdr:col>8</xdr:col>
      <xdr:colOff>397532</xdr:colOff>
      <xdr:row>28</xdr:row>
      <xdr:rowOff>46560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">
          <xdr14:nvContentPartPr>
            <xdr14:cNvPr id="130" name="Ink 129">
              <a:extLst>
                <a:ext uri="{FF2B5EF4-FFF2-40B4-BE49-F238E27FC236}">
                  <a16:creationId xmlns:a16="http://schemas.microsoft.com/office/drawing/2014/main" id="{E5B2BCED-A2EF-4F06-9A20-3A7FED49D766}"/>
                </a:ext>
              </a:extLst>
            </xdr14:cNvPr>
            <xdr14:cNvContentPartPr/>
          </xdr14:nvContentPartPr>
          <xdr14:nvPr macro=""/>
          <xdr14:xfrm>
            <a:off x="5087160" y="5573612"/>
            <a:ext cx="626400" cy="205920"/>
          </xdr14:xfrm>
        </xdr:contentPart>
      </mc:Choice>
      <mc:Fallback>
        <xdr:pic>
          <xdr:nvPicPr>
            <xdr:cNvPr id="130" name="Ink 129">
              <a:extLst>
                <a:ext uri="{FF2B5EF4-FFF2-40B4-BE49-F238E27FC236}">
                  <a16:creationId xmlns:a16="http://schemas.microsoft.com/office/drawing/2014/main" id="{E5B2BCED-A2EF-4F06-9A20-3A7FED49D766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5078160" y="5564972"/>
              <a:ext cx="644040" cy="223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494725</xdr:colOff>
      <xdr:row>27</xdr:row>
      <xdr:rowOff>50220</xdr:rowOff>
    </xdr:from>
    <xdr:to>
      <xdr:col>7</xdr:col>
      <xdr:colOff>164009</xdr:colOff>
      <xdr:row>28</xdr:row>
      <xdr:rowOff>122160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2">
          <xdr14:nvContentPartPr>
            <xdr14:cNvPr id="131" name="Ink 130">
              <a:extLst>
                <a:ext uri="{FF2B5EF4-FFF2-40B4-BE49-F238E27FC236}">
                  <a16:creationId xmlns:a16="http://schemas.microsoft.com/office/drawing/2014/main" id="{E3C26F7D-921B-43A8-9728-9FA2749A3832}"/>
                </a:ext>
              </a:extLst>
            </xdr14:cNvPr>
            <xdr14:cNvContentPartPr/>
          </xdr14:nvContentPartPr>
          <xdr14:nvPr macro=""/>
          <xdr14:xfrm>
            <a:off x="3977640" y="5592692"/>
            <a:ext cx="891360" cy="262440"/>
          </xdr14:xfrm>
        </xdr:contentPart>
      </mc:Choice>
      <mc:Fallback>
        <xdr:pic>
          <xdr:nvPicPr>
            <xdr:cNvPr id="131" name="Ink 130">
              <a:extLst>
                <a:ext uri="{FF2B5EF4-FFF2-40B4-BE49-F238E27FC236}">
                  <a16:creationId xmlns:a16="http://schemas.microsoft.com/office/drawing/2014/main" id="{E3C26F7D-921B-43A8-9728-9FA2749A3832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968640" y="5583704"/>
              <a:ext cx="909000" cy="28005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481405</xdr:colOff>
      <xdr:row>21</xdr:row>
      <xdr:rowOff>57420</xdr:rowOff>
    </xdr:from>
    <xdr:to>
      <xdr:col>7</xdr:col>
      <xdr:colOff>452729</xdr:colOff>
      <xdr:row>23</xdr:row>
      <xdr:rowOff>30660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4">
          <xdr14:nvContentPartPr>
            <xdr14:cNvPr id="148" name="Ink 147">
              <a:extLst>
                <a:ext uri="{FF2B5EF4-FFF2-40B4-BE49-F238E27FC236}">
                  <a16:creationId xmlns:a16="http://schemas.microsoft.com/office/drawing/2014/main" id="{868406FB-9932-4B89-83AD-A8646EAD5EFD}"/>
                </a:ext>
              </a:extLst>
            </xdr14:cNvPr>
            <xdr14:cNvContentPartPr/>
          </xdr14:nvContentPartPr>
          <xdr14:nvPr macro=""/>
          <xdr14:xfrm>
            <a:off x="3964320" y="4456892"/>
            <a:ext cx="1193400" cy="354240"/>
          </xdr14:xfrm>
        </xdr:contentPart>
      </mc:Choice>
      <mc:Fallback>
        <xdr:pic>
          <xdr:nvPicPr>
            <xdr:cNvPr id="148" name="Ink 147">
              <a:extLst>
                <a:ext uri="{FF2B5EF4-FFF2-40B4-BE49-F238E27FC236}">
                  <a16:creationId xmlns:a16="http://schemas.microsoft.com/office/drawing/2014/main" id="{868406FB-9932-4B89-83AD-A8646EAD5EFD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3955323" y="4447892"/>
              <a:ext cx="1211035" cy="37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586289</xdr:colOff>
      <xdr:row>22</xdr:row>
      <xdr:rowOff>46560</xdr:rowOff>
    </xdr:from>
    <xdr:to>
      <xdr:col>9</xdr:col>
      <xdr:colOff>18334</xdr:colOff>
      <xdr:row>23</xdr:row>
      <xdr:rowOff>23820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6">
          <xdr14:nvContentPartPr>
            <xdr14:cNvPr id="157" name="Ink 156">
              <a:extLst>
                <a:ext uri="{FF2B5EF4-FFF2-40B4-BE49-F238E27FC236}">
                  <a16:creationId xmlns:a16="http://schemas.microsoft.com/office/drawing/2014/main" id="{A158C231-897D-4C58-93FB-C9B33B017C65}"/>
                </a:ext>
              </a:extLst>
            </xdr14:cNvPr>
            <xdr14:cNvContentPartPr/>
          </xdr14:nvContentPartPr>
          <xdr14:nvPr macro=""/>
          <xdr14:xfrm>
            <a:off x="5291280" y="4636532"/>
            <a:ext cx="654120" cy="167760"/>
          </xdr14:xfrm>
        </xdr:contentPart>
      </mc:Choice>
      <mc:Fallback>
        <xdr:pic>
          <xdr:nvPicPr>
            <xdr:cNvPr id="157" name="Ink 156">
              <a:extLst>
                <a:ext uri="{FF2B5EF4-FFF2-40B4-BE49-F238E27FC236}">
                  <a16:creationId xmlns:a16="http://schemas.microsoft.com/office/drawing/2014/main" id="{A158C231-897D-4C58-93FB-C9B33B017C65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5282635" y="4627532"/>
              <a:ext cx="671770" cy="1854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461666</xdr:colOff>
      <xdr:row>2</xdr:row>
      <xdr:rowOff>173894</xdr:rowOff>
    </xdr:from>
    <xdr:to>
      <xdr:col>4</xdr:col>
      <xdr:colOff>238527</xdr:colOff>
      <xdr:row>2</xdr:row>
      <xdr:rowOff>179294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96" name="Ink 95">
              <a:extLst>
                <a:ext uri="{FF2B5EF4-FFF2-40B4-BE49-F238E27FC236}">
                  <a16:creationId xmlns:a16="http://schemas.microsoft.com/office/drawing/2014/main" id="{E705CA40-747D-4D3C-B58A-4506EA9D052A}"/>
                </a:ext>
              </a:extLst>
            </xdr14:cNvPr>
            <xdr14:cNvContentPartPr/>
          </xdr14:nvContentPartPr>
          <xdr14:nvPr macro=""/>
          <xdr14:xfrm>
            <a:off x="2334240" y="956160"/>
            <a:ext cx="384840" cy="5400"/>
          </xdr14:xfrm>
        </xdr:contentPart>
      </mc:Choice>
      <mc:Fallback>
        <xdr:pic>
          <xdr:nvPicPr>
            <xdr:cNvPr id="96" name="Ink 95">
              <a:extLst>
                <a:ext uri="{FF2B5EF4-FFF2-40B4-BE49-F238E27FC236}">
                  <a16:creationId xmlns:a16="http://schemas.microsoft.com/office/drawing/2014/main" id="{E705CA40-747D-4D3C-B58A-4506EA9D052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325600" y="947160"/>
              <a:ext cx="402480" cy="23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132986</xdr:colOff>
      <xdr:row>4</xdr:row>
      <xdr:rowOff>180614</xdr:rowOff>
    </xdr:from>
    <xdr:to>
      <xdr:col>3</xdr:col>
      <xdr:colOff>384986</xdr:colOff>
      <xdr:row>5</xdr:row>
      <xdr:rowOff>81914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101" name="Ink 100">
              <a:extLst>
                <a:ext uri="{FF2B5EF4-FFF2-40B4-BE49-F238E27FC236}">
                  <a16:creationId xmlns:a16="http://schemas.microsoft.com/office/drawing/2014/main" id="{CD241882-95BA-4295-A49A-28AFEE39270F}"/>
                </a:ext>
              </a:extLst>
            </xdr14:cNvPr>
            <xdr14:cNvContentPartPr/>
          </xdr14:nvContentPartPr>
          <xdr14:nvPr macro=""/>
          <xdr14:xfrm>
            <a:off x="2005560" y="1343880"/>
            <a:ext cx="252000" cy="91800"/>
          </xdr14:xfrm>
        </xdr:contentPart>
      </mc:Choice>
      <mc:Fallback>
        <xdr:pic>
          <xdr:nvPicPr>
            <xdr:cNvPr id="101" name="Ink 100">
              <a:extLst>
                <a:ext uri="{FF2B5EF4-FFF2-40B4-BE49-F238E27FC236}">
                  <a16:creationId xmlns:a16="http://schemas.microsoft.com/office/drawing/2014/main" id="{CD241882-95BA-4295-A49A-28AFEE39270F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996560" y="1334880"/>
              <a:ext cx="269640" cy="109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563186</xdr:colOff>
      <xdr:row>4</xdr:row>
      <xdr:rowOff>75854</xdr:rowOff>
    </xdr:from>
    <xdr:to>
      <xdr:col>6</xdr:col>
      <xdr:colOff>95729</xdr:colOff>
      <xdr:row>6</xdr:row>
      <xdr:rowOff>135134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119" name="Ink 118">
              <a:extLst>
                <a:ext uri="{FF2B5EF4-FFF2-40B4-BE49-F238E27FC236}">
                  <a16:creationId xmlns:a16="http://schemas.microsoft.com/office/drawing/2014/main" id="{AF1C2FDD-9A50-49D6-B195-C16719D8B759}"/>
                </a:ext>
              </a:extLst>
            </xdr14:cNvPr>
            <xdr14:cNvContentPartPr/>
          </xdr14:nvContentPartPr>
          <xdr14:nvPr macro=""/>
          <xdr14:xfrm>
            <a:off x="2435760" y="1239120"/>
            <a:ext cx="1356480" cy="440280"/>
          </xdr14:xfrm>
        </xdr:contentPart>
      </mc:Choice>
      <mc:Fallback>
        <xdr:pic>
          <xdr:nvPicPr>
            <xdr:cNvPr id="119" name="Ink 118">
              <a:extLst>
                <a:ext uri="{FF2B5EF4-FFF2-40B4-BE49-F238E27FC236}">
                  <a16:creationId xmlns:a16="http://schemas.microsoft.com/office/drawing/2014/main" id="{AF1C2FDD-9A50-49D6-B195-C16719D8B759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2426758" y="1230120"/>
              <a:ext cx="1374125" cy="457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360329</xdr:colOff>
      <xdr:row>4</xdr:row>
      <xdr:rowOff>177734</xdr:rowOff>
    </xdr:from>
    <xdr:to>
      <xdr:col>7</xdr:col>
      <xdr:colOff>121711</xdr:colOff>
      <xdr:row>5</xdr:row>
      <xdr:rowOff>109634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131" name="Ink 130">
              <a:extLst>
                <a:ext uri="{FF2B5EF4-FFF2-40B4-BE49-F238E27FC236}">
                  <a16:creationId xmlns:a16="http://schemas.microsoft.com/office/drawing/2014/main" id="{AB65222A-FC1D-41DD-8853-938A9BD9F092}"/>
                </a:ext>
              </a:extLst>
            </xdr14:cNvPr>
            <xdr14:cNvContentPartPr/>
          </xdr14:nvContentPartPr>
          <xdr14:nvPr macro=""/>
          <xdr14:xfrm>
            <a:off x="4056840" y="1341000"/>
            <a:ext cx="369360" cy="122400"/>
          </xdr14:xfrm>
        </xdr:contentPart>
      </mc:Choice>
      <mc:Fallback>
        <xdr:pic>
          <xdr:nvPicPr>
            <xdr:cNvPr id="131" name="Ink 130">
              <a:extLst>
                <a:ext uri="{FF2B5EF4-FFF2-40B4-BE49-F238E27FC236}">
                  <a16:creationId xmlns:a16="http://schemas.microsoft.com/office/drawing/2014/main" id="{AB65222A-FC1D-41DD-8853-938A9BD9F092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4047840" y="1332026"/>
              <a:ext cx="387000" cy="13998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369391</xdr:colOff>
      <xdr:row>4</xdr:row>
      <xdr:rowOff>27974</xdr:rowOff>
    </xdr:from>
    <xdr:to>
      <xdr:col>9</xdr:col>
      <xdr:colOff>270873</xdr:colOff>
      <xdr:row>5</xdr:row>
      <xdr:rowOff>117554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134" name="Ink 133">
              <a:extLst>
                <a:ext uri="{FF2B5EF4-FFF2-40B4-BE49-F238E27FC236}">
                  <a16:creationId xmlns:a16="http://schemas.microsoft.com/office/drawing/2014/main" id="{E3ADB853-132A-4FD2-B05B-B7BB9C5169EA}"/>
                </a:ext>
              </a:extLst>
            </xdr14:cNvPr>
            <xdr14:cNvContentPartPr/>
          </xdr14:nvContentPartPr>
          <xdr14:nvPr macro=""/>
          <xdr14:xfrm>
            <a:off x="4673880" y="1191240"/>
            <a:ext cx="1117440" cy="280080"/>
          </xdr14:xfrm>
        </xdr:contentPart>
      </mc:Choice>
      <mc:Fallback>
        <xdr:pic>
          <xdr:nvPicPr>
            <xdr:cNvPr id="134" name="Ink 133">
              <a:extLst>
                <a:ext uri="{FF2B5EF4-FFF2-40B4-BE49-F238E27FC236}">
                  <a16:creationId xmlns:a16="http://schemas.microsoft.com/office/drawing/2014/main" id="{E3ADB853-132A-4FD2-B05B-B7BB9C5169EA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4665237" y="1182240"/>
              <a:ext cx="1135086" cy="297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486153</xdr:colOff>
      <xdr:row>4</xdr:row>
      <xdr:rowOff>50654</xdr:rowOff>
    </xdr:from>
    <xdr:to>
      <xdr:col>11</xdr:col>
      <xdr:colOff>255876</xdr:colOff>
      <xdr:row>6</xdr:row>
      <xdr:rowOff>30734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151" name="Ink 150">
              <a:extLst>
                <a:ext uri="{FF2B5EF4-FFF2-40B4-BE49-F238E27FC236}">
                  <a16:creationId xmlns:a16="http://schemas.microsoft.com/office/drawing/2014/main" id="{8BAF971B-64DC-41CF-BC0A-A510DF030D2E}"/>
                </a:ext>
              </a:extLst>
            </xdr14:cNvPr>
            <xdr14:cNvContentPartPr/>
          </xdr14:nvContentPartPr>
          <xdr14:nvPr macro=""/>
          <xdr14:xfrm>
            <a:off x="6006600" y="1213920"/>
            <a:ext cx="985680" cy="361080"/>
          </xdr14:xfrm>
        </xdr:contentPart>
      </mc:Choice>
      <mc:Fallback>
        <xdr:pic>
          <xdr:nvPicPr>
            <xdr:cNvPr id="151" name="Ink 150">
              <a:extLst>
                <a:ext uri="{FF2B5EF4-FFF2-40B4-BE49-F238E27FC236}">
                  <a16:creationId xmlns:a16="http://schemas.microsoft.com/office/drawing/2014/main" id="{8BAF971B-64DC-41CF-BC0A-A510DF030D2E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5997960" y="1205280"/>
              <a:ext cx="1003320" cy="378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393089</xdr:colOff>
      <xdr:row>3</xdr:row>
      <xdr:rowOff>8234</xdr:rowOff>
    </xdr:from>
    <xdr:to>
      <xdr:col>9</xdr:col>
      <xdr:colOff>372393</xdr:colOff>
      <xdr:row>5</xdr:row>
      <xdr:rowOff>181634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153" name="Ink 152">
              <a:extLst>
                <a:ext uri="{FF2B5EF4-FFF2-40B4-BE49-F238E27FC236}">
                  <a16:creationId xmlns:a16="http://schemas.microsoft.com/office/drawing/2014/main" id="{BA4491CD-0DDE-4247-8049-905E2E545C72}"/>
                </a:ext>
              </a:extLst>
            </xdr14:cNvPr>
            <xdr14:cNvContentPartPr/>
          </xdr14:nvContentPartPr>
          <xdr14:nvPr macro=""/>
          <xdr14:xfrm>
            <a:off x="4089600" y="981000"/>
            <a:ext cx="1803240" cy="554400"/>
          </xdr14:xfrm>
        </xdr:contentPart>
      </mc:Choice>
      <mc:Fallback>
        <xdr:pic>
          <xdr:nvPicPr>
            <xdr:cNvPr id="153" name="Ink 152">
              <a:extLst>
                <a:ext uri="{FF2B5EF4-FFF2-40B4-BE49-F238E27FC236}">
                  <a16:creationId xmlns:a16="http://schemas.microsoft.com/office/drawing/2014/main" id="{BA4491CD-0DDE-4247-8049-905E2E545C72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4080600" y="972360"/>
              <a:ext cx="1820880" cy="57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186986</xdr:colOff>
      <xdr:row>6</xdr:row>
      <xdr:rowOff>121094</xdr:rowOff>
    </xdr:from>
    <xdr:to>
      <xdr:col>4</xdr:col>
      <xdr:colOff>344727</xdr:colOff>
      <xdr:row>8</xdr:row>
      <xdr:rowOff>105494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154" name="Ink 153">
              <a:extLst>
                <a:ext uri="{FF2B5EF4-FFF2-40B4-BE49-F238E27FC236}">
                  <a16:creationId xmlns:a16="http://schemas.microsoft.com/office/drawing/2014/main" id="{24D333F0-691D-45F9-A123-447A9BB6A94D}"/>
                </a:ext>
              </a:extLst>
            </xdr14:cNvPr>
            <xdr14:cNvContentPartPr/>
          </xdr14:nvContentPartPr>
          <xdr14:nvPr macro=""/>
          <xdr14:xfrm>
            <a:off x="2059560" y="1665360"/>
            <a:ext cx="765720" cy="365400"/>
          </xdr14:xfrm>
        </xdr:contentPart>
      </mc:Choice>
      <mc:Fallback>
        <xdr:pic>
          <xdr:nvPicPr>
            <xdr:cNvPr id="154" name="Ink 153">
              <a:extLst>
                <a:ext uri="{FF2B5EF4-FFF2-40B4-BE49-F238E27FC236}">
                  <a16:creationId xmlns:a16="http://schemas.microsoft.com/office/drawing/2014/main" id="{24D333F0-691D-45F9-A123-447A9BB6A94D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2050560" y="1656360"/>
              <a:ext cx="783360" cy="383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605068</xdr:colOff>
      <xdr:row>7</xdr:row>
      <xdr:rowOff>45794</xdr:rowOff>
    </xdr:from>
    <xdr:to>
      <xdr:col>7</xdr:col>
      <xdr:colOff>556231</xdr:colOff>
      <xdr:row>9</xdr:row>
      <xdr:rowOff>93194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169" name="Ink 168">
              <a:extLst>
                <a:ext uri="{FF2B5EF4-FFF2-40B4-BE49-F238E27FC236}">
                  <a16:creationId xmlns:a16="http://schemas.microsoft.com/office/drawing/2014/main" id="{CC7B3A80-E6AE-4B2F-823D-83C459CDF5BE}"/>
                </a:ext>
              </a:extLst>
            </xdr14:cNvPr>
            <xdr14:cNvContentPartPr/>
          </xdr14:nvContentPartPr>
          <xdr14:nvPr macro=""/>
          <xdr14:xfrm>
            <a:off x="3693600" y="1780560"/>
            <a:ext cx="1167120" cy="428400"/>
          </xdr14:xfrm>
        </xdr:contentPart>
      </mc:Choice>
      <mc:Fallback>
        <xdr:pic>
          <xdr:nvPicPr>
            <xdr:cNvPr id="169" name="Ink 168">
              <a:extLst>
                <a:ext uri="{FF2B5EF4-FFF2-40B4-BE49-F238E27FC236}">
                  <a16:creationId xmlns:a16="http://schemas.microsoft.com/office/drawing/2014/main" id="{CC7B3A80-E6AE-4B2F-823D-83C459CDF5BE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3684960" y="1771920"/>
              <a:ext cx="1184760" cy="446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567207</xdr:colOff>
      <xdr:row>8</xdr:row>
      <xdr:rowOff>19814</xdr:rowOff>
    </xdr:from>
    <xdr:to>
      <xdr:col>5</xdr:col>
      <xdr:colOff>313468</xdr:colOff>
      <xdr:row>8</xdr:row>
      <xdr:rowOff>151214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170" name="Ink 169">
              <a:extLst>
                <a:ext uri="{FF2B5EF4-FFF2-40B4-BE49-F238E27FC236}">
                  <a16:creationId xmlns:a16="http://schemas.microsoft.com/office/drawing/2014/main" id="{5B33CB08-1F38-4ED2-AD34-1EFDDE8BE04E}"/>
                </a:ext>
              </a:extLst>
            </xdr14:cNvPr>
            <xdr14:cNvContentPartPr/>
          </xdr14:nvContentPartPr>
          <xdr14:nvPr macro=""/>
          <xdr14:xfrm>
            <a:off x="3047760" y="1945080"/>
            <a:ext cx="354240" cy="131400"/>
          </xdr14:xfrm>
        </xdr:contentPart>
      </mc:Choice>
      <mc:Fallback>
        <xdr:pic>
          <xdr:nvPicPr>
            <xdr:cNvPr id="170" name="Ink 169">
              <a:extLst>
                <a:ext uri="{FF2B5EF4-FFF2-40B4-BE49-F238E27FC236}">
                  <a16:creationId xmlns:a16="http://schemas.microsoft.com/office/drawing/2014/main" id="{5B33CB08-1F38-4ED2-AD34-1EFDDE8BE04E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3038760" y="1936080"/>
              <a:ext cx="371880" cy="149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31028</xdr:colOff>
      <xdr:row>0</xdr:row>
      <xdr:rowOff>510701</xdr:rowOff>
    </xdr:from>
    <xdr:to>
      <xdr:col>11</xdr:col>
      <xdr:colOff>194560</xdr:colOff>
      <xdr:row>3</xdr:row>
      <xdr:rowOff>107968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F24720A0-4807-4A23-AB56-38A1545BA8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6159454" y="510701"/>
          <a:ext cx="771510" cy="570033"/>
        </a:xfrm>
        <a:prstGeom prst="rect">
          <a:avLst/>
        </a:prstGeom>
      </xdr:spPr>
    </xdr:pic>
    <xdr:clientData/>
  </xdr:twoCellAnchor>
  <xdr:twoCellAnchor editAs="oneCell">
    <xdr:from>
      <xdr:col>10</xdr:col>
      <xdr:colOff>101014</xdr:colOff>
      <xdr:row>2</xdr:row>
      <xdr:rowOff>12614</xdr:rowOff>
    </xdr:from>
    <xdr:to>
      <xdr:col>10</xdr:col>
      <xdr:colOff>406654</xdr:colOff>
      <xdr:row>3</xdr:row>
      <xdr:rowOff>73394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">
          <xdr14:nvContentPartPr>
            <xdr14:cNvPr id="175" name="Ink 174">
              <a:extLst>
                <a:ext uri="{FF2B5EF4-FFF2-40B4-BE49-F238E27FC236}">
                  <a16:creationId xmlns:a16="http://schemas.microsoft.com/office/drawing/2014/main" id="{00F81A75-4CB1-4CBA-91F9-3C5DEE7FFFEE}"/>
                </a:ext>
              </a:extLst>
            </xdr14:cNvPr>
            <xdr14:cNvContentPartPr/>
          </xdr14:nvContentPartPr>
          <xdr14:nvPr macro=""/>
          <xdr14:xfrm>
            <a:off x="6229440" y="794880"/>
            <a:ext cx="305640" cy="251280"/>
          </xdr14:xfrm>
        </xdr:contentPart>
      </mc:Choice>
      <mc:Fallback>
        <xdr:pic>
          <xdr:nvPicPr>
            <xdr:cNvPr id="175" name="Ink 174">
              <a:extLst>
                <a:ext uri="{FF2B5EF4-FFF2-40B4-BE49-F238E27FC236}">
                  <a16:creationId xmlns:a16="http://schemas.microsoft.com/office/drawing/2014/main" id="{00F81A75-4CB1-4CBA-91F9-3C5DEE7FFFEE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6220790" y="786240"/>
              <a:ext cx="323301" cy="268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501334</xdr:colOff>
      <xdr:row>1</xdr:row>
      <xdr:rowOff>174314</xdr:rowOff>
    </xdr:from>
    <xdr:to>
      <xdr:col>11</xdr:col>
      <xdr:colOff>71196</xdr:colOff>
      <xdr:row>3</xdr:row>
      <xdr:rowOff>87074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">
          <xdr14:nvContentPartPr>
            <xdr14:cNvPr id="179" name="Ink 178">
              <a:extLst>
                <a:ext uri="{FF2B5EF4-FFF2-40B4-BE49-F238E27FC236}">
                  <a16:creationId xmlns:a16="http://schemas.microsoft.com/office/drawing/2014/main" id="{F5011A53-B3DE-4790-9563-7360FE1814EB}"/>
                </a:ext>
              </a:extLst>
            </xdr14:cNvPr>
            <xdr14:cNvContentPartPr/>
          </xdr14:nvContentPartPr>
          <xdr14:nvPr macro=""/>
          <xdr14:xfrm>
            <a:off x="6629760" y="766080"/>
            <a:ext cx="177840" cy="293760"/>
          </xdr14:xfrm>
        </xdr:contentPart>
      </mc:Choice>
      <mc:Fallback>
        <xdr:pic>
          <xdr:nvPicPr>
            <xdr:cNvPr id="179" name="Ink 178">
              <a:extLst>
                <a:ext uri="{FF2B5EF4-FFF2-40B4-BE49-F238E27FC236}">
                  <a16:creationId xmlns:a16="http://schemas.microsoft.com/office/drawing/2014/main" id="{F5011A53-B3DE-4790-9563-7360FE1814EB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6620778" y="757429"/>
              <a:ext cx="195444" cy="31142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189513</xdr:colOff>
      <xdr:row>0</xdr:row>
      <xdr:rowOff>105120</xdr:rowOff>
    </xdr:from>
    <xdr:to>
      <xdr:col>11</xdr:col>
      <xdr:colOff>281436</xdr:colOff>
      <xdr:row>0</xdr:row>
      <xdr:rowOff>294480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">
          <xdr14:nvContentPartPr>
            <xdr14:cNvPr id="192" name="Ink 191">
              <a:extLst>
                <a:ext uri="{FF2B5EF4-FFF2-40B4-BE49-F238E27FC236}">
                  <a16:creationId xmlns:a16="http://schemas.microsoft.com/office/drawing/2014/main" id="{E08165BE-04E2-484E-815E-757EC8CA892A}"/>
                </a:ext>
              </a:extLst>
            </xdr14:cNvPr>
            <xdr14:cNvContentPartPr/>
          </xdr14:nvContentPartPr>
          <xdr14:nvPr macro=""/>
          <xdr14:xfrm>
            <a:off x="5709960" y="105120"/>
            <a:ext cx="1307880" cy="189360"/>
          </xdr14:xfrm>
        </xdr:contentPart>
      </mc:Choice>
      <mc:Fallback>
        <xdr:pic>
          <xdr:nvPicPr>
            <xdr:cNvPr id="192" name="Ink 191">
              <a:extLst>
                <a:ext uri="{FF2B5EF4-FFF2-40B4-BE49-F238E27FC236}">
                  <a16:creationId xmlns:a16="http://schemas.microsoft.com/office/drawing/2014/main" id="{E08165BE-04E2-484E-815E-757EC8CA892A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5701320" y="96480"/>
              <a:ext cx="1325520" cy="207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171153</xdr:colOff>
      <xdr:row>0</xdr:row>
      <xdr:rowOff>326160</xdr:rowOff>
    </xdr:from>
    <xdr:to>
      <xdr:col>11</xdr:col>
      <xdr:colOff>520836</xdr:colOff>
      <xdr:row>0</xdr:row>
      <xdr:rowOff>476280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">
          <xdr14:nvContentPartPr>
            <xdr14:cNvPr id="213" name="Ink 212">
              <a:extLst>
                <a:ext uri="{FF2B5EF4-FFF2-40B4-BE49-F238E27FC236}">
                  <a16:creationId xmlns:a16="http://schemas.microsoft.com/office/drawing/2014/main" id="{98CE9A4D-18E2-4799-89ED-8BD294CCD241}"/>
                </a:ext>
              </a:extLst>
            </xdr14:cNvPr>
            <xdr14:cNvContentPartPr/>
          </xdr14:nvContentPartPr>
          <xdr14:nvPr macro=""/>
          <xdr14:xfrm>
            <a:off x="5691600" y="326160"/>
            <a:ext cx="1565640" cy="150120"/>
          </xdr14:xfrm>
        </xdr:contentPart>
      </mc:Choice>
      <mc:Fallback>
        <xdr:pic>
          <xdr:nvPicPr>
            <xdr:cNvPr id="213" name="Ink 212">
              <a:extLst>
                <a:ext uri="{FF2B5EF4-FFF2-40B4-BE49-F238E27FC236}">
                  <a16:creationId xmlns:a16="http://schemas.microsoft.com/office/drawing/2014/main" id="{98CE9A4D-18E2-4799-89ED-8BD294CCD241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5682600" y="317182"/>
              <a:ext cx="1583280" cy="16771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97706</xdr:colOff>
      <xdr:row>10</xdr:row>
      <xdr:rowOff>103140</xdr:rowOff>
    </xdr:from>
    <xdr:to>
      <xdr:col>3</xdr:col>
      <xdr:colOff>527186</xdr:colOff>
      <xdr:row>12</xdr:row>
      <xdr:rowOff>64860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">
          <xdr14:nvContentPartPr>
            <xdr14:cNvPr id="214" name="Ink 213">
              <a:extLst>
                <a:ext uri="{FF2B5EF4-FFF2-40B4-BE49-F238E27FC236}">
                  <a16:creationId xmlns:a16="http://schemas.microsoft.com/office/drawing/2014/main" id="{4E862799-C1EA-496D-ADFE-FC210466CD69}"/>
                </a:ext>
              </a:extLst>
            </xdr14:cNvPr>
            <xdr14:cNvContentPartPr/>
          </xdr14:nvContentPartPr>
          <xdr14:nvPr macro=""/>
          <xdr14:xfrm>
            <a:off x="1970280" y="2409406"/>
            <a:ext cx="429480" cy="342720"/>
          </xdr14:xfrm>
        </xdr:contentPart>
      </mc:Choice>
      <mc:Fallback>
        <xdr:pic>
          <xdr:nvPicPr>
            <xdr:cNvPr id="214" name="Ink 213">
              <a:extLst>
                <a:ext uri="{FF2B5EF4-FFF2-40B4-BE49-F238E27FC236}">
                  <a16:creationId xmlns:a16="http://schemas.microsoft.com/office/drawing/2014/main" id="{4E862799-C1EA-496D-ADFE-FC210466CD69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1961280" y="2400406"/>
              <a:ext cx="447120" cy="360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588868</xdr:colOff>
      <xdr:row>10</xdr:row>
      <xdr:rowOff>153540</xdr:rowOff>
    </xdr:from>
    <xdr:to>
      <xdr:col>6</xdr:col>
      <xdr:colOff>155129</xdr:colOff>
      <xdr:row>13</xdr:row>
      <xdr:rowOff>131760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2">
          <xdr14:nvContentPartPr>
            <xdr14:cNvPr id="223" name="Ink 222">
              <a:extLst>
                <a:ext uri="{FF2B5EF4-FFF2-40B4-BE49-F238E27FC236}">
                  <a16:creationId xmlns:a16="http://schemas.microsoft.com/office/drawing/2014/main" id="{FAB3B16B-6CB0-4279-8F88-199BD5E44BE3}"/>
                </a:ext>
              </a:extLst>
            </xdr14:cNvPr>
            <xdr14:cNvContentPartPr/>
          </xdr14:nvContentPartPr>
          <xdr14:nvPr macro=""/>
          <xdr14:xfrm>
            <a:off x="3677400" y="2459806"/>
            <a:ext cx="174240" cy="549720"/>
          </xdr14:xfrm>
        </xdr:contentPart>
      </mc:Choice>
      <mc:Fallback>
        <xdr:pic>
          <xdr:nvPicPr>
            <xdr:cNvPr id="223" name="Ink 222">
              <a:extLst>
                <a:ext uri="{FF2B5EF4-FFF2-40B4-BE49-F238E27FC236}">
                  <a16:creationId xmlns:a16="http://schemas.microsoft.com/office/drawing/2014/main" id="{FAB3B16B-6CB0-4279-8F88-199BD5E44BE3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668760" y="2451166"/>
              <a:ext cx="191880" cy="567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161847</xdr:colOff>
      <xdr:row>11</xdr:row>
      <xdr:rowOff>36120</xdr:rowOff>
    </xdr:from>
    <xdr:to>
      <xdr:col>5</xdr:col>
      <xdr:colOff>393028</xdr:colOff>
      <xdr:row>12</xdr:row>
      <xdr:rowOff>172500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4">
          <xdr14:nvContentPartPr>
            <xdr14:cNvPr id="224" name="Ink 223">
              <a:extLst>
                <a:ext uri="{FF2B5EF4-FFF2-40B4-BE49-F238E27FC236}">
                  <a16:creationId xmlns:a16="http://schemas.microsoft.com/office/drawing/2014/main" id="{3AFF8E72-ED44-4FEB-9066-A2A3DDE58046}"/>
                </a:ext>
              </a:extLst>
            </xdr14:cNvPr>
            <xdr14:cNvContentPartPr/>
          </xdr14:nvContentPartPr>
          <xdr14:nvPr macro=""/>
          <xdr14:xfrm>
            <a:off x="2642400" y="2532886"/>
            <a:ext cx="839160" cy="326880"/>
          </xdr14:xfrm>
        </xdr:contentPart>
      </mc:Choice>
      <mc:Fallback>
        <xdr:pic>
          <xdr:nvPicPr>
            <xdr:cNvPr id="224" name="Ink 223">
              <a:extLst>
                <a:ext uri="{FF2B5EF4-FFF2-40B4-BE49-F238E27FC236}">
                  <a16:creationId xmlns:a16="http://schemas.microsoft.com/office/drawing/2014/main" id="{3AFF8E72-ED44-4FEB-9066-A2A3DDE58046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2633404" y="2524246"/>
              <a:ext cx="856792" cy="34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188969</xdr:colOff>
      <xdr:row>10</xdr:row>
      <xdr:rowOff>153540</xdr:rowOff>
    </xdr:from>
    <xdr:to>
      <xdr:col>7</xdr:col>
      <xdr:colOff>239431</xdr:colOff>
      <xdr:row>13</xdr:row>
      <xdr:rowOff>26280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6">
          <xdr14:nvContentPartPr>
            <xdr14:cNvPr id="238" name="Ink 237">
              <a:extLst>
                <a:ext uri="{FF2B5EF4-FFF2-40B4-BE49-F238E27FC236}">
                  <a16:creationId xmlns:a16="http://schemas.microsoft.com/office/drawing/2014/main" id="{DD964731-55CD-48C9-B3D2-4D2D1EEA763F}"/>
                </a:ext>
              </a:extLst>
            </xdr14:cNvPr>
            <xdr14:cNvContentPartPr/>
          </xdr14:nvContentPartPr>
          <xdr14:nvPr macro=""/>
          <xdr14:xfrm>
            <a:off x="3885480" y="2459806"/>
            <a:ext cx="658440" cy="444240"/>
          </xdr14:xfrm>
        </xdr:contentPart>
      </mc:Choice>
      <mc:Fallback>
        <xdr:pic>
          <xdr:nvPicPr>
            <xdr:cNvPr id="238" name="Ink 237">
              <a:extLst>
                <a:ext uri="{FF2B5EF4-FFF2-40B4-BE49-F238E27FC236}">
                  <a16:creationId xmlns:a16="http://schemas.microsoft.com/office/drawing/2014/main" id="{DD964731-55CD-48C9-B3D2-4D2D1EEA763F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3876480" y="2451166"/>
              <a:ext cx="676080" cy="46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505831</xdr:colOff>
      <xdr:row>10</xdr:row>
      <xdr:rowOff>182340</xdr:rowOff>
    </xdr:from>
    <xdr:to>
      <xdr:col>9</xdr:col>
      <xdr:colOff>20313</xdr:colOff>
      <xdr:row>13</xdr:row>
      <xdr:rowOff>7200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8">
          <xdr14:nvContentPartPr>
            <xdr14:cNvPr id="246" name="Ink 245">
              <a:extLst>
                <a:ext uri="{FF2B5EF4-FFF2-40B4-BE49-F238E27FC236}">
                  <a16:creationId xmlns:a16="http://schemas.microsoft.com/office/drawing/2014/main" id="{1BE0EBEC-B78E-492D-A38E-A56DFE8B4FB1}"/>
                </a:ext>
              </a:extLst>
            </xdr14:cNvPr>
            <xdr14:cNvContentPartPr/>
          </xdr14:nvContentPartPr>
          <xdr14:nvPr macro=""/>
          <xdr14:xfrm>
            <a:off x="4810320" y="2488606"/>
            <a:ext cx="730440" cy="396360"/>
          </xdr14:xfrm>
        </xdr:contentPart>
      </mc:Choice>
      <mc:Fallback>
        <xdr:pic>
          <xdr:nvPicPr>
            <xdr:cNvPr id="246" name="Ink 245">
              <a:extLst>
                <a:ext uri="{FF2B5EF4-FFF2-40B4-BE49-F238E27FC236}">
                  <a16:creationId xmlns:a16="http://schemas.microsoft.com/office/drawing/2014/main" id="{1BE0EBEC-B78E-492D-A38E-A56DFE8B4FB1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4801320" y="2479614"/>
              <a:ext cx="748080" cy="41398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222273</xdr:colOff>
      <xdr:row>10</xdr:row>
      <xdr:rowOff>125460</xdr:rowOff>
    </xdr:from>
    <xdr:to>
      <xdr:col>10</xdr:col>
      <xdr:colOff>534454</xdr:colOff>
      <xdr:row>12</xdr:row>
      <xdr:rowOff>149100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0">
          <xdr14:nvContentPartPr>
            <xdr14:cNvPr id="265" name="Ink 264">
              <a:extLst>
                <a:ext uri="{FF2B5EF4-FFF2-40B4-BE49-F238E27FC236}">
                  <a16:creationId xmlns:a16="http://schemas.microsoft.com/office/drawing/2014/main" id="{EED69574-D1EC-4DBB-87B8-8366D3976CEE}"/>
                </a:ext>
              </a:extLst>
            </xdr14:cNvPr>
            <xdr14:cNvContentPartPr/>
          </xdr14:nvContentPartPr>
          <xdr14:nvPr macro=""/>
          <xdr14:xfrm>
            <a:off x="5742720" y="2431726"/>
            <a:ext cx="920160" cy="404640"/>
          </xdr14:xfrm>
        </xdr:contentPart>
      </mc:Choice>
      <mc:Fallback>
        <xdr:pic>
          <xdr:nvPicPr>
            <xdr:cNvPr id="265" name="Ink 264">
              <a:extLst>
                <a:ext uri="{FF2B5EF4-FFF2-40B4-BE49-F238E27FC236}">
                  <a16:creationId xmlns:a16="http://schemas.microsoft.com/office/drawing/2014/main" id="{EED69574-D1EC-4DBB-87B8-8366D3976CEE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5734080" y="2422726"/>
              <a:ext cx="937800" cy="422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341908</xdr:colOff>
      <xdr:row>13</xdr:row>
      <xdr:rowOff>176400</xdr:rowOff>
    </xdr:from>
    <xdr:to>
      <xdr:col>6</xdr:col>
      <xdr:colOff>77009</xdr:colOff>
      <xdr:row>16</xdr:row>
      <xdr:rowOff>36540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2">
          <xdr14:nvContentPartPr>
            <xdr14:cNvPr id="274" name="Ink 273">
              <a:extLst>
                <a:ext uri="{FF2B5EF4-FFF2-40B4-BE49-F238E27FC236}">
                  <a16:creationId xmlns:a16="http://schemas.microsoft.com/office/drawing/2014/main" id="{8098A3B0-106B-4DDE-A553-1B3E010C8B30}"/>
                </a:ext>
              </a:extLst>
            </xdr14:cNvPr>
            <xdr14:cNvContentPartPr/>
          </xdr14:nvContentPartPr>
          <xdr14:nvPr macro=""/>
          <xdr14:xfrm>
            <a:off x="3430440" y="3054166"/>
            <a:ext cx="343080" cy="431640"/>
          </xdr14:xfrm>
        </xdr:contentPart>
      </mc:Choice>
      <mc:Fallback>
        <xdr:pic>
          <xdr:nvPicPr>
            <xdr:cNvPr id="274" name="Ink 273">
              <a:extLst>
                <a:ext uri="{FF2B5EF4-FFF2-40B4-BE49-F238E27FC236}">
                  <a16:creationId xmlns:a16="http://schemas.microsoft.com/office/drawing/2014/main" id="{8098A3B0-106B-4DDE-A553-1B3E010C8B30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3421440" y="3045166"/>
              <a:ext cx="360720" cy="449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174156</xdr:colOff>
      <xdr:row>14</xdr:row>
      <xdr:rowOff>164100</xdr:rowOff>
    </xdr:from>
    <xdr:to>
      <xdr:col>11</xdr:col>
      <xdr:colOff>281796</xdr:colOff>
      <xdr:row>15</xdr:row>
      <xdr:rowOff>56040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4">
          <xdr14:nvContentPartPr>
            <xdr14:cNvPr id="282" name="Ink 281">
              <a:extLst>
                <a:ext uri="{FF2B5EF4-FFF2-40B4-BE49-F238E27FC236}">
                  <a16:creationId xmlns:a16="http://schemas.microsoft.com/office/drawing/2014/main" id="{E9CB9344-BA24-40DC-9C57-3B2F9E7B6945}"/>
                </a:ext>
              </a:extLst>
            </xdr14:cNvPr>
            <xdr14:cNvContentPartPr/>
          </xdr14:nvContentPartPr>
          <xdr14:nvPr macro=""/>
          <xdr14:xfrm>
            <a:off x="6910560" y="3232366"/>
            <a:ext cx="107640" cy="82440"/>
          </xdr14:xfrm>
        </xdr:contentPart>
      </mc:Choice>
      <mc:Fallback>
        <xdr:pic>
          <xdr:nvPicPr>
            <xdr:cNvPr id="282" name="Ink 281">
              <a:extLst>
                <a:ext uri="{FF2B5EF4-FFF2-40B4-BE49-F238E27FC236}">
                  <a16:creationId xmlns:a16="http://schemas.microsoft.com/office/drawing/2014/main" id="{E9CB9344-BA24-40DC-9C57-3B2F9E7B6945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6901560" y="3223726"/>
              <a:ext cx="125280" cy="100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520774</xdr:colOff>
      <xdr:row>13</xdr:row>
      <xdr:rowOff>11880</xdr:rowOff>
    </xdr:from>
    <xdr:to>
      <xdr:col>11</xdr:col>
      <xdr:colOff>445596</xdr:colOff>
      <xdr:row>14</xdr:row>
      <xdr:rowOff>76980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6">
          <xdr14:nvContentPartPr>
            <xdr14:cNvPr id="283" name="Ink 282">
              <a:extLst>
                <a:ext uri="{FF2B5EF4-FFF2-40B4-BE49-F238E27FC236}">
                  <a16:creationId xmlns:a16="http://schemas.microsoft.com/office/drawing/2014/main" id="{C4897047-0F55-4C77-B16D-0EAB81FD35E5}"/>
                </a:ext>
              </a:extLst>
            </xdr14:cNvPr>
            <xdr14:cNvContentPartPr/>
          </xdr14:nvContentPartPr>
          <xdr14:nvPr macro=""/>
          <xdr14:xfrm>
            <a:off x="6649200" y="2889646"/>
            <a:ext cx="532800" cy="255600"/>
          </xdr14:xfrm>
        </xdr:contentPart>
      </mc:Choice>
      <mc:Fallback>
        <xdr:pic>
          <xdr:nvPicPr>
            <xdr:cNvPr id="283" name="Ink 282">
              <a:extLst>
                <a:ext uri="{FF2B5EF4-FFF2-40B4-BE49-F238E27FC236}">
                  <a16:creationId xmlns:a16="http://schemas.microsoft.com/office/drawing/2014/main" id="{C4897047-0F55-4C77-B16D-0EAB81FD35E5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6640206" y="2881006"/>
              <a:ext cx="550428" cy="273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388946</xdr:colOff>
      <xdr:row>13</xdr:row>
      <xdr:rowOff>67680</xdr:rowOff>
    </xdr:from>
    <xdr:to>
      <xdr:col>5</xdr:col>
      <xdr:colOff>494908</xdr:colOff>
      <xdr:row>15</xdr:row>
      <xdr:rowOff>74040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8">
          <xdr14:nvContentPartPr>
            <xdr14:cNvPr id="293" name="Ink 292">
              <a:extLst>
                <a:ext uri="{FF2B5EF4-FFF2-40B4-BE49-F238E27FC236}">
                  <a16:creationId xmlns:a16="http://schemas.microsoft.com/office/drawing/2014/main" id="{30E576CD-D1E4-4052-AA99-06FF61B3C8F4}"/>
                </a:ext>
              </a:extLst>
            </xdr14:cNvPr>
            <xdr14:cNvContentPartPr/>
          </xdr14:nvContentPartPr>
          <xdr14:nvPr macro=""/>
          <xdr14:xfrm>
            <a:off x="2261520" y="2945446"/>
            <a:ext cx="1321920" cy="387360"/>
          </xdr14:xfrm>
        </xdr:contentPart>
      </mc:Choice>
      <mc:Fallback>
        <xdr:pic>
          <xdr:nvPicPr>
            <xdr:cNvPr id="293" name="Ink 292">
              <a:extLst>
                <a:ext uri="{FF2B5EF4-FFF2-40B4-BE49-F238E27FC236}">
                  <a16:creationId xmlns:a16="http://schemas.microsoft.com/office/drawing/2014/main" id="{30E576CD-D1E4-4052-AA99-06FF61B3C8F4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2252522" y="2936446"/>
              <a:ext cx="1339555" cy="405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10</xdr:row>
      <xdr:rowOff>0</xdr:rowOff>
    </xdr:from>
    <xdr:to>
      <xdr:col>1</xdr:col>
      <xdr:colOff>417792</xdr:colOff>
      <xdr:row>11</xdr:row>
      <xdr:rowOff>36479</xdr:rowOff>
    </xdr:to>
    <xdr:pic>
      <xdr:nvPicPr>
        <xdr:cNvPr id="294" name="Picture 293">
          <a:extLst>
            <a:ext uri="{FF2B5EF4-FFF2-40B4-BE49-F238E27FC236}">
              <a16:creationId xmlns:a16="http://schemas.microsoft.com/office/drawing/2014/main" id="{E5901FB0-5557-445F-9CD6-EA758ED499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0" y="2306266"/>
          <a:ext cx="1025771" cy="2269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185767</xdr:colOff>
      <xdr:row>1</xdr:row>
      <xdr:rowOff>163288</xdr:rowOff>
    </xdr:from>
    <xdr:to>
      <xdr:col>4</xdr:col>
      <xdr:colOff>439449</xdr:colOff>
      <xdr:row>3</xdr:row>
      <xdr:rowOff>5848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B59A0840-4FD0-46B1-8B0A-3C4D0A2589F6}"/>
                </a:ext>
              </a:extLst>
            </xdr14:cNvPr>
            <xdr14:cNvContentPartPr/>
          </xdr14:nvContentPartPr>
          <xdr14:nvPr macro=""/>
          <xdr14:xfrm>
            <a:off x="2018880" y="752760"/>
            <a:ext cx="864720" cy="22356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B59A0840-4FD0-46B1-8B0A-3C4D0A2589F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09880" y="744120"/>
              <a:ext cx="882360" cy="241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341287</xdr:colOff>
      <xdr:row>6</xdr:row>
      <xdr:rowOff>100708</xdr:rowOff>
    </xdr:from>
    <xdr:to>
      <xdr:col>4</xdr:col>
      <xdr:colOff>421809</xdr:colOff>
      <xdr:row>7</xdr:row>
      <xdr:rowOff>76168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8DE5290A-6634-4960-B462-A94864FAFB82}"/>
                </a:ext>
              </a:extLst>
            </xdr14:cNvPr>
            <xdr14:cNvContentPartPr/>
          </xdr14:nvContentPartPr>
          <xdr14:nvPr macro=""/>
          <xdr14:xfrm>
            <a:off x="2174400" y="1642680"/>
            <a:ext cx="691560" cy="16596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8DE5290A-6634-4960-B462-A94864FAFB8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165400" y="1634040"/>
              <a:ext cx="709200" cy="183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226336</xdr:colOff>
      <xdr:row>4</xdr:row>
      <xdr:rowOff>51148</xdr:rowOff>
    </xdr:from>
    <xdr:to>
      <xdr:col>7</xdr:col>
      <xdr:colOff>291136</xdr:colOff>
      <xdr:row>4</xdr:row>
      <xdr:rowOff>102628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0693AF3E-81CD-4EB4-B036-CA9680272D79}"/>
                </a:ext>
              </a:extLst>
            </xdr14:cNvPr>
            <xdr14:cNvContentPartPr/>
          </xdr14:nvContentPartPr>
          <xdr14:nvPr macro=""/>
          <xdr14:xfrm>
            <a:off x="4503600" y="1212120"/>
            <a:ext cx="64800" cy="51480"/>
          </xdr14:xfrm>
        </xdr:contentPart>
      </mc:Choice>
      <mc:Fallback>
        <xdr:pic>
          <xdr:nvPicPr>
            <xdr:cNvPr id="70" name="Ink 69">
              <a:extLst>
                <a:ext uri="{FF2B5EF4-FFF2-40B4-BE49-F238E27FC236}">
                  <a16:creationId xmlns:a16="http://schemas.microsoft.com/office/drawing/2014/main" id="{0693AF3E-81CD-4EB4-B036-CA9680272D79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4494600" y="1203419"/>
              <a:ext cx="82440" cy="6924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287411</xdr:colOff>
      <xdr:row>1</xdr:row>
      <xdr:rowOff>153568</xdr:rowOff>
    </xdr:from>
    <xdr:to>
      <xdr:col>7</xdr:col>
      <xdr:colOff>416776</xdr:colOff>
      <xdr:row>3</xdr:row>
      <xdr:rowOff>172888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71" name="Ink 70">
              <a:extLst>
                <a:ext uri="{FF2B5EF4-FFF2-40B4-BE49-F238E27FC236}">
                  <a16:creationId xmlns:a16="http://schemas.microsoft.com/office/drawing/2014/main" id="{1285F6BE-1B38-44F2-83E2-257A3DC9D9C2}"/>
                </a:ext>
              </a:extLst>
            </xdr14:cNvPr>
            <xdr14:cNvContentPartPr/>
          </xdr14:nvContentPartPr>
          <xdr14:nvPr macro=""/>
          <xdr14:xfrm>
            <a:off x="3342600" y="743040"/>
            <a:ext cx="1351440" cy="400320"/>
          </xdr14:xfrm>
        </xdr:contentPart>
      </mc:Choice>
      <mc:Fallback>
        <xdr:pic>
          <xdr:nvPicPr>
            <xdr:cNvPr id="71" name="Ink 70">
              <a:extLst>
                <a:ext uri="{FF2B5EF4-FFF2-40B4-BE49-F238E27FC236}">
                  <a16:creationId xmlns:a16="http://schemas.microsoft.com/office/drawing/2014/main" id="{1285F6BE-1B38-44F2-83E2-257A3DC9D9C2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333600" y="734400"/>
              <a:ext cx="1369080" cy="417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323051</xdr:colOff>
      <xdr:row>6</xdr:row>
      <xdr:rowOff>136708</xdr:rowOff>
    </xdr:from>
    <xdr:to>
      <xdr:col>5</xdr:col>
      <xdr:colOff>515651</xdr:colOff>
      <xdr:row>7</xdr:row>
      <xdr:rowOff>21808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74" name="Ink 73">
              <a:extLst>
                <a:ext uri="{FF2B5EF4-FFF2-40B4-BE49-F238E27FC236}">
                  <a16:creationId xmlns:a16="http://schemas.microsoft.com/office/drawing/2014/main" id="{5F2C5141-BF32-4195-9DF5-52F39AEBB444}"/>
                </a:ext>
              </a:extLst>
            </xdr14:cNvPr>
            <xdr14:cNvContentPartPr/>
          </xdr14:nvContentPartPr>
          <xdr14:nvPr macro=""/>
          <xdr14:xfrm>
            <a:off x="3378240" y="1678680"/>
            <a:ext cx="192600" cy="75600"/>
          </xdr14:xfrm>
        </xdr:contentPart>
      </mc:Choice>
      <mc:Fallback>
        <xdr:pic>
          <xdr:nvPicPr>
            <xdr:cNvPr id="74" name="Ink 73">
              <a:extLst>
                <a:ext uri="{FF2B5EF4-FFF2-40B4-BE49-F238E27FC236}">
                  <a16:creationId xmlns:a16="http://schemas.microsoft.com/office/drawing/2014/main" id="{5F2C5141-BF32-4195-9DF5-52F39AEBB444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3369600" y="1669999"/>
              <a:ext cx="210240" cy="9332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93254</xdr:colOff>
      <xdr:row>6</xdr:row>
      <xdr:rowOff>92428</xdr:rowOff>
    </xdr:from>
    <xdr:to>
      <xdr:col>6</xdr:col>
      <xdr:colOff>278654</xdr:colOff>
      <xdr:row>7</xdr:row>
      <xdr:rowOff>75448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0D1F60B3-E404-46E7-95EF-0A41D71FC807}"/>
                </a:ext>
              </a:extLst>
            </xdr14:cNvPr>
            <xdr14:cNvContentPartPr/>
          </xdr14:nvContentPartPr>
          <xdr14:nvPr macro=""/>
          <xdr14:xfrm>
            <a:off x="3759480" y="1634400"/>
            <a:ext cx="185400" cy="173520"/>
          </xdr14:xfrm>
        </xdr:contentPart>
      </mc:Choice>
      <mc:Fallback>
        <xdr:pic>
          <xdr:nvPicPr>
            <xdr:cNvPr id="75" name="Ink 74">
              <a:extLst>
                <a:ext uri="{FF2B5EF4-FFF2-40B4-BE49-F238E27FC236}">
                  <a16:creationId xmlns:a16="http://schemas.microsoft.com/office/drawing/2014/main" id="{0D1F60B3-E404-46E7-95EF-0A41D71FC807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3750480" y="1625760"/>
              <a:ext cx="203040" cy="191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434894</xdr:colOff>
      <xdr:row>6</xdr:row>
      <xdr:rowOff>121948</xdr:rowOff>
    </xdr:from>
    <xdr:to>
      <xdr:col>6</xdr:col>
      <xdr:colOff>537854</xdr:colOff>
      <xdr:row>7</xdr:row>
      <xdr:rowOff>28648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79" name="Ink 78">
              <a:extLst>
                <a:ext uri="{FF2B5EF4-FFF2-40B4-BE49-F238E27FC236}">
                  <a16:creationId xmlns:a16="http://schemas.microsoft.com/office/drawing/2014/main" id="{F4529158-2E1B-45F8-9DDF-E78CCBEA2A32}"/>
                </a:ext>
              </a:extLst>
            </xdr14:cNvPr>
            <xdr14:cNvContentPartPr/>
          </xdr14:nvContentPartPr>
          <xdr14:nvPr macro=""/>
          <xdr14:xfrm>
            <a:off x="4101120" y="1663920"/>
            <a:ext cx="102960" cy="97200"/>
          </xdr14:xfrm>
        </xdr:contentPart>
      </mc:Choice>
      <mc:Fallback>
        <xdr:pic>
          <xdr:nvPicPr>
            <xdr:cNvPr id="79" name="Ink 78">
              <a:extLst>
                <a:ext uri="{FF2B5EF4-FFF2-40B4-BE49-F238E27FC236}">
                  <a16:creationId xmlns:a16="http://schemas.microsoft.com/office/drawing/2014/main" id="{F4529158-2E1B-45F8-9DDF-E78CCBEA2A32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4092120" y="1655280"/>
              <a:ext cx="120600" cy="114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465494</xdr:colOff>
      <xdr:row>7</xdr:row>
      <xdr:rowOff>132688</xdr:rowOff>
    </xdr:from>
    <xdr:to>
      <xdr:col>7</xdr:col>
      <xdr:colOff>420376</xdr:colOff>
      <xdr:row>9</xdr:row>
      <xdr:rowOff>77848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89" name="Ink 88">
              <a:extLst>
                <a:ext uri="{FF2B5EF4-FFF2-40B4-BE49-F238E27FC236}">
                  <a16:creationId xmlns:a16="http://schemas.microsoft.com/office/drawing/2014/main" id="{55B0E0CE-32DC-41E5-B6CF-7391356FA720}"/>
                </a:ext>
              </a:extLst>
            </xdr14:cNvPr>
            <xdr14:cNvContentPartPr/>
          </xdr14:nvContentPartPr>
          <xdr14:nvPr macro=""/>
          <xdr14:xfrm>
            <a:off x="4131720" y="1865160"/>
            <a:ext cx="565920" cy="326160"/>
          </xdr14:xfrm>
        </xdr:contentPart>
      </mc:Choice>
      <mc:Fallback>
        <xdr:pic>
          <xdr:nvPicPr>
            <xdr:cNvPr id="89" name="Ink 88">
              <a:extLst>
                <a:ext uri="{FF2B5EF4-FFF2-40B4-BE49-F238E27FC236}">
                  <a16:creationId xmlns:a16="http://schemas.microsoft.com/office/drawing/2014/main" id="{55B0E0CE-32DC-41E5-B6CF-7391356FA720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4123080" y="1856160"/>
              <a:ext cx="583560" cy="343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71536</xdr:colOff>
      <xdr:row>6</xdr:row>
      <xdr:rowOff>73708</xdr:rowOff>
    </xdr:from>
    <xdr:to>
      <xdr:col>7</xdr:col>
      <xdr:colOff>232816</xdr:colOff>
      <xdr:row>7</xdr:row>
      <xdr:rowOff>35488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90" name="Ink 89">
              <a:extLst>
                <a:ext uri="{FF2B5EF4-FFF2-40B4-BE49-F238E27FC236}">
                  <a16:creationId xmlns:a16="http://schemas.microsoft.com/office/drawing/2014/main" id="{F6C0AADB-2533-4656-8FD8-40FC0BDDAC6B}"/>
                </a:ext>
              </a:extLst>
            </xdr14:cNvPr>
            <xdr14:cNvContentPartPr/>
          </xdr14:nvContentPartPr>
          <xdr14:nvPr macro=""/>
          <xdr14:xfrm>
            <a:off x="4348800" y="1615680"/>
            <a:ext cx="161280" cy="152280"/>
          </xdr14:xfrm>
        </xdr:contentPart>
      </mc:Choice>
      <mc:Fallback>
        <xdr:pic>
          <xdr:nvPicPr>
            <xdr:cNvPr id="90" name="Ink 89">
              <a:extLst>
                <a:ext uri="{FF2B5EF4-FFF2-40B4-BE49-F238E27FC236}">
                  <a16:creationId xmlns:a16="http://schemas.microsoft.com/office/drawing/2014/main" id="{F6C0AADB-2533-4656-8FD8-40FC0BDDAC6B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4340160" y="1607040"/>
              <a:ext cx="178920" cy="1699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29464</xdr:colOff>
      <xdr:row>1</xdr:row>
      <xdr:rowOff>82373</xdr:rowOff>
    </xdr:from>
    <xdr:to>
      <xdr:col>2</xdr:col>
      <xdr:colOff>189304</xdr:colOff>
      <xdr:row>2</xdr:row>
      <xdr:rowOff>80153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47807BF2-5DFE-437F-8CE9-FC3DDE18E5ED}"/>
                </a:ext>
              </a:extLst>
            </xdr14:cNvPr>
            <xdr14:cNvContentPartPr/>
          </xdr14:nvContentPartPr>
          <xdr14:nvPr macro=""/>
          <xdr14:xfrm>
            <a:off x="1251539" y="671845"/>
            <a:ext cx="159840" cy="18828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47807BF2-5DFE-437F-8CE9-FC3DDE18E5E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42899" y="662845"/>
              <a:ext cx="177480" cy="205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188099</xdr:colOff>
      <xdr:row>1</xdr:row>
      <xdr:rowOff>51413</xdr:rowOff>
    </xdr:from>
    <xdr:to>
      <xdr:col>1</xdr:col>
      <xdr:colOff>363301</xdr:colOff>
      <xdr:row>2</xdr:row>
      <xdr:rowOff>130553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B69CFC7C-A230-46D2-9BEE-ED35C5AD2F1D}"/>
                </a:ext>
              </a:extLst>
            </xdr14:cNvPr>
            <xdr14:cNvContentPartPr/>
          </xdr14:nvContentPartPr>
          <xdr14:nvPr macro=""/>
          <xdr14:xfrm>
            <a:off x="188099" y="640885"/>
            <a:ext cx="786240" cy="26964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B69CFC7C-A230-46D2-9BEE-ED35C5AD2F1D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79455" y="632245"/>
              <a:ext cx="803888" cy="287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308824</xdr:colOff>
      <xdr:row>1</xdr:row>
      <xdr:rowOff>89573</xdr:rowOff>
    </xdr:from>
    <xdr:to>
      <xdr:col>3</xdr:col>
      <xdr:colOff>359466</xdr:colOff>
      <xdr:row>2</xdr:row>
      <xdr:rowOff>60353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075177AD-5E23-46C5-AE77-390E89F00D7D}"/>
                </a:ext>
              </a:extLst>
            </xdr14:cNvPr>
            <xdr14:cNvContentPartPr/>
          </xdr14:nvContentPartPr>
          <xdr14:nvPr macro=""/>
          <xdr14:xfrm>
            <a:off x="1530899" y="679045"/>
            <a:ext cx="661680" cy="161280"/>
          </xdr14:xfrm>
        </xdr:contentPart>
      </mc:Choice>
      <mc:Fallback xmlns=""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075177AD-5E23-46C5-AE77-390E89F00D7D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522254" y="670045"/>
              <a:ext cx="679330" cy="178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531131</xdr:colOff>
      <xdr:row>1</xdr:row>
      <xdr:rowOff>7408</xdr:rowOff>
    </xdr:from>
    <xdr:to>
      <xdr:col>6</xdr:col>
      <xdr:colOff>29534</xdr:colOff>
      <xdr:row>2</xdr:row>
      <xdr:rowOff>3028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D57E791B-AE43-49E2-8EC2-175DD53B2650}"/>
                </a:ext>
              </a:extLst>
            </xdr14:cNvPr>
            <xdr14:cNvContentPartPr/>
          </xdr14:nvContentPartPr>
          <xdr14:nvPr macro=""/>
          <xdr14:xfrm>
            <a:off x="3586320" y="596880"/>
            <a:ext cx="109440" cy="186120"/>
          </xdr14:xfrm>
        </xdr:contentPart>
      </mc:Choice>
      <mc:Fallback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D57E791B-AE43-49E2-8EC2-175DD53B2650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577680" y="587880"/>
              <a:ext cx="127080" cy="203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85334</xdr:colOff>
      <xdr:row>1</xdr:row>
      <xdr:rowOff>57088</xdr:rowOff>
    </xdr:from>
    <xdr:to>
      <xdr:col>7</xdr:col>
      <xdr:colOff>118696</xdr:colOff>
      <xdr:row>2</xdr:row>
      <xdr:rowOff>7708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D8789DC2-9AEE-4D2A-A1A8-A62295ED3859}"/>
                </a:ext>
              </a:extLst>
            </xdr14:cNvPr>
            <xdr14:cNvContentPartPr/>
          </xdr14:nvContentPartPr>
          <xdr14:nvPr macro=""/>
          <xdr14:xfrm>
            <a:off x="3751560" y="646560"/>
            <a:ext cx="644400" cy="141120"/>
          </xdr14:xfrm>
        </xdr:contentPart>
      </mc:Choice>
      <mc:Fallback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D8789DC2-9AEE-4D2A-A1A8-A62295ED3859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3742920" y="637920"/>
              <a:ext cx="662040" cy="158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526091</xdr:colOff>
      <xdr:row>2</xdr:row>
      <xdr:rowOff>100228</xdr:rowOff>
    </xdr:from>
    <xdr:to>
      <xdr:col>7</xdr:col>
      <xdr:colOff>244696</xdr:colOff>
      <xdr:row>8</xdr:row>
      <xdr:rowOff>62788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76" name="Ink 75">
              <a:extLst>
                <a:ext uri="{FF2B5EF4-FFF2-40B4-BE49-F238E27FC236}">
                  <a16:creationId xmlns:a16="http://schemas.microsoft.com/office/drawing/2014/main" id="{E6D0EB01-D828-4B8A-AB01-E0BBB1210C18}"/>
                </a:ext>
              </a:extLst>
            </xdr14:cNvPr>
            <xdr14:cNvContentPartPr/>
          </xdr14:nvContentPartPr>
          <xdr14:nvPr macro=""/>
          <xdr14:xfrm>
            <a:off x="3581280" y="880200"/>
            <a:ext cx="940680" cy="1105560"/>
          </xdr14:xfrm>
        </xdr:contentPart>
      </mc:Choice>
      <mc:Fallback>
        <xdr:pic>
          <xdr:nvPicPr>
            <xdr:cNvPr id="76" name="Ink 75">
              <a:extLst>
                <a:ext uri="{FF2B5EF4-FFF2-40B4-BE49-F238E27FC236}">
                  <a16:creationId xmlns:a16="http://schemas.microsoft.com/office/drawing/2014/main" id="{E6D0EB01-D828-4B8A-AB01-E0BBB1210C18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3572640" y="871560"/>
              <a:ext cx="958320" cy="1123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604571</xdr:colOff>
      <xdr:row>7</xdr:row>
      <xdr:rowOff>93088</xdr:rowOff>
    </xdr:from>
    <xdr:to>
      <xdr:col>6</xdr:col>
      <xdr:colOff>183974</xdr:colOff>
      <xdr:row>8</xdr:row>
      <xdr:rowOff>45868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135" name="Ink 134">
              <a:extLst>
                <a:ext uri="{FF2B5EF4-FFF2-40B4-BE49-F238E27FC236}">
                  <a16:creationId xmlns:a16="http://schemas.microsoft.com/office/drawing/2014/main" id="{04FA6EE1-2B3B-4947-8DE2-3344D04E8D83}"/>
                </a:ext>
              </a:extLst>
            </xdr14:cNvPr>
            <xdr14:cNvContentPartPr/>
          </xdr14:nvContentPartPr>
          <xdr14:nvPr macro=""/>
          <xdr14:xfrm>
            <a:off x="3659760" y="1825560"/>
            <a:ext cx="190440" cy="143280"/>
          </xdr14:xfrm>
        </xdr:contentPart>
      </mc:Choice>
      <mc:Fallback>
        <xdr:pic>
          <xdr:nvPicPr>
            <xdr:cNvPr id="135" name="Ink 134">
              <a:extLst>
                <a:ext uri="{FF2B5EF4-FFF2-40B4-BE49-F238E27FC236}">
                  <a16:creationId xmlns:a16="http://schemas.microsoft.com/office/drawing/2014/main" id="{04FA6EE1-2B3B-4947-8DE2-3344D04E8D83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3650760" y="1816920"/>
              <a:ext cx="208080" cy="160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452645</xdr:colOff>
      <xdr:row>2</xdr:row>
      <xdr:rowOff>60988</xdr:rowOff>
    </xdr:from>
    <xdr:to>
      <xdr:col>3</xdr:col>
      <xdr:colOff>388807</xdr:colOff>
      <xdr:row>3</xdr:row>
      <xdr:rowOff>21328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136" name="Ink 135">
              <a:extLst>
                <a:ext uri="{FF2B5EF4-FFF2-40B4-BE49-F238E27FC236}">
                  <a16:creationId xmlns:a16="http://schemas.microsoft.com/office/drawing/2014/main" id="{DE015420-8AE7-48D0-92B2-A979B525674D}"/>
                </a:ext>
              </a:extLst>
            </xdr14:cNvPr>
            <xdr14:cNvContentPartPr/>
          </xdr14:nvContentPartPr>
          <xdr14:nvPr macro=""/>
          <xdr14:xfrm>
            <a:off x="1674720" y="840960"/>
            <a:ext cx="547200" cy="150840"/>
          </xdr14:xfrm>
        </xdr:contentPart>
      </mc:Choice>
      <mc:Fallback>
        <xdr:pic>
          <xdr:nvPicPr>
            <xdr:cNvPr id="136" name="Ink 135">
              <a:extLst>
                <a:ext uri="{FF2B5EF4-FFF2-40B4-BE49-F238E27FC236}">
                  <a16:creationId xmlns:a16="http://schemas.microsoft.com/office/drawing/2014/main" id="{DE015420-8AE7-48D0-92B2-A979B525674D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665720" y="831960"/>
              <a:ext cx="564840" cy="168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416527</xdr:colOff>
      <xdr:row>3</xdr:row>
      <xdr:rowOff>28528</xdr:rowOff>
    </xdr:from>
    <xdr:to>
      <xdr:col>4</xdr:col>
      <xdr:colOff>82329</xdr:colOff>
      <xdr:row>3</xdr:row>
      <xdr:rowOff>156328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143" name="Ink 142">
              <a:extLst>
                <a:ext uri="{FF2B5EF4-FFF2-40B4-BE49-F238E27FC236}">
                  <a16:creationId xmlns:a16="http://schemas.microsoft.com/office/drawing/2014/main" id="{6B96D024-41BF-4704-94FC-57A17E5EFCD1}"/>
                </a:ext>
              </a:extLst>
            </xdr14:cNvPr>
            <xdr14:cNvContentPartPr/>
          </xdr14:nvContentPartPr>
          <xdr14:nvPr macro=""/>
          <xdr14:xfrm>
            <a:off x="2249640" y="999000"/>
            <a:ext cx="276840" cy="127800"/>
          </xdr14:xfrm>
        </xdr:contentPart>
      </mc:Choice>
      <mc:Fallback>
        <xdr:pic>
          <xdr:nvPicPr>
            <xdr:cNvPr id="143" name="Ink 142">
              <a:extLst>
                <a:ext uri="{FF2B5EF4-FFF2-40B4-BE49-F238E27FC236}">
                  <a16:creationId xmlns:a16="http://schemas.microsoft.com/office/drawing/2014/main" id="{6B96D024-41BF-4704-94FC-57A17E5EFCD1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2240640" y="989975"/>
              <a:ext cx="294480" cy="14549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31805</xdr:colOff>
      <xdr:row>2</xdr:row>
      <xdr:rowOff>81868</xdr:rowOff>
    </xdr:from>
    <xdr:to>
      <xdr:col>2</xdr:col>
      <xdr:colOff>431405</xdr:colOff>
      <xdr:row>3</xdr:row>
      <xdr:rowOff>181888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151" name="Ink 150">
              <a:extLst>
                <a:ext uri="{FF2B5EF4-FFF2-40B4-BE49-F238E27FC236}">
                  <a16:creationId xmlns:a16="http://schemas.microsoft.com/office/drawing/2014/main" id="{737FACA2-DE38-4224-B68B-22A346D450B6}"/>
                </a:ext>
              </a:extLst>
            </xdr14:cNvPr>
            <xdr14:cNvContentPartPr/>
          </xdr14:nvContentPartPr>
          <xdr14:nvPr macro=""/>
          <xdr14:xfrm>
            <a:off x="1253880" y="861840"/>
            <a:ext cx="399600" cy="290520"/>
          </xdr14:xfrm>
        </xdr:contentPart>
      </mc:Choice>
      <mc:Fallback>
        <xdr:pic>
          <xdr:nvPicPr>
            <xdr:cNvPr id="151" name="Ink 150">
              <a:extLst>
                <a:ext uri="{FF2B5EF4-FFF2-40B4-BE49-F238E27FC236}">
                  <a16:creationId xmlns:a16="http://schemas.microsoft.com/office/drawing/2014/main" id="{737FACA2-DE38-4224-B68B-22A346D450B6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244888" y="853200"/>
              <a:ext cx="417224" cy="308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258487</xdr:colOff>
      <xdr:row>5</xdr:row>
      <xdr:rowOff>8608</xdr:rowOff>
    </xdr:from>
    <xdr:to>
      <xdr:col>3</xdr:col>
      <xdr:colOff>429127</xdr:colOff>
      <xdr:row>5</xdr:row>
      <xdr:rowOff>109048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154" name="Ink 153">
              <a:extLst>
                <a:ext uri="{FF2B5EF4-FFF2-40B4-BE49-F238E27FC236}">
                  <a16:creationId xmlns:a16="http://schemas.microsoft.com/office/drawing/2014/main" id="{B1DCBB94-B596-498C-9402-62A386844884}"/>
                </a:ext>
              </a:extLst>
            </xdr14:cNvPr>
            <xdr14:cNvContentPartPr/>
          </xdr14:nvContentPartPr>
          <xdr14:nvPr macro=""/>
          <xdr14:xfrm>
            <a:off x="2091600" y="1360080"/>
            <a:ext cx="170640" cy="100440"/>
          </xdr14:xfrm>
        </xdr:contentPart>
      </mc:Choice>
      <mc:Fallback>
        <xdr:pic>
          <xdr:nvPicPr>
            <xdr:cNvPr id="154" name="Ink 153">
              <a:extLst>
                <a:ext uri="{FF2B5EF4-FFF2-40B4-BE49-F238E27FC236}">
                  <a16:creationId xmlns:a16="http://schemas.microsoft.com/office/drawing/2014/main" id="{B1DCBB94-B596-498C-9402-62A386844884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2082960" y="1351080"/>
              <a:ext cx="188280" cy="11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424205</xdr:colOff>
      <xdr:row>5</xdr:row>
      <xdr:rowOff>3568</xdr:rowOff>
    </xdr:from>
    <xdr:to>
      <xdr:col>3</xdr:col>
      <xdr:colOff>110887</xdr:colOff>
      <xdr:row>5</xdr:row>
      <xdr:rowOff>160528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159" name="Ink 158">
              <a:extLst>
                <a:ext uri="{FF2B5EF4-FFF2-40B4-BE49-F238E27FC236}">
                  <a16:creationId xmlns:a16="http://schemas.microsoft.com/office/drawing/2014/main" id="{F17FB26A-F6F4-4F9C-A70D-0ED8604F4C70}"/>
                </a:ext>
              </a:extLst>
            </xdr14:cNvPr>
            <xdr14:cNvContentPartPr/>
          </xdr14:nvContentPartPr>
          <xdr14:nvPr macro=""/>
          <xdr14:xfrm>
            <a:off x="1646280" y="1355040"/>
            <a:ext cx="297720" cy="156960"/>
          </xdr14:xfrm>
        </xdr:contentPart>
      </mc:Choice>
      <mc:Fallback>
        <xdr:pic>
          <xdr:nvPicPr>
            <xdr:cNvPr id="159" name="Ink 158">
              <a:extLst>
                <a:ext uri="{FF2B5EF4-FFF2-40B4-BE49-F238E27FC236}">
                  <a16:creationId xmlns:a16="http://schemas.microsoft.com/office/drawing/2014/main" id="{F17FB26A-F6F4-4F9C-A70D-0ED8604F4C70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1637291" y="1346040"/>
              <a:ext cx="315339" cy="174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531727</xdr:colOff>
      <xdr:row>4</xdr:row>
      <xdr:rowOff>179668</xdr:rowOff>
    </xdr:from>
    <xdr:to>
      <xdr:col>4</xdr:col>
      <xdr:colOff>248289</xdr:colOff>
      <xdr:row>5</xdr:row>
      <xdr:rowOff>113728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166" name="Ink 165">
              <a:extLst>
                <a:ext uri="{FF2B5EF4-FFF2-40B4-BE49-F238E27FC236}">
                  <a16:creationId xmlns:a16="http://schemas.microsoft.com/office/drawing/2014/main" id="{6684A6E1-98AB-4824-9399-5C85E905FEEF}"/>
                </a:ext>
              </a:extLst>
            </xdr14:cNvPr>
            <xdr14:cNvContentPartPr/>
          </xdr14:nvContentPartPr>
          <xdr14:nvPr macro=""/>
          <xdr14:xfrm>
            <a:off x="2364840" y="1340640"/>
            <a:ext cx="327600" cy="124560"/>
          </xdr14:xfrm>
        </xdr:contentPart>
      </mc:Choice>
      <mc:Fallback>
        <xdr:pic>
          <xdr:nvPicPr>
            <xdr:cNvPr id="166" name="Ink 165">
              <a:extLst>
                <a:ext uri="{FF2B5EF4-FFF2-40B4-BE49-F238E27FC236}">
                  <a16:creationId xmlns:a16="http://schemas.microsoft.com/office/drawing/2014/main" id="{6684A6E1-98AB-4824-9399-5C85E905FEEF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2355840" y="1331640"/>
              <a:ext cx="345240" cy="142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420245</xdr:colOff>
      <xdr:row>7</xdr:row>
      <xdr:rowOff>17848</xdr:rowOff>
    </xdr:from>
    <xdr:to>
      <xdr:col>4</xdr:col>
      <xdr:colOff>463929</xdr:colOff>
      <xdr:row>11</xdr:row>
      <xdr:rowOff>34528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202" name="Ink 201">
              <a:extLst>
                <a:ext uri="{FF2B5EF4-FFF2-40B4-BE49-F238E27FC236}">
                  <a16:creationId xmlns:a16="http://schemas.microsoft.com/office/drawing/2014/main" id="{54D69D5F-3756-4637-8786-08E4BA0088C8}"/>
                </a:ext>
              </a:extLst>
            </xdr14:cNvPr>
            <xdr14:cNvContentPartPr/>
          </xdr14:nvContentPartPr>
          <xdr14:nvPr macro=""/>
          <xdr14:xfrm>
            <a:off x="1642320" y="1750320"/>
            <a:ext cx="1265760" cy="778680"/>
          </xdr14:xfrm>
        </xdr:contentPart>
      </mc:Choice>
      <mc:Fallback>
        <xdr:pic>
          <xdr:nvPicPr>
            <xdr:cNvPr id="202" name="Ink 201">
              <a:extLst>
                <a:ext uri="{FF2B5EF4-FFF2-40B4-BE49-F238E27FC236}">
                  <a16:creationId xmlns:a16="http://schemas.microsoft.com/office/drawing/2014/main" id="{54D69D5F-3756-4637-8786-08E4BA0088C8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1633680" y="1741320"/>
              <a:ext cx="1283400" cy="7963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188699</xdr:colOff>
      <xdr:row>1</xdr:row>
      <xdr:rowOff>175512</xdr:rowOff>
    </xdr:from>
    <xdr:to>
      <xdr:col>1</xdr:col>
      <xdr:colOff>271560</xdr:colOff>
      <xdr:row>3</xdr:row>
      <xdr:rowOff>116712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A8248BAF-C84D-4FBD-9FF3-B07A076EA27A}"/>
                </a:ext>
              </a:extLst>
            </xdr14:cNvPr>
            <xdr14:cNvContentPartPr/>
          </xdr14:nvContentPartPr>
          <xdr14:nvPr macro=""/>
          <xdr14:xfrm>
            <a:off x="188699" y="767278"/>
            <a:ext cx="690840" cy="32220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A8248BAF-C84D-4FBD-9FF3-B07A076EA27A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80059" y="758638"/>
              <a:ext cx="708480" cy="339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125403</xdr:colOff>
      <xdr:row>1</xdr:row>
      <xdr:rowOff>105194</xdr:rowOff>
    </xdr:from>
    <xdr:to>
      <xdr:col>3</xdr:col>
      <xdr:colOff>507064</xdr:colOff>
      <xdr:row>3</xdr:row>
      <xdr:rowOff>29474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3BFC21E4-0B79-4961-8E50-6F6A7AC243C6}"/>
                </a:ext>
              </a:extLst>
            </xdr14:cNvPr>
            <xdr14:cNvContentPartPr/>
          </xdr14:nvContentPartPr>
          <xdr14:nvPr macro=""/>
          <xdr14:xfrm>
            <a:off x="1341360" y="696960"/>
            <a:ext cx="989640" cy="30528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3BFC21E4-0B79-4961-8E50-6F6A7AC243C6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332720" y="687960"/>
              <a:ext cx="1007280" cy="322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305043</xdr:colOff>
      <xdr:row>3</xdr:row>
      <xdr:rowOff>62234</xdr:rowOff>
    </xdr:from>
    <xdr:to>
      <xdr:col>3</xdr:col>
      <xdr:colOff>364864</xdr:colOff>
      <xdr:row>4</xdr:row>
      <xdr:rowOff>162254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189" name="Ink 188">
              <a:extLst>
                <a:ext uri="{FF2B5EF4-FFF2-40B4-BE49-F238E27FC236}">
                  <a16:creationId xmlns:a16="http://schemas.microsoft.com/office/drawing/2014/main" id="{DD8C4D4D-4EA4-4ED9-9273-30D00FF631A7}"/>
                </a:ext>
              </a:extLst>
            </xdr14:cNvPr>
            <xdr14:cNvContentPartPr/>
          </xdr14:nvContentPartPr>
          <xdr14:nvPr macro=""/>
          <xdr14:xfrm>
            <a:off x="1521000" y="1035000"/>
            <a:ext cx="667800" cy="290520"/>
          </xdr14:xfrm>
        </xdr:contentPart>
      </mc:Choice>
      <mc:Fallback>
        <xdr:pic>
          <xdr:nvPicPr>
            <xdr:cNvPr id="189" name="Ink 188">
              <a:extLst>
                <a:ext uri="{FF2B5EF4-FFF2-40B4-BE49-F238E27FC236}">
                  <a16:creationId xmlns:a16="http://schemas.microsoft.com/office/drawing/2014/main" id="{DD8C4D4D-4EA4-4ED9-9273-30D00FF631A7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512360" y="1026360"/>
              <a:ext cx="685440" cy="308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562144</xdr:colOff>
      <xdr:row>3</xdr:row>
      <xdr:rowOff>49994</xdr:rowOff>
    </xdr:from>
    <xdr:to>
      <xdr:col>4</xdr:col>
      <xdr:colOff>495965</xdr:colOff>
      <xdr:row>4</xdr:row>
      <xdr:rowOff>38414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196" name="Ink 195">
              <a:extLst>
                <a:ext uri="{FF2B5EF4-FFF2-40B4-BE49-F238E27FC236}">
                  <a16:creationId xmlns:a16="http://schemas.microsoft.com/office/drawing/2014/main" id="{20850E34-8D8F-49BC-8300-AC8B8BD809B3}"/>
                </a:ext>
              </a:extLst>
            </xdr14:cNvPr>
            <xdr14:cNvContentPartPr/>
          </xdr14:nvContentPartPr>
          <xdr14:nvPr macro=""/>
          <xdr14:xfrm>
            <a:off x="2386080" y="1022760"/>
            <a:ext cx="541800" cy="178920"/>
          </xdr14:xfrm>
        </xdr:contentPart>
      </mc:Choice>
      <mc:Fallback>
        <xdr:pic>
          <xdr:nvPicPr>
            <xdr:cNvPr id="196" name="Ink 195">
              <a:extLst>
                <a:ext uri="{FF2B5EF4-FFF2-40B4-BE49-F238E27FC236}">
                  <a16:creationId xmlns:a16="http://schemas.microsoft.com/office/drawing/2014/main" id="{20850E34-8D8F-49BC-8300-AC8B8BD809B3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377080" y="1014120"/>
              <a:ext cx="559440" cy="196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392890</xdr:colOff>
      <xdr:row>3</xdr:row>
      <xdr:rowOff>39914</xdr:rowOff>
    </xdr:from>
    <xdr:to>
      <xdr:col>8</xdr:col>
      <xdr:colOff>449050</xdr:colOff>
      <xdr:row>3</xdr:row>
      <xdr:rowOff>156194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213" name="Ink 212">
              <a:extLst>
                <a:ext uri="{FF2B5EF4-FFF2-40B4-BE49-F238E27FC236}">
                  <a16:creationId xmlns:a16="http://schemas.microsoft.com/office/drawing/2014/main" id="{7AEB727F-7C0E-4CF4-962E-6D71CED7712E}"/>
                </a:ext>
              </a:extLst>
            </xdr14:cNvPr>
            <xdr14:cNvContentPartPr/>
          </xdr14:nvContentPartPr>
          <xdr14:nvPr macro=""/>
          <xdr14:xfrm>
            <a:off x="5256720" y="1012680"/>
            <a:ext cx="56160" cy="116280"/>
          </xdr14:xfrm>
        </xdr:contentPart>
      </mc:Choice>
      <mc:Fallback>
        <xdr:pic>
          <xdr:nvPicPr>
            <xdr:cNvPr id="213" name="Ink 212">
              <a:extLst>
                <a:ext uri="{FF2B5EF4-FFF2-40B4-BE49-F238E27FC236}">
                  <a16:creationId xmlns:a16="http://schemas.microsoft.com/office/drawing/2014/main" id="{7AEB727F-7C0E-4CF4-962E-6D71CED7712E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5248080" y="1004040"/>
              <a:ext cx="73800" cy="133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224893</xdr:colOff>
      <xdr:row>4</xdr:row>
      <xdr:rowOff>24014</xdr:rowOff>
    </xdr:from>
    <xdr:to>
      <xdr:col>11</xdr:col>
      <xdr:colOff>146114</xdr:colOff>
      <xdr:row>5</xdr:row>
      <xdr:rowOff>3794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251" name="Ink 250">
              <a:extLst>
                <a:ext uri="{FF2B5EF4-FFF2-40B4-BE49-F238E27FC236}">
                  <a16:creationId xmlns:a16="http://schemas.microsoft.com/office/drawing/2014/main" id="{DDFD6FC0-27B2-4A14-A235-E7F5D941EEF4}"/>
                </a:ext>
              </a:extLst>
            </xdr14:cNvPr>
            <xdr14:cNvContentPartPr/>
          </xdr14:nvContentPartPr>
          <xdr14:nvPr macro=""/>
          <xdr14:xfrm>
            <a:off x="6304680" y="1187280"/>
            <a:ext cx="529200" cy="170280"/>
          </xdr14:xfrm>
        </xdr:contentPart>
      </mc:Choice>
      <mc:Fallback>
        <xdr:pic>
          <xdr:nvPicPr>
            <xdr:cNvPr id="251" name="Ink 250">
              <a:extLst>
                <a:ext uri="{FF2B5EF4-FFF2-40B4-BE49-F238E27FC236}">
                  <a16:creationId xmlns:a16="http://schemas.microsoft.com/office/drawing/2014/main" id="{DDFD6FC0-27B2-4A14-A235-E7F5D941EEF4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6295680" y="1178299"/>
              <a:ext cx="546840" cy="18788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376751</xdr:colOff>
      <xdr:row>4</xdr:row>
      <xdr:rowOff>72614</xdr:rowOff>
    </xdr:from>
    <xdr:to>
      <xdr:col>10</xdr:col>
      <xdr:colOff>22573</xdr:colOff>
      <xdr:row>4</xdr:row>
      <xdr:rowOff>174494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252" name="Ink 251">
              <a:extLst>
                <a:ext uri="{FF2B5EF4-FFF2-40B4-BE49-F238E27FC236}">
                  <a16:creationId xmlns:a16="http://schemas.microsoft.com/office/drawing/2014/main" id="{478DB80E-7A39-4B93-AE55-7AAB92849BFD}"/>
                </a:ext>
              </a:extLst>
            </xdr14:cNvPr>
            <xdr14:cNvContentPartPr/>
          </xdr14:nvContentPartPr>
          <xdr14:nvPr macro=""/>
          <xdr14:xfrm>
            <a:off x="5848560" y="1235880"/>
            <a:ext cx="253800" cy="101880"/>
          </xdr14:xfrm>
        </xdr:contentPart>
      </mc:Choice>
      <mc:Fallback>
        <xdr:pic>
          <xdr:nvPicPr>
            <xdr:cNvPr id="252" name="Ink 251">
              <a:extLst>
                <a:ext uri="{FF2B5EF4-FFF2-40B4-BE49-F238E27FC236}">
                  <a16:creationId xmlns:a16="http://schemas.microsoft.com/office/drawing/2014/main" id="{478DB80E-7A39-4B93-AE55-7AAB92849BFD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5839547" y="1227240"/>
              <a:ext cx="271465" cy="119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327370</xdr:colOff>
      <xdr:row>4</xdr:row>
      <xdr:rowOff>48494</xdr:rowOff>
    </xdr:from>
    <xdr:to>
      <xdr:col>9</xdr:col>
      <xdr:colOff>224111</xdr:colOff>
      <xdr:row>4</xdr:row>
      <xdr:rowOff>186374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253" name="Ink 252">
              <a:extLst>
                <a:ext uri="{FF2B5EF4-FFF2-40B4-BE49-F238E27FC236}">
                  <a16:creationId xmlns:a16="http://schemas.microsoft.com/office/drawing/2014/main" id="{E7ABB2BF-92A7-473F-BD68-66D60395B1C3}"/>
                </a:ext>
              </a:extLst>
            </xdr14:cNvPr>
            <xdr14:cNvContentPartPr/>
          </xdr14:nvContentPartPr>
          <xdr14:nvPr macro=""/>
          <xdr14:xfrm>
            <a:off x="5191200" y="1211760"/>
            <a:ext cx="504720" cy="137880"/>
          </xdr14:xfrm>
        </xdr:contentPart>
      </mc:Choice>
      <mc:Fallback>
        <xdr:pic>
          <xdr:nvPicPr>
            <xdr:cNvPr id="253" name="Ink 252">
              <a:extLst>
                <a:ext uri="{FF2B5EF4-FFF2-40B4-BE49-F238E27FC236}">
                  <a16:creationId xmlns:a16="http://schemas.microsoft.com/office/drawing/2014/main" id="{E7ABB2BF-92A7-473F-BD68-66D60395B1C3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5182554" y="1202760"/>
              <a:ext cx="522373" cy="155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121205</xdr:colOff>
      <xdr:row>3</xdr:row>
      <xdr:rowOff>52514</xdr:rowOff>
    </xdr:from>
    <xdr:to>
      <xdr:col>8</xdr:col>
      <xdr:colOff>154210</xdr:colOff>
      <xdr:row>5</xdr:row>
      <xdr:rowOff>57794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254" name="Ink 253">
              <a:extLst>
                <a:ext uri="{FF2B5EF4-FFF2-40B4-BE49-F238E27FC236}">
                  <a16:creationId xmlns:a16="http://schemas.microsoft.com/office/drawing/2014/main" id="{46D7CF9D-AFA6-4E25-A1BD-34D65B1CA56D}"/>
                </a:ext>
              </a:extLst>
            </xdr14:cNvPr>
            <xdr14:cNvContentPartPr/>
          </xdr14:nvContentPartPr>
          <xdr14:nvPr macro=""/>
          <xdr14:xfrm>
            <a:off x="2553120" y="1025280"/>
            <a:ext cx="2464920" cy="386280"/>
          </xdr14:xfrm>
        </xdr:contentPart>
      </mc:Choice>
      <mc:Fallback>
        <xdr:pic>
          <xdr:nvPicPr>
            <xdr:cNvPr id="254" name="Ink 253">
              <a:extLst>
                <a:ext uri="{FF2B5EF4-FFF2-40B4-BE49-F238E27FC236}">
                  <a16:creationId xmlns:a16="http://schemas.microsoft.com/office/drawing/2014/main" id="{46D7CF9D-AFA6-4E25-A1BD-34D65B1CA56D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2544480" y="1016288"/>
              <a:ext cx="2482560" cy="40390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328144</xdr:colOff>
      <xdr:row>7</xdr:row>
      <xdr:rowOff>37514</xdr:rowOff>
    </xdr:from>
    <xdr:to>
      <xdr:col>3</xdr:col>
      <xdr:colOff>417424</xdr:colOff>
      <xdr:row>7</xdr:row>
      <xdr:rowOff>118154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257" name="Ink 256">
              <a:extLst>
                <a:ext uri="{FF2B5EF4-FFF2-40B4-BE49-F238E27FC236}">
                  <a16:creationId xmlns:a16="http://schemas.microsoft.com/office/drawing/2014/main" id="{D834DA21-54FB-435D-B5F0-0101A4425E34}"/>
                </a:ext>
              </a:extLst>
            </xdr14:cNvPr>
            <xdr14:cNvContentPartPr/>
          </xdr14:nvContentPartPr>
          <xdr14:nvPr macro=""/>
          <xdr14:xfrm>
            <a:off x="2152080" y="1772280"/>
            <a:ext cx="89280" cy="80640"/>
          </xdr14:xfrm>
        </xdr:contentPart>
      </mc:Choice>
      <mc:Fallback>
        <xdr:pic>
          <xdr:nvPicPr>
            <xdr:cNvPr id="257" name="Ink 256">
              <a:extLst>
                <a:ext uri="{FF2B5EF4-FFF2-40B4-BE49-F238E27FC236}">
                  <a16:creationId xmlns:a16="http://schemas.microsoft.com/office/drawing/2014/main" id="{D834DA21-54FB-435D-B5F0-0101A4425E34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2143080" y="1763640"/>
              <a:ext cx="106920" cy="98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567184</xdr:colOff>
      <xdr:row>6</xdr:row>
      <xdr:rowOff>109214</xdr:rowOff>
    </xdr:from>
    <xdr:to>
      <xdr:col>4</xdr:col>
      <xdr:colOff>385085</xdr:colOff>
      <xdr:row>7</xdr:row>
      <xdr:rowOff>172514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262" name="Ink 261">
              <a:extLst>
                <a:ext uri="{FF2B5EF4-FFF2-40B4-BE49-F238E27FC236}">
                  <a16:creationId xmlns:a16="http://schemas.microsoft.com/office/drawing/2014/main" id="{793AD9F1-70B5-4409-B46E-BB96C777173D}"/>
                </a:ext>
              </a:extLst>
            </xdr14:cNvPr>
            <xdr14:cNvContentPartPr/>
          </xdr14:nvContentPartPr>
          <xdr14:nvPr macro=""/>
          <xdr14:xfrm>
            <a:off x="2391120" y="1653480"/>
            <a:ext cx="425880" cy="253800"/>
          </xdr14:xfrm>
        </xdr:contentPart>
      </mc:Choice>
      <mc:Fallback>
        <xdr:pic>
          <xdr:nvPicPr>
            <xdr:cNvPr id="262" name="Ink 261">
              <a:extLst>
                <a:ext uri="{FF2B5EF4-FFF2-40B4-BE49-F238E27FC236}">
                  <a16:creationId xmlns:a16="http://schemas.microsoft.com/office/drawing/2014/main" id="{793AD9F1-70B5-4409-B46E-BB96C777173D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2382128" y="1644480"/>
              <a:ext cx="443505" cy="271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173045</xdr:colOff>
      <xdr:row>6</xdr:row>
      <xdr:rowOff>70694</xdr:rowOff>
    </xdr:from>
    <xdr:to>
      <xdr:col>4</xdr:col>
      <xdr:colOff>481205</xdr:colOff>
      <xdr:row>7</xdr:row>
      <xdr:rowOff>181874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263" name="Ink 262">
              <a:extLst>
                <a:ext uri="{FF2B5EF4-FFF2-40B4-BE49-F238E27FC236}">
                  <a16:creationId xmlns:a16="http://schemas.microsoft.com/office/drawing/2014/main" id="{DE56FC12-4F22-406A-8659-FD3D76941147}"/>
                </a:ext>
              </a:extLst>
            </xdr14:cNvPr>
            <xdr14:cNvContentPartPr/>
          </xdr14:nvContentPartPr>
          <xdr14:nvPr macro=""/>
          <xdr14:xfrm>
            <a:off x="2604960" y="1614960"/>
            <a:ext cx="308160" cy="301680"/>
          </xdr14:xfrm>
        </xdr:contentPart>
      </mc:Choice>
      <mc:Fallback>
        <xdr:pic>
          <xdr:nvPicPr>
            <xdr:cNvPr id="263" name="Ink 262">
              <a:extLst>
                <a:ext uri="{FF2B5EF4-FFF2-40B4-BE49-F238E27FC236}">
                  <a16:creationId xmlns:a16="http://schemas.microsoft.com/office/drawing/2014/main" id="{DE56FC12-4F22-406A-8659-FD3D76941147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2595960" y="1606320"/>
              <a:ext cx="325800" cy="319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583445</xdr:colOff>
      <xdr:row>6</xdr:row>
      <xdr:rowOff>44414</xdr:rowOff>
    </xdr:from>
    <xdr:to>
      <xdr:col>5</xdr:col>
      <xdr:colOff>65106</xdr:colOff>
      <xdr:row>9</xdr:row>
      <xdr:rowOff>97154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274" name="Ink 273">
              <a:extLst>
                <a:ext uri="{FF2B5EF4-FFF2-40B4-BE49-F238E27FC236}">
                  <a16:creationId xmlns:a16="http://schemas.microsoft.com/office/drawing/2014/main" id="{76E848F2-DEB1-44B0-BBF4-B49192C76118}"/>
                </a:ext>
              </a:extLst>
            </xdr14:cNvPr>
            <xdr14:cNvContentPartPr/>
          </xdr14:nvContentPartPr>
          <xdr14:nvPr macro=""/>
          <xdr14:xfrm>
            <a:off x="3015360" y="1588680"/>
            <a:ext cx="89640" cy="624240"/>
          </xdr14:xfrm>
        </xdr:contentPart>
      </mc:Choice>
      <mc:Fallback>
        <xdr:pic>
          <xdr:nvPicPr>
            <xdr:cNvPr id="274" name="Ink 273">
              <a:extLst>
                <a:ext uri="{FF2B5EF4-FFF2-40B4-BE49-F238E27FC236}">
                  <a16:creationId xmlns:a16="http://schemas.microsoft.com/office/drawing/2014/main" id="{76E848F2-DEB1-44B0-BBF4-B49192C76118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3006360" y="1579685"/>
              <a:ext cx="107280" cy="64187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359885</xdr:colOff>
      <xdr:row>6</xdr:row>
      <xdr:rowOff>28214</xdr:rowOff>
    </xdr:from>
    <xdr:to>
      <xdr:col>7</xdr:col>
      <xdr:colOff>418749</xdr:colOff>
      <xdr:row>13</xdr:row>
      <xdr:rowOff>57314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312" name="Ink 311">
              <a:extLst>
                <a:ext uri="{FF2B5EF4-FFF2-40B4-BE49-F238E27FC236}">
                  <a16:creationId xmlns:a16="http://schemas.microsoft.com/office/drawing/2014/main" id="{F2645DD1-C26E-424A-8EEF-27A4D749EA9A}"/>
                </a:ext>
              </a:extLst>
            </xdr14:cNvPr>
            <xdr14:cNvContentPartPr/>
          </xdr14:nvContentPartPr>
          <xdr14:nvPr macro=""/>
          <xdr14:xfrm>
            <a:off x="2791800" y="1572480"/>
            <a:ext cx="1882800" cy="1362600"/>
          </xdr14:xfrm>
        </xdr:contentPart>
      </mc:Choice>
      <mc:Fallback>
        <xdr:pic>
          <xdr:nvPicPr>
            <xdr:cNvPr id="312" name="Ink 311">
              <a:extLst>
                <a:ext uri="{FF2B5EF4-FFF2-40B4-BE49-F238E27FC236}">
                  <a16:creationId xmlns:a16="http://schemas.microsoft.com/office/drawing/2014/main" id="{F2645DD1-C26E-424A-8EEF-27A4D749EA9A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2783158" y="1563480"/>
              <a:ext cx="1900443" cy="13802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249115</xdr:colOff>
      <xdr:row>1</xdr:row>
      <xdr:rowOff>60515</xdr:rowOff>
    </xdr:from>
    <xdr:to>
      <xdr:col>1</xdr:col>
      <xdr:colOff>271856</xdr:colOff>
      <xdr:row>2</xdr:row>
      <xdr:rowOff>128495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E555D1D3-572F-4C11-86FD-F9C726DD4B63}"/>
                </a:ext>
              </a:extLst>
            </xdr14:cNvPr>
            <xdr14:cNvContentPartPr/>
          </xdr14:nvContentPartPr>
          <xdr14:nvPr macro=""/>
          <xdr14:xfrm>
            <a:off x="249115" y="652281"/>
            <a:ext cx="630720" cy="25848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E555D1D3-572F-4C11-86FD-F9C726DD4B63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40115" y="643294"/>
              <a:ext cx="648360" cy="2760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550918</xdr:colOff>
      <xdr:row>1</xdr:row>
      <xdr:rowOff>145835</xdr:rowOff>
    </xdr:from>
    <xdr:to>
      <xdr:col>3</xdr:col>
      <xdr:colOff>36179</xdr:colOff>
      <xdr:row>2</xdr:row>
      <xdr:rowOff>62975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49ADB6CF-7AAE-4333-B8E3-C90AD6E0A3A0}"/>
                </a:ext>
              </a:extLst>
            </xdr14:cNvPr>
            <xdr14:cNvContentPartPr/>
          </xdr14:nvContentPartPr>
          <xdr14:nvPr macro=""/>
          <xdr14:xfrm>
            <a:off x="1766875" y="737601"/>
            <a:ext cx="93240" cy="107640"/>
          </xdr14:xfrm>
        </xdr:contentPart>
      </mc:Choice>
      <mc:Fallback xmlns=""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49ADB6CF-7AAE-4333-B8E3-C90AD6E0A3A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758235" y="728601"/>
              <a:ext cx="110880" cy="125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501536</xdr:colOff>
      <xdr:row>1</xdr:row>
      <xdr:rowOff>92915</xdr:rowOff>
    </xdr:from>
    <xdr:to>
      <xdr:col>2</xdr:col>
      <xdr:colOff>372718</xdr:colOff>
      <xdr:row>2</xdr:row>
      <xdr:rowOff>60095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5B61CCF0-E466-4849-9A5D-4F7DF7221783}"/>
                </a:ext>
              </a:extLst>
            </xdr14:cNvPr>
            <xdr14:cNvContentPartPr/>
          </xdr14:nvContentPartPr>
          <xdr14:nvPr macro=""/>
          <xdr14:xfrm>
            <a:off x="1109515" y="684681"/>
            <a:ext cx="479160" cy="15768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5B61CCF0-E466-4849-9A5D-4F7DF7221783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100869" y="676021"/>
              <a:ext cx="496813" cy="175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40920</xdr:colOff>
      <xdr:row>1</xdr:row>
      <xdr:rowOff>92915</xdr:rowOff>
    </xdr:from>
    <xdr:to>
      <xdr:col>4</xdr:col>
      <xdr:colOff>178080</xdr:colOff>
      <xdr:row>2</xdr:row>
      <xdr:rowOff>52175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7716ECF9-5B7F-4C8A-A6D1-965CDAA12B67}"/>
                </a:ext>
              </a:extLst>
            </xdr14:cNvPr>
            <xdr14:cNvContentPartPr/>
          </xdr14:nvContentPartPr>
          <xdr14:nvPr macro=""/>
          <xdr14:xfrm>
            <a:off x="2472835" y="684681"/>
            <a:ext cx="137160" cy="149760"/>
          </xdr14:xfrm>
        </xdr:contentPart>
      </mc:Choice>
      <mc:Fallback xmlns=""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7716ECF9-5B7F-4C8A-A6D1-965CDAA12B67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464218" y="676041"/>
              <a:ext cx="154754" cy="167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114299</xdr:colOff>
      <xdr:row>1</xdr:row>
      <xdr:rowOff>117035</xdr:rowOff>
    </xdr:from>
    <xdr:to>
      <xdr:col>3</xdr:col>
      <xdr:colOff>559979</xdr:colOff>
      <xdr:row>2</xdr:row>
      <xdr:rowOff>62615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8414C9EB-C351-4CEF-B8A5-F6ECDB271AB2}"/>
                </a:ext>
              </a:extLst>
            </xdr14:cNvPr>
            <xdr14:cNvContentPartPr/>
          </xdr14:nvContentPartPr>
          <xdr14:nvPr macro=""/>
          <xdr14:xfrm>
            <a:off x="1938235" y="708801"/>
            <a:ext cx="445680" cy="136080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8414C9EB-C351-4CEF-B8A5-F6ECDB271AB2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929595" y="699825"/>
              <a:ext cx="463320" cy="15367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173875</xdr:colOff>
      <xdr:row>2</xdr:row>
      <xdr:rowOff>102575</xdr:rowOff>
    </xdr:from>
    <xdr:to>
      <xdr:col>1</xdr:col>
      <xdr:colOff>134336</xdr:colOff>
      <xdr:row>2</xdr:row>
      <xdr:rowOff>141815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E620B4E5-24DD-4AE5-B8AD-59295C84201F}"/>
                </a:ext>
              </a:extLst>
            </xdr14:cNvPr>
            <xdr14:cNvContentPartPr/>
          </xdr14:nvContentPartPr>
          <xdr14:nvPr macro=""/>
          <xdr14:xfrm>
            <a:off x="173875" y="884841"/>
            <a:ext cx="568440" cy="39240"/>
          </xdr14:xfrm>
        </xdr:contentPart>
      </mc:Choice>
      <mc:Fallback xmlns=""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E620B4E5-24DD-4AE5-B8AD-59295C84201F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65235" y="875841"/>
              <a:ext cx="586080" cy="56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410346</xdr:colOff>
      <xdr:row>7</xdr:row>
      <xdr:rowOff>4394</xdr:rowOff>
    </xdr:from>
    <xdr:to>
      <xdr:col>5</xdr:col>
      <xdr:colOff>489546</xdr:colOff>
      <xdr:row>7</xdr:row>
      <xdr:rowOff>36434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B18B9B37-8043-48A5-B06F-EF2DACDA63AB}"/>
                </a:ext>
              </a:extLst>
            </xdr14:cNvPr>
            <xdr14:cNvContentPartPr/>
          </xdr14:nvContentPartPr>
          <xdr14:nvPr macro=""/>
          <xdr14:xfrm>
            <a:off x="3450240" y="1739160"/>
            <a:ext cx="79200" cy="32040"/>
          </xdr14:xfrm>
        </xdr:contentPart>
      </mc:Choice>
      <mc:Fallback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B18B9B37-8043-48A5-B06F-EF2DACDA63AB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3441600" y="1730520"/>
              <a:ext cx="96840" cy="49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232866</xdr:colOff>
      <xdr:row>4</xdr:row>
      <xdr:rowOff>137054</xdr:rowOff>
    </xdr:from>
    <xdr:to>
      <xdr:col>6</xdr:col>
      <xdr:colOff>28088</xdr:colOff>
      <xdr:row>6</xdr:row>
      <xdr:rowOff>109574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E073CBCD-DE0C-445D-9CFB-EDF26304179F}"/>
                </a:ext>
              </a:extLst>
            </xdr14:cNvPr>
            <xdr14:cNvContentPartPr/>
          </xdr14:nvContentPartPr>
          <xdr14:nvPr macro=""/>
          <xdr14:xfrm>
            <a:off x="3272760" y="1300320"/>
            <a:ext cx="403200" cy="353520"/>
          </xdr14:xfrm>
        </xdr:contentPart>
      </mc:Choice>
      <mc:Fallback>
        <xdr:pic>
          <xdr:nvPicPr>
            <xdr:cNvPr id="70" name="Ink 69">
              <a:extLst>
                <a:ext uri="{FF2B5EF4-FFF2-40B4-BE49-F238E27FC236}">
                  <a16:creationId xmlns:a16="http://schemas.microsoft.com/office/drawing/2014/main" id="{E073CBCD-DE0C-445D-9CFB-EDF26304179F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3263760" y="1291320"/>
              <a:ext cx="420840" cy="371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526565</xdr:colOff>
      <xdr:row>3</xdr:row>
      <xdr:rowOff>84914</xdr:rowOff>
    </xdr:from>
    <xdr:to>
      <xdr:col>6</xdr:col>
      <xdr:colOff>77408</xdr:colOff>
      <xdr:row>4</xdr:row>
      <xdr:rowOff>45254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71" name="Ink 70">
              <a:extLst>
                <a:ext uri="{FF2B5EF4-FFF2-40B4-BE49-F238E27FC236}">
                  <a16:creationId xmlns:a16="http://schemas.microsoft.com/office/drawing/2014/main" id="{B64F23B2-93A2-4942-A522-F07C02D7D61E}"/>
                </a:ext>
              </a:extLst>
            </xdr14:cNvPr>
            <xdr14:cNvContentPartPr/>
          </xdr14:nvContentPartPr>
          <xdr14:nvPr macro=""/>
          <xdr14:xfrm>
            <a:off x="2958480" y="1057680"/>
            <a:ext cx="766800" cy="150840"/>
          </xdr14:xfrm>
        </xdr:contentPart>
      </mc:Choice>
      <mc:Fallback>
        <xdr:pic>
          <xdr:nvPicPr>
            <xdr:cNvPr id="71" name="Ink 70">
              <a:extLst>
                <a:ext uri="{FF2B5EF4-FFF2-40B4-BE49-F238E27FC236}">
                  <a16:creationId xmlns:a16="http://schemas.microsoft.com/office/drawing/2014/main" id="{B64F23B2-93A2-4942-A522-F07C02D7D61E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2949840" y="1048680"/>
              <a:ext cx="784440" cy="168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96909</xdr:colOff>
      <xdr:row>3</xdr:row>
      <xdr:rowOff>64394</xdr:rowOff>
    </xdr:from>
    <xdr:to>
      <xdr:col>7</xdr:col>
      <xdr:colOff>213909</xdr:colOff>
      <xdr:row>3</xdr:row>
      <xdr:rowOff>156194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78" name="Ink 77">
              <a:extLst>
                <a:ext uri="{FF2B5EF4-FFF2-40B4-BE49-F238E27FC236}">
                  <a16:creationId xmlns:a16="http://schemas.microsoft.com/office/drawing/2014/main" id="{39B5D564-E964-467D-8BFD-D58BC5D771CA}"/>
                </a:ext>
              </a:extLst>
            </xdr14:cNvPr>
            <xdr14:cNvContentPartPr/>
          </xdr14:nvContentPartPr>
          <xdr14:nvPr macro=""/>
          <xdr14:xfrm>
            <a:off x="4352760" y="1037160"/>
            <a:ext cx="117000" cy="91800"/>
          </xdr14:xfrm>
        </xdr:contentPart>
      </mc:Choice>
      <mc:Fallback>
        <xdr:pic>
          <xdr:nvPicPr>
            <xdr:cNvPr id="78" name="Ink 77">
              <a:extLst>
                <a:ext uri="{FF2B5EF4-FFF2-40B4-BE49-F238E27FC236}">
                  <a16:creationId xmlns:a16="http://schemas.microsoft.com/office/drawing/2014/main" id="{39B5D564-E964-467D-8BFD-D58BC5D771CA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4344093" y="1028486"/>
              <a:ext cx="134694" cy="10950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225368</xdr:colOff>
      <xdr:row>3</xdr:row>
      <xdr:rowOff>52154</xdr:rowOff>
    </xdr:from>
    <xdr:to>
      <xdr:col>6</xdr:col>
      <xdr:colOff>496088</xdr:colOff>
      <xdr:row>3</xdr:row>
      <xdr:rowOff>178874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79" name="Ink 78">
              <a:extLst>
                <a:ext uri="{FF2B5EF4-FFF2-40B4-BE49-F238E27FC236}">
                  <a16:creationId xmlns:a16="http://schemas.microsoft.com/office/drawing/2014/main" id="{4C8CECF3-3B47-4E81-85E6-8EB64037EDFF}"/>
                </a:ext>
              </a:extLst>
            </xdr14:cNvPr>
            <xdr14:cNvContentPartPr/>
          </xdr14:nvContentPartPr>
          <xdr14:nvPr macro=""/>
          <xdr14:xfrm>
            <a:off x="3873240" y="1024920"/>
            <a:ext cx="270720" cy="126720"/>
          </xdr14:xfrm>
        </xdr:contentPart>
      </mc:Choice>
      <mc:Fallback>
        <xdr:pic>
          <xdr:nvPicPr>
            <xdr:cNvPr id="79" name="Ink 78">
              <a:extLst>
                <a:ext uri="{FF2B5EF4-FFF2-40B4-BE49-F238E27FC236}">
                  <a16:creationId xmlns:a16="http://schemas.microsoft.com/office/drawing/2014/main" id="{4C8CECF3-3B47-4E81-85E6-8EB64037EDFF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3864600" y="1016280"/>
              <a:ext cx="288360" cy="144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103389</xdr:colOff>
      <xdr:row>6</xdr:row>
      <xdr:rowOff>30374</xdr:rowOff>
    </xdr:from>
    <xdr:to>
      <xdr:col>7</xdr:col>
      <xdr:colOff>173229</xdr:colOff>
      <xdr:row>6</xdr:row>
      <xdr:rowOff>141974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86" name="Ink 85">
              <a:extLst>
                <a:ext uri="{FF2B5EF4-FFF2-40B4-BE49-F238E27FC236}">
                  <a16:creationId xmlns:a16="http://schemas.microsoft.com/office/drawing/2014/main" id="{7C78BDB8-1E74-433B-9F4F-7AB41E640E8E}"/>
                </a:ext>
              </a:extLst>
            </xdr14:cNvPr>
            <xdr14:cNvContentPartPr/>
          </xdr14:nvContentPartPr>
          <xdr14:nvPr macro=""/>
          <xdr14:xfrm>
            <a:off x="4359240" y="1574640"/>
            <a:ext cx="69840" cy="111600"/>
          </xdr14:xfrm>
        </xdr:contentPart>
      </mc:Choice>
      <mc:Fallback>
        <xdr:pic>
          <xdr:nvPicPr>
            <xdr:cNvPr id="86" name="Ink 85">
              <a:extLst>
                <a:ext uri="{FF2B5EF4-FFF2-40B4-BE49-F238E27FC236}">
                  <a16:creationId xmlns:a16="http://schemas.microsoft.com/office/drawing/2014/main" id="{7C78BDB8-1E74-433B-9F4F-7AB41E640E8E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4350600" y="1566000"/>
              <a:ext cx="87480" cy="129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36429</xdr:colOff>
      <xdr:row>4</xdr:row>
      <xdr:rowOff>182054</xdr:rowOff>
    </xdr:from>
    <xdr:to>
      <xdr:col>7</xdr:col>
      <xdr:colOff>335949</xdr:colOff>
      <xdr:row>5</xdr:row>
      <xdr:rowOff>129794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87" name="Ink 86">
              <a:extLst>
                <a:ext uri="{FF2B5EF4-FFF2-40B4-BE49-F238E27FC236}">
                  <a16:creationId xmlns:a16="http://schemas.microsoft.com/office/drawing/2014/main" id="{C7D9A608-CAF2-47A6-82E0-DCA08015AED9}"/>
                </a:ext>
              </a:extLst>
            </xdr14:cNvPr>
            <xdr14:cNvContentPartPr/>
          </xdr14:nvContentPartPr>
          <xdr14:nvPr macro=""/>
          <xdr14:xfrm>
            <a:off x="4292280" y="1345320"/>
            <a:ext cx="299520" cy="138240"/>
          </xdr14:xfrm>
        </xdr:contentPart>
      </mc:Choice>
      <mc:Fallback>
        <xdr:pic>
          <xdr:nvPicPr>
            <xdr:cNvPr id="87" name="Ink 86">
              <a:extLst>
                <a:ext uri="{FF2B5EF4-FFF2-40B4-BE49-F238E27FC236}">
                  <a16:creationId xmlns:a16="http://schemas.microsoft.com/office/drawing/2014/main" id="{C7D9A608-CAF2-47A6-82E0-DCA08015AED9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4283640" y="1336680"/>
              <a:ext cx="317160" cy="155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379869</xdr:colOff>
      <xdr:row>2</xdr:row>
      <xdr:rowOff>180014</xdr:rowOff>
    </xdr:from>
    <xdr:to>
      <xdr:col>7</xdr:col>
      <xdr:colOff>523149</xdr:colOff>
      <xdr:row>3</xdr:row>
      <xdr:rowOff>149354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90" name="Ink 89">
              <a:extLst>
                <a:ext uri="{FF2B5EF4-FFF2-40B4-BE49-F238E27FC236}">
                  <a16:creationId xmlns:a16="http://schemas.microsoft.com/office/drawing/2014/main" id="{9E89CBC6-A12D-4A37-B135-ED3785D4FC3A}"/>
                </a:ext>
              </a:extLst>
            </xdr14:cNvPr>
            <xdr14:cNvContentPartPr/>
          </xdr14:nvContentPartPr>
          <xdr14:nvPr macro=""/>
          <xdr14:xfrm>
            <a:off x="4635720" y="962280"/>
            <a:ext cx="143280" cy="159840"/>
          </xdr14:xfrm>
        </xdr:contentPart>
      </mc:Choice>
      <mc:Fallback>
        <xdr:pic>
          <xdr:nvPicPr>
            <xdr:cNvPr id="90" name="Ink 89">
              <a:extLst>
                <a:ext uri="{FF2B5EF4-FFF2-40B4-BE49-F238E27FC236}">
                  <a16:creationId xmlns:a16="http://schemas.microsoft.com/office/drawing/2014/main" id="{9E89CBC6-A12D-4A37-B135-ED3785D4FC3A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4626720" y="953620"/>
              <a:ext cx="160920" cy="1775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18720</xdr:colOff>
      <xdr:row>2</xdr:row>
      <xdr:rowOff>41550</xdr:rowOff>
    </xdr:from>
    <xdr:to>
      <xdr:col>3</xdr:col>
      <xdr:colOff>110520</xdr:colOff>
      <xdr:row>2</xdr:row>
      <xdr:rowOff>159990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C3694FE0-94BD-4C2B-A2F2-86439848D4F3}"/>
                </a:ext>
              </a:extLst>
            </xdr14:cNvPr>
            <xdr14:cNvContentPartPr/>
          </xdr14:nvContentPartPr>
          <xdr14:nvPr macro=""/>
          <xdr14:xfrm>
            <a:off x="1847520" y="822600"/>
            <a:ext cx="91800" cy="11844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C3694FE0-94BD-4C2B-A2F2-86439848D4F3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838880" y="813960"/>
              <a:ext cx="109440" cy="13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391080</xdr:colOff>
      <xdr:row>2</xdr:row>
      <xdr:rowOff>3390</xdr:rowOff>
    </xdr:from>
    <xdr:to>
      <xdr:col>2</xdr:col>
      <xdr:colOff>514560</xdr:colOff>
      <xdr:row>2</xdr:row>
      <xdr:rowOff>187710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589D99B8-B050-4897-AAB0-1D70361937E1}"/>
                </a:ext>
              </a:extLst>
            </xdr14:cNvPr>
            <xdr14:cNvContentPartPr/>
          </xdr14:nvContentPartPr>
          <xdr14:nvPr macro=""/>
          <xdr14:xfrm>
            <a:off x="1610280" y="784440"/>
            <a:ext cx="123480" cy="18432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589D99B8-B050-4897-AAB0-1D70361937E1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601640" y="775800"/>
              <a:ext cx="141120" cy="20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253080</xdr:colOff>
      <xdr:row>2</xdr:row>
      <xdr:rowOff>7350</xdr:rowOff>
    </xdr:from>
    <xdr:to>
      <xdr:col>3</xdr:col>
      <xdr:colOff>357840</xdr:colOff>
      <xdr:row>2</xdr:row>
      <xdr:rowOff>148110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C8464549-C67B-4894-865D-3C2F50BBB744}"/>
                </a:ext>
              </a:extLst>
            </xdr14:cNvPr>
            <xdr14:cNvContentPartPr/>
          </xdr14:nvContentPartPr>
          <xdr14:nvPr macro=""/>
          <xdr14:xfrm>
            <a:off x="2081880" y="788400"/>
            <a:ext cx="104760" cy="14076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C8464549-C67B-4894-865D-3C2F50BBB744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2073240" y="779760"/>
              <a:ext cx="122400" cy="158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354240</xdr:colOff>
      <xdr:row>1</xdr:row>
      <xdr:rowOff>65730</xdr:rowOff>
    </xdr:from>
    <xdr:to>
      <xdr:col>3</xdr:col>
      <xdr:colOff>430200</xdr:colOff>
      <xdr:row>1</xdr:row>
      <xdr:rowOff>133410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DC398FEE-44A3-48B3-B0A6-2ABCFB861B14}"/>
                </a:ext>
              </a:extLst>
            </xdr14:cNvPr>
            <xdr14:cNvContentPartPr/>
          </xdr14:nvContentPartPr>
          <xdr14:nvPr macro=""/>
          <xdr14:xfrm>
            <a:off x="2183040" y="656280"/>
            <a:ext cx="75960" cy="6768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DC398FEE-44A3-48B3-B0A6-2ABCFB861B14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174040" y="647640"/>
              <a:ext cx="93600" cy="85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456840</xdr:colOff>
      <xdr:row>2</xdr:row>
      <xdr:rowOff>26430</xdr:rowOff>
    </xdr:from>
    <xdr:to>
      <xdr:col>4</xdr:col>
      <xdr:colOff>204720</xdr:colOff>
      <xdr:row>2</xdr:row>
      <xdr:rowOff>174750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D6F75192-64E8-425B-AA69-99F6E141EA81}"/>
                </a:ext>
              </a:extLst>
            </xdr14:cNvPr>
            <xdr14:cNvContentPartPr/>
          </xdr14:nvContentPartPr>
          <xdr14:nvPr macro=""/>
          <xdr14:xfrm>
            <a:off x="2285640" y="807480"/>
            <a:ext cx="357480" cy="14832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D6F75192-64E8-425B-AA69-99F6E141EA81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2277000" y="798502"/>
              <a:ext cx="375120" cy="16591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354240</xdr:colOff>
      <xdr:row>2</xdr:row>
      <xdr:rowOff>45870</xdr:rowOff>
    </xdr:from>
    <xdr:to>
      <xdr:col>0</xdr:col>
      <xdr:colOff>458280</xdr:colOff>
      <xdr:row>3</xdr:row>
      <xdr:rowOff>31050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CD2774B3-1349-45A7-9939-AD6F49378C98}"/>
                </a:ext>
              </a:extLst>
            </xdr14:cNvPr>
            <xdr14:cNvContentPartPr/>
          </xdr14:nvContentPartPr>
          <xdr14:nvPr macro=""/>
          <xdr14:xfrm>
            <a:off x="354240" y="826920"/>
            <a:ext cx="104040" cy="17568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CD2774B3-1349-45A7-9939-AD6F49378C98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345600" y="817920"/>
              <a:ext cx="121680" cy="193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510120</xdr:colOff>
      <xdr:row>2</xdr:row>
      <xdr:rowOff>144510</xdr:rowOff>
    </xdr:from>
    <xdr:to>
      <xdr:col>0</xdr:col>
      <xdr:colOff>525960</xdr:colOff>
      <xdr:row>3</xdr:row>
      <xdr:rowOff>10890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F168A35C-D077-47B3-A2CF-4BC2826F4680}"/>
                </a:ext>
              </a:extLst>
            </xdr14:cNvPr>
            <xdr14:cNvContentPartPr/>
          </xdr14:nvContentPartPr>
          <xdr14:nvPr macro=""/>
          <xdr14:xfrm>
            <a:off x="510120" y="925560"/>
            <a:ext cx="15840" cy="5688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F168A35C-D077-47B3-A2CF-4BC2826F4680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501120" y="916560"/>
              <a:ext cx="33480" cy="7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537120</xdr:colOff>
      <xdr:row>2</xdr:row>
      <xdr:rowOff>81870</xdr:rowOff>
    </xdr:from>
    <xdr:to>
      <xdr:col>0</xdr:col>
      <xdr:colOff>546120</xdr:colOff>
      <xdr:row>2</xdr:row>
      <xdr:rowOff>85470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16E1FA72-524F-4807-AA7A-F425DFF08E00}"/>
                </a:ext>
              </a:extLst>
            </xdr14:cNvPr>
            <xdr14:cNvContentPartPr/>
          </xdr14:nvContentPartPr>
          <xdr14:nvPr macro=""/>
          <xdr14:xfrm>
            <a:off x="537120" y="862920"/>
            <a:ext cx="9000" cy="360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16E1FA72-524F-4807-AA7A-F425DFF08E00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528120" y="854280"/>
              <a:ext cx="26640" cy="2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574920</xdr:colOff>
      <xdr:row>2</xdr:row>
      <xdr:rowOff>116790</xdr:rowOff>
    </xdr:from>
    <xdr:to>
      <xdr:col>1</xdr:col>
      <xdr:colOff>116160</xdr:colOff>
      <xdr:row>2</xdr:row>
      <xdr:rowOff>181950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D4F6A244-BCED-4B97-B756-8566B2FFBB29}"/>
                </a:ext>
              </a:extLst>
            </xdr14:cNvPr>
            <xdr14:cNvContentPartPr/>
          </xdr14:nvContentPartPr>
          <xdr14:nvPr macro=""/>
          <xdr14:xfrm>
            <a:off x="574920" y="897840"/>
            <a:ext cx="150840" cy="6516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D4F6A244-BCED-4B97-B756-8566B2FFBB29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566280" y="888840"/>
              <a:ext cx="168480" cy="82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159720</xdr:colOff>
      <xdr:row>2</xdr:row>
      <xdr:rowOff>113190</xdr:rowOff>
    </xdr:from>
    <xdr:to>
      <xdr:col>1</xdr:col>
      <xdr:colOff>242520</xdr:colOff>
      <xdr:row>3</xdr:row>
      <xdr:rowOff>79650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01E054BF-28E9-4382-A927-5AFDC7659596}"/>
                </a:ext>
              </a:extLst>
            </xdr14:cNvPr>
            <xdr14:cNvContentPartPr/>
          </xdr14:nvContentPartPr>
          <xdr14:nvPr macro=""/>
          <xdr14:xfrm>
            <a:off x="769320" y="894240"/>
            <a:ext cx="82800" cy="156960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01E054BF-28E9-4382-A927-5AFDC7659596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760320" y="885240"/>
              <a:ext cx="100440" cy="174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274200</xdr:colOff>
      <xdr:row>2</xdr:row>
      <xdr:rowOff>26430</xdr:rowOff>
    </xdr:from>
    <xdr:to>
      <xdr:col>1</xdr:col>
      <xdr:colOff>301200</xdr:colOff>
      <xdr:row>2</xdr:row>
      <xdr:rowOff>175110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4BAD98D6-7495-400A-BF0B-0CCD9589EDFF}"/>
                </a:ext>
              </a:extLst>
            </xdr14:cNvPr>
            <xdr14:cNvContentPartPr/>
          </xdr14:nvContentPartPr>
          <xdr14:nvPr macro=""/>
          <xdr14:xfrm>
            <a:off x="883800" y="807480"/>
            <a:ext cx="27000" cy="14868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4BAD98D6-7495-400A-BF0B-0CCD9589EDFF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874800" y="798480"/>
              <a:ext cx="44640" cy="166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338640</xdr:colOff>
      <xdr:row>2</xdr:row>
      <xdr:rowOff>98790</xdr:rowOff>
    </xdr:from>
    <xdr:to>
      <xdr:col>1</xdr:col>
      <xdr:colOff>358440</xdr:colOff>
      <xdr:row>2</xdr:row>
      <xdr:rowOff>179790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75F4BBDE-3D30-48EF-A452-334241D8B9AF}"/>
                </a:ext>
              </a:extLst>
            </xdr14:cNvPr>
            <xdr14:cNvContentPartPr/>
          </xdr14:nvContentPartPr>
          <xdr14:nvPr macro=""/>
          <xdr14:xfrm>
            <a:off x="948240" y="879840"/>
            <a:ext cx="19800" cy="81000"/>
          </xdr14:xfrm>
        </xdr:contentPart>
      </mc:Choice>
      <mc:Fallback xmlns=""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75F4BBDE-3D30-48EF-A452-334241D8B9AF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939600" y="871200"/>
              <a:ext cx="37440" cy="98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342600</xdr:colOff>
      <xdr:row>2</xdr:row>
      <xdr:rowOff>23550</xdr:rowOff>
    </xdr:from>
    <xdr:to>
      <xdr:col>1</xdr:col>
      <xdr:colOff>345120</xdr:colOff>
      <xdr:row>2</xdr:row>
      <xdr:rowOff>30750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1B8096AC-965F-402C-8354-3CD1FD6FEB34}"/>
                </a:ext>
              </a:extLst>
            </xdr14:cNvPr>
            <xdr14:cNvContentPartPr/>
          </xdr14:nvContentPartPr>
          <xdr14:nvPr macro=""/>
          <xdr14:xfrm>
            <a:off x="952200" y="804600"/>
            <a:ext cx="2520" cy="720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1B8096AC-965F-402C-8354-3CD1FD6FEB34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943560" y="795960"/>
              <a:ext cx="20160" cy="24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407400</xdr:colOff>
      <xdr:row>2</xdr:row>
      <xdr:rowOff>27510</xdr:rowOff>
    </xdr:from>
    <xdr:to>
      <xdr:col>1</xdr:col>
      <xdr:colOff>487320</xdr:colOff>
      <xdr:row>2</xdr:row>
      <xdr:rowOff>159990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5F590707-430A-42C3-B1CD-008852C38917}"/>
                </a:ext>
              </a:extLst>
            </xdr14:cNvPr>
            <xdr14:cNvContentPartPr/>
          </xdr14:nvContentPartPr>
          <xdr14:nvPr macro=""/>
          <xdr14:xfrm>
            <a:off x="1017000" y="808560"/>
            <a:ext cx="79920" cy="13248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5F590707-430A-42C3-B1CD-008852C38917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1008360" y="799920"/>
              <a:ext cx="97560" cy="150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418920</xdr:colOff>
      <xdr:row>2</xdr:row>
      <xdr:rowOff>94830</xdr:rowOff>
    </xdr:from>
    <xdr:to>
      <xdr:col>1</xdr:col>
      <xdr:colOff>474360</xdr:colOff>
      <xdr:row>2</xdr:row>
      <xdr:rowOff>102750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A54D568A-AE45-48DE-9C46-9677DD14A44B}"/>
                </a:ext>
              </a:extLst>
            </xdr14:cNvPr>
            <xdr14:cNvContentPartPr/>
          </xdr14:nvContentPartPr>
          <xdr14:nvPr macro=""/>
          <xdr14:xfrm>
            <a:off x="1028520" y="875880"/>
            <a:ext cx="55440" cy="792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A54D568A-AE45-48DE-9C46-9677DD14A44B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1019520" y="867240"/>
              <a:ext cx="73080" cy="2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523320</xdr:colOff>
      <xdr:row>2</xdr:row>
      <xdr:rowOff>125430</xdr:rowOff>
    </xdr:from>
    <xdr:to>
      <xdr:col>1</xdr:col>
      <xdr:colOff>548880</xdr:colOff>
      <xdr:row>3</xdr:row>
      <xdr:rowOff>28890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FB5172C5-D86A-4BE3-9E9D-4307C46F5D2C}"/>
                </a:ext>
              </a:extLst>
            </xdr14:cNvPr>
            <xdr14:cNvContentPartPr/>
          </xdr14:nvContentPartPr>
          <xdr14:nvPr macro=""/>
          <xdr14:xfrm>
            <a:off x="1132920" y="906480"/>
            <a:ext cx="25560" cy="9396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FB5172C5-D86A-4BE3-9E9D-4307C46F5D2C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1123920" y="897840"/>
              <a:ext cx="43200" cy="11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494880</xdr:colOff>
      <xdr:row>2</xdr:row>
      <xdr:rowOff>148470</xdr:rowOff>
    </xdr:from>
    <xdr:to>
      <xdr:col>1</xdr:col>
      <xdr:colOff>526560</xdr:colOff>
      <xdr:row>2</xdr:row>
      <xdr:rowOff>162510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0EB285DB-E4D0-42DF-9F6A-95230E7DC177}"/>
                </a:ext>
              </a:extLst>
            </xdr14:cNvPr>
            <xdr14:cNvContentPartPr/>
          </xdr14:nvContentPartPr>
          <xdr14:nvPr macro=""/>
          <xdr14:xfrm>
            <a:off x="1104480" y="929520"/>
            <a:ext cx="31680" cy="14040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0EB285DB-E4D0-42DF-9F6A-95230E7DC177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1095840" y="920520"/>
              <a:ext cx="49320" cy="31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22800</xdr:colOff>
      <xdr:row>1</xdr:row>
      <xdr:rowOff>90210</xdr:rowOff>
    </xdr:from>
    <xdr:to>
      <xdr:col>8</xdr:col>
      <xdr:colOff>198480</xdr:colOff>
      <xdr:row>2</xdr:row>
      <xdr:rowOff>134430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7">
          <xdr14:nvContentPartPr>
            <xdr14:cNvPr id="121" name="Ink 120">
              <a:extLst>
                <a:ext uri="{FF2B5EF4-FFF2-40B4-BE49-F238E27FC236}">
                  <a16:creationId xmlns:a16="http://schemas.microsoft.com/office/drawing/2014/main" id="{2730E456-5BF3-4D26-87C5-E029308CF95F}"/>
                </a:ext>
              </a:extLst>
            </xdr14:cNvPr>
            <xdr14:cNvContentPartPr/>
          </xdr14:nvContentPartPr>
          <xdr14:nvPr macro=""/>
          <xdr14:xfrm>
            <a:off x="4899600" y="680760"/>
            <a:ext cx="175680" cy="234720"/>
          </xdr14:xfrm>
        </xdr:contentPart>
      </mc:Choice>
      <mc:Fallback>
        <xdr:pic>
          <xdr:nvPicPr>
            <xdr:cNvPr id="121" name="Ink 120">
              <a:extLst>
                <a:ext uri="{FF2B5EF4-FFF2-40B4-BE49-F238E27FC236}">
                  <a16:creationId xmlns:a16="http://schemas.microsoft.com/office/drawing/2014/main" id="{2730E456-5BF3-4D26-87C5-E029308CF95F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4890600" y="671746"/>
              <a:ext cx="193320" cy="25238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437880</xdr:colOff>
      <xdr:row>1</xdr:row>
      <xdr:rowOff>98850</xdr:rowOff>
    </xdr:from>
    <xdr:to>
      <xdr:col>9</xdr:col>
      <xdr:colOff>556560</xdr:colOff>
      <xdr:row>2</xdr:row>
      <xdr:rowOff>83670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9">
          <xdr14:nvContentPartPr>
            <xdr14:cNvPr id="129" name="Ink 128">
              <a:extLst>
                <a:ext uri="{FF2B5EF4-FFF2-40B4-BE49-F238E27FC236}">
                  <a16:creationId xmlns:a16="http://schemas.microsoft.com/office/drawing/2014/main" id="{CF5C54B0-09BD-4F15-89F2-97F32B0E9E76}"/>
                </a:ext>
              </a:extLst>
            </xdr14:cNvPr>
            <xdr14:cNvContentPartPr/>
          </xdr14:nvContentPartPr>
          <xdr14:nvPr macro=""/>
          <xdr14:xfrm>
            <a:off x="5314680" y="689400"/>
            <a:ext cx="728280" cy="175320"/>
          </xdr14:xfrm>
        </xdr:contentPart>
      </mc:Choice>
      <mc:Fallback>
        <xdr:pic>
          <xdr:nvPicPr>
            <xdr:cNvPr id="129" name="Ink 128">
              <a:extLst>
                <a:ext uri="{FF2B5EF4-FFF2-40B4-BE49-F238E27FC236}">
                  <a16:creationId xmlns:a16="http://schemas.microsoft.com/office/drawing/2014/main" id="{CF5C54B0-09BD-4F15-89F2-97F32B0E9E76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5306044" y="680400"/>
              <a:ext cx="745911" cy="192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41520</xdr:colOff>
      <xdr:row>3</xdr:row>
      <xdr:rowOff>64170</xdr:rowOff>
    </xdr:from>
    <xdr:to>
      <xdr:col>8</xdr:col>
      <xdr:colOff>240600</xdr:colOff>
      <xdr:row>4</xdr:row>
      <xdr:rowOff>91470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1">
          <xdr14:nvContentPartPr>
            <xdr14:cNvPr id="132" name="Ink 131">
              <a:extLst>
                <a:ext uri="{FF2B5EF4-FFF2-40B4-BE49-F238E27FC236}">
                  <a16:creationId xmlns:a16="http://schemas.microsoft.com/office/drawing/2014/main" id="{49C49A20-80D4-4EEF-99FA-5519653C9C4B}"/>
                </a:ext>
              </a:extLst>
            </xdr14:cNvPr>
            <xdr14:cNvContentPartPr/>
          </xdr14:nvContentPartPr>
          <xdr14:nvPr macro=""/>
          <xdr14:xfrm>
            <a:off x="4918320" y="1035720"/>
            <a:ext cx="199080" cy="217800"/>
          </xdr14:xfrm>
        </xdr:contentPart>
      </mc:Choice>
      <mc:Fallback>
        <xdr:pic>
          <xdr:nvPicPr>
            <xdr:cNvPr id="132" name="Ink 131">
              <a:extLst>
                <a:ext uri="{FF2B5EF4-FFF2-40B4-BE49-F238E27FC236}">
                  <a16:creationId xmlns:a16="http://schemas.microsoft.com/office/drawing/2014/main" id="{49C49A20-80D4-4EEF-99FA-5519653C9C4B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4909680" y="1027080"/>
              <a:ext cx="216720" cy="235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546600</xdr:colOff>
      <xdr:row>3</xdr:row>
      <xdr:rowOff>155970</xdr:rowOff>
    </xdr:from>
    <xdr:to>
      <xdr:col>8</xdr:col>
      <xdr:colOff>579360</xdr:colOff>
      <xdr:row>3</xdr:row>
      <xdr:rowOff>188370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3">
          <xdr14:nvContentPartPr>
            <xdr14:cNvPr id="135" name="Ink 134">
              <a:extLst>
                <a:ext uri="{FF2B5EF4-FFF2-40B4-BE49-F238E27FC236}">
                  <a16:creationId xmlns:a16="http://schemas.microsoft.com/office/drawing/2014/main" id="{402E6F3D-F2E4-4DFF-BD09-E3DC833F0427}"/>
                </a:ext>
              </a:extLst>
            </xdr14:cNvPr>
            <xdr14:cNvContentPartPr/>
          </xdr14:nvContentPartPr>
          <xdr14:nvPr macro=""/>
          <xdr14:xfrm>
            <a:off x="5423400" y="1127520"/>
            <a:ext cx="32760" cy="32400"/>
          </xdr14:xfrm>
        </xdr:contentPart>
      </mc:Choice>
      <mc:Fallback>
        <xdr:pic>
          <xdr:nvPicPr>
            <xdr:cNvPr id="135" name="Ink 134">
              <a:extLst>
                <a:ext uri="{FF2B5EF4-FFF2-40B4-BE49-F238E27FC236}">
                  <a16:creationId xmlns:a16="http://schemas.microsoft.com/office/drawing/2014/main" id="{402E6F3D-F2E4-4DFF-BD09-E3DC833F0427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5414760" y="1118619"/>
              <a:ext cx="50400" cy="4984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64440</xdr:colOff>
      <xdr:row>3</xdr:row>
      <xdr:rowOff>62370</xdr:rowOff>
    </xdr:from>
    <xdr:to>
      <xdr:col>10</xdr:col>
      <xdr:colOff>240360</xdr:colOff>
      <xdr:row>3</xdr:row>
      <xdr:rowOff>187650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5">
          <xdr14:nvContentPartPr>
            <xdr14:cNvPr id="143" name="Ink 142">
              <a:extLst>
                <a:ext uri="{FF2B5EF4-FFF2-40B4-BE49-F238E27FC236}">
                  <a16:creationId xmlns:a16="http://schemas.microsoft.com/office/drawing/2014/main" id="{6E4B0E15-4D2C-4330-8820-88DAE226DC57}"/>
                </a:ext>
              </a:extLst>
            </xdr14:cNvPr>
            <xdr14:cNvContentPartPr/>
          </xdr14:nvContentPartPr>
          <xdr14:nvPr macro=""/>
          <xdr14:xfrm>
            <a:off x="5550840" y="1033920"/>
            <a:ext cx="785520" cy="125280"/>
          </xdr14:xfrm>
        </xdr:contentPart>
      </mc:Choice>
      <mc:Fallback>
        <xdr:pic>
          <xdr:nvPicPr>
            <xdr:cNvPr id="143" name="Ink 142">
              <a:extLst>
                <a:ext uri="{FF2B5EF4-FFF2-40B4-BE49-F238E27FC236}">
                  <a16:creationId xmlns:a16="http://schemas.microsoft.com/office/drawing/2014/main" id="{6E4B0E15-4D2C-4330-8820-88DAE226DC57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5542200" y="1024920"/>
              <a:ext cx="803160" cy="142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571440</xdr:colOff>
      <xdr:row>5</xdr:row>
      <xdr:rowOff>30930</xdr:rowOff>
    </xdr:from>
    <xdr:to>
      <xdr:col>8</xdr:col>
      <xdr:colOff>601320</xdr:colOff>
      <xdr:row>5</xdr:row>
      <xdr:rowOff>64410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7">
          <xdr14:nvContentPartPr>
            <xdr14:cNvPr id="147" name="Ink 146">
              <a:extLst>
                <a:ext uri="{FF2B5EF4-FFF2-40B4-BE49-F238E27FC236}">
                  <a16:creationId xmlns:a16="http://schemas.microsoft.com/office/drawing/2014/main" id="{116C649A-E831-486D-9FA9-19EB05888389}"/>
                </a:ext>
              </a:extLst>
            </xdr14:cNvPr>
            <xdr14:cNvContentPartPr/>
          </xdr14:nvContentPartPr>
          <xdr14:nvPr macro=""/>
          <xdr14:xfrm>
            <a:off x="5448240" y="1383480"/>
            <a:ext cx="29880" cy="33480"/>
          </xdr14:xfrm>
        </xdr:contentPart>
      </mc:Choice>
      <mc:Fallback>
        <xdr:pic>
          <xdr:nvPicPr>
            <xdr:cNvPr id="147" name="Ink 146">
              <a:extLst>
                <a:ext uri="{FF2B5EF4-FFF2-40B4-BE49-F238E27FC236}">
                  <a16:creationId xmlns:a16="http://schemas.microsoft.com/office/drawing/2014/main" id="{116C649A-E831-486D-9FA9-19EB05888389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5439240" y="1374840"/>
              <a:ext cx="47520" cy="51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148320</xdr:colOff>
      <xdr:row>4</xdr:row>
      <xdr:rowOff>144390</xdr:rowOff>
    </xdr:from>
    <xdr:to>
      <xdr:col>10</xdr:col>
      <xdr:colOff>495240</xdr:colOff>
      <xdr:row>5</xdr:row>
      <xdr:rowOff>77730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9">
          <xdr14:nvContentPartPr>
            <xdr14:cNvPr id="158" name="Ink 157">
              <a:extLst>
                <a:ext uri="{FF2B5EF4-FFF2-40B4-BE49-F238E27FC236}">
                  <a16:creationId xmlns:a16="http://schemas.microsoft.com/office/drawing/2014/main" id="{7A933CDB-8EC8-441F-8310-4A27DF678AEF}"/>
                </a:ext>
              </a:extLst>
            </xdr14:cNvPr>
            <xdr14:cNvContentPartPr/>
          </xdr14:nvContentPartPr>
          <xdr14:nvPr macro=""/>
          <xdr14:xfrm>
            <a:off x="5634720" y="1306440"/>
            <a:ext cx="956520" cy="123840"/>
          </xdr14:xfrm>
        </xdr:contentPart>
      </mc:Choice>
      <mc:Fallback>
        <xdr:pic>
          <xdr:nvPicPr>
            <xdr:cNvPr id="158" name="Ink 157">
              <a:extLst>
                <a:ext uri="{FF2B5EF4-FFF2-40B4-BE49-F238E27FC236}">
                  <a16:creationId xmlns:a16="http://schemas.microsoft.com/office/drawing/2014/main" id="{7A933CDB-8EC8-441F-8310-4A27DF678AEF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5626077" y="1297440"/>
              <a:ext cx="974167" cy="14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106320</xdr:colOff>
      <xdr:row>4</xdr:row>
      <xdr:rowOff>152310</xdr:rowOff>
    </xdr:from>
    <xdr:to>
      <xdr:col>8</xdr:col>
      <xdr:colOff>255360</xdr:colOff>
      <xdr:row>5</xdr:row>
      <xdr:rowOff>130650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1">
          <xdr14:nvContentPartPr>
            <xdr14:cNvPr id="159" name="Ink 158">
              <a:extLst>
                <a:ext uri="{FF2B5EF4-FFF2-40B4-BE49-F238E27FC236}">
                  <a16:creationId xmlns:a16="http://schemas.microsoft.com/office/drawing/2014/main" id="{F93A2A7D-F53B-42ED-8AD3-BBC596065E85}"/>
                </a:ext>
              </a:extLst>
            </xdr14:cNvPr>
            <xdr14:cNvContentPartPr/>
          </xdr14:nvContentPartPr>
          <xdr14:nvPr macro=""/>
          <xdr14:xfrm>
            <a:off x="4983120" y="1314360"/>
            <a:ext cx="149040" cy="168840"/>
          </xdr14:xfrm>
        </xdr:contentPart>
      </mc:Choice>
      <mc:Fallback>
        <xdr:pic>
          <xdr:nvPicPr>
            <xdr:cNvPr id="159" name="Ink 158">
              <a:extLst>
                <a:ext uri="{FF2B5EF4-FFF2-40B4-BE49-F238E27FC236}">
                  <a16:creationId xmlns:a16="http://schemas.microsoft.com/office/drawing/2014/main" id="{F93A2A7D-F53B-42ED-8AD3-BBC596065E85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4974480" y="1305379"/>
              <a:ext cx="166680" cy="18644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11280</xdr:colOff>
      <xdr:row>6</xdr:row>
      <xdr:rowOff>150750</xdr:rowOff>
    </xdr:from>
    <xdr:to>
      <xdr:col>9</xdr:col>
      <xdr:colOff>262440</xdr:colOff>
      <xdr:row>8</xdr:row>
      <xdr:rowOff>143070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3">
          <xdr14:nvContentPartPr>
            <xdr14:cNvPr id="172" name="Ink 171">
              <a:extLst>
                <a:ext uri="{FF2B5EF4-FFF2-40B4-BE49-F238E27FC236}">
                  <a16:creationId xmlns:a16="http://schemas.microsoft.com/office/drawing/2014/main" id="{D377FC59-7FAB-4394-8638-15293A9ECF86}"/>
                </a:ext>
              </a:extLst>
            </xdr14:cNvPr>
            <xdr14:cNvContentPartPr/>
          </xdr14:nvContentPartPr>
          <xdr14:nvPr macro=""/>
          <xdr14:xfrm>
            <a:off x="4888080" y="1693800"/>
            <a:ext cx="860760" cy="373320"/>
          </xdr14:xfrm>
        </xdr:contentPart>
      </mc:Choice>
      <mc:Fallback>
        <xdr:pic>
          <xdr:nvPicPr>
            <xdr:cNvPr id="172" name="Ink 171">
              <a:extLst>
                <a:ext uri="{FF2B5EF4-FFF2-40B4-BE49-F238E27FC236}">
                  <a16:creationId xmlns:a16="http://schemas.microsoft.com/office/drawing/2014/main" id="{D377FC59-7FAB-4394-8638-15293A9ECF86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4879084" y="1685152"/>
              <a:ext cx="878393" cy="39097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499080</xdr:colOff>
      <xdr:row>9</xdr:row>
      <xdr:rowOff>41490</xdr:rowOff>
    </xdr:from>
    <xdr:to>
      <xdr:col>9</xdr:col>
      <xdr:colOff>224280</xdr:colOff>
      <xdr:row>9</xdr:row>
      <xdr:rowOff>121770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5">
          <xdr14:nvContentPartPr>
            <xdr14:cNvPr id="178" name="Ink 177">
              <a:extLst>
                <a:ext uri="{FF2B5EF4-FFF2-40B4-BE49-F238E27FC236}">
                  <a16:creationId xmlns:a16="http://schemas.microsoft.com/office/drawing/2014/main" id="{85C2944F-143B-4FC4-A378-3D72827B12CA}"/>
                </a:ext>
              </a:extLst>
            </xdr14:cNvPr>
            <xdr14:cNvContentPartPr/>
          </xdr14:nvContentPartPr>
          <xdr14:nvPr macro=""/>
          <xdr14:xfrm>
            <a:off x="5375880" y="2156040"/>
            <a:ext cx="334800" cy="80280"/>
          </xdr14:xfrm>
        </xdr:contentPart>
      </mc:Choice>
      <mc:Fallback>
        <xdr:pic>
          <xdr:nvPicPr>
            <xdr:cNvPr id="178" name="Ink 177">
              <a:extLst>
                <a:ext uri="{FF2B5EF4-FFF2-40B4-BE49-F238E27FC236}">
                  <a16:creationId xmlns:a16="http://schemas.microsoft.com/office/drawing/2014/main" id="{85C2944F-143B-4FC4-A378-3D72827B12CA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5367240" y="2147400"/>
              <a:ext cx="352440" cy="97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469200</xdr:colOff>
      <xdr:row>7</xdr:row>
      <xdr:rowOff>144570</xdr:rowOff>
    </xdr:from>
    <xdr:to>
      <xdr:col>9</xdr:col>
      <xdr:colOff>301680</xdr:colOff>
      <xdr:row>8</xdr:row>
      <xdr:rowOff>26070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7">
          <xdr14:nvContentPartPr>
            <xdr14:cNvPr id="183" name="Ink 182">
              <a:extLst>
                <a:ext uri="{FF2B5EF4-FFF2-40B4-BE49-F238E27FC236}">
                  <a16:creationId xmlns:a16="http://schemas.microsoft.com/office/drawing/2014/main" id="{04A0DF86-DA61-4AC7-859E-C966E19B1C67}"/>
                </a:ext>
              </a:extLst>
            </xdr14:cNvPr>
            <xdr14:cNvContentPartPr/>
          </xdr14:nvContentPartPr>
          <xdr14:nvPr macro=""/>
          <xdr14:xfrm>
            <a:off x="5346000" y="1878120"/>
            <a:ext cx="442080" cy="72000"/>
          </xdr14:xfrm>
        </xdr:contentPart>
      </mc:Choice>
      <mc:Fallback>
        <xdr:pic>
          <xdr:nvPicPr>
            <xdr:cNvPr id="183" name="Ink 182">
              <a:extLst>
                <a:ext uri="{FF2B5EF4-FFF2-40B4-BE49-F238E27FC236}">
                  <a16:creationId xmlns:a16="http://schemas.microsoft.com/office/drawing/2014/main" id="{04A0DF86-DA61-4AC7-859E-C966E19B1C67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5337360" y="1869120"/>
              <a:ext cx="459720" cy="89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551280</xdr:colOff>
      <xdr:row>9</xdr:row>
      <xdr:rowOff>179010</xdr:rowOff>
    </xdr:from>
    <xdr:to>
      <xdr:col>9</xdr:col>
      <xdr:colOff>471240</xdr:colOff>
      <xdr:row>10</xdr:row>
      <xdr:rowOff>111270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9">
          <xdr14:nvContentPartPr>
            <xdr14:cNvPr id="191" name="Ink 190">
              <a:extLst>
                <a:ext uri="{FF2B5EF4-FFF2-40B4-BE49-F238E27FC236}">
                  <a16:creationId xmlns:a16="http://schemas.microsoft.com/office/drawing/2014/main" id="{50CBDEA4-4C5F-4680-A685-F9B911EB4DCF}"/>
                </a:ext>
              </a:extLst>
            </xdr14:cNvPr>
            <xdr14:cNvContentPartPr/>
          </xdr14:nvContentPartPr>
          <xdr14:nvPr macro=""/>
          <xdr14:xfrm>
            <a:off x="5428080" y="2293560"/>
            <a:ext cx="529560" cy="122760"/>
          </xdr14:xfrm>
        </xdr:contentPart>
      </mc:Choice>
      <mc:Fallback>
        <xdr:pic>
          <xdr:nvPicPr>
            <xdr:cNvPr id="191" name="Ink 190">
              <a:extLst>
                <a:ext uri="{FF2B5EF4-FFF2-40B4-BE49-F238E27FC236}">
                  <a16:creationId xmlns:a16="http://schemas.microsoft.com/office/drawing/2014/main" id="{50CBDEA4-4C5F-4680-A685-F9B911EB4DCF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5419080" y="2284560"/>
              <a:ext cx="547200" cy="14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483600</xdr:colOff>
      <xdr:row>3</xdr:row>
      <xdr:rowOff>133290</xdr:rowOff>
    </xdr:from>
    <xdr:to>
      <xdr:col>5</xdr:col>
      <xdr:colOff>117840</xdr:colOff>
      <xdr:row>4</xdr:row>
      <xdr:rowOff>177150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1">
          <xdr14:nvContentPartPr>
            <xdr14:cNvPr id="204" name="Ink 203">
              <a:extLst>
                <a:ext uri="{FF2B5EF4-FFF2-40B4-BE49-F238E27FC236}">
                  <a16:creationId xmlns:a16="http://schemas.microsoft.com/office/drawing/2014/main" id="{5D10D697-C184-4F52-AAD6-2542AAD205F2}"/>
                </a:ext>
              </a:extLst>
            </xdr14:cNvPr>
            <xdr14:cNvContentPartPr/>
          </xdr14:nvContentPartPr>
          <xdr14:nvPr macro=""/>
          <xdr14:xfrm>
            <a:off x="1702800" y="1104840"/>
            <a:ext cx="1463040" cy="234360"/>
          </xdr14:xfrm>
        </xdr:contentPart>
      </mc:Choice>
      <mc:Fallback>
        <xdr:pic>
          <xdr:nvPicPr>
            <xdr:cNvPr id="204" name="Ink 203">
              <a:extLst>
                <a:ext uri="{FF2B5EF4-FFF2-40B4-BE49-F238E27FC236}">
                  <a16:creationId xmlns:a16="http://schemas.microsoft.com/office/drawing/2014/main" id="{5D10D697-C184-4F52-AAD6-2542AAD205F2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1694158" y="1095854"/>
              <a:ext cx="1480684" cy="25197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167040</xdr:colOff>
      <xdr:row>1</xdr:row>
      <xdr:rowOff>37290</xdr:rowOff>
    </xdr:from>
    <xdr:to>
      <xdr:col>3</xdr:col>
      <xdr:colOff>488880</xdr:colOff>
      <xdr:row>2</xdr:row>
      <xdr:rowOff>186630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3">
          <xdr14:nvContentPartPr>
            <xdr14:cNvPr id="205" name="Ink 204">
              <a:extLst>
                <a:ext uri="{FF2B5EF4-FFF2-40B4-BE49-F238E27FC236}">
                  <a16:creationId xmlns:a16="http://schemas.microsoft.com/office/drawing/2014/main" id="{3355BA70-F614-447F-8394-163B967A4223}"/>
                </a:ext>
              </a:extLst>
            </xdr14:cNvPr>
            <xdr14:cNvContentPartPr/>
          </xdr14:nvContentPartPr>
          <xdr14:nvPr macro=""/>
          <xdr14:xfrm>
            <a:off x="1995840" y="627840"/>
            <a:ext cx="321840" cy="339840"/>
          </xdr14:xfrm>
        </xdr:contentPart>
      </mc:Choice>
      <mc:Fallback>
        <xdr:pic>
          <xdr:nvPicPr>
            <xdr:cNvPr id="205" name="Ink 204">
              <a:extLst>
                <a:ext uri="{FF2B5EF4-FFF2-40B4-BE49-F238E27FC236}">
                  <a16:creationId xmlns:a16="http://schemas.microsoft.com/office/drawing/2014/main" id="{3355BA70-F614-447F-8394-163B967A4223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1987200" y="619200"/>
              <a:ext cx="339480" cy="357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575280</xdr:colOff>
      <xdr:row>3</xdr:row>
      <xdr:rowOff>128970</xdr:rowOff>
    </xdr:from>
    <xdr:to>
      <xdr:col>5</xdr:col>
      <xdr:colOff>191640</xdr:colOff>
      <xdr:row>5</xdr:row>
      <xdr:rowOff>56130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5">
          <xdr14:nvContentPartPr>
            <xdr14:cNvPr id="206" name="Ink 205">
              <a:extLst>
                <a:ext uri="{FF2B5EF4-FFF2-40B4-BE49-F238E27FC236}">
                  <a16:creationId xmlns:a16="http://schemas.microsoft.com/office/drawing/2014/main" id="{511D2D52-7B02-4828-BB4A-AA08D72F08B1}"/>
                </a:ext>
              </a:extLst>
            </xdr14:cNvPr>
            <xdr14:cNvContentPartPr/>
          </xdr14:nvContentPartPr>
          <xdr14:nvPr macro=""/>
          <xdr14:xfrm>
            <a:off x="2404080" y="1100520"/>
            <a:ext cx="835560" cy="308160"/>
          </xdr14:xfrm>
        </xdr:contentPart>
      </mc:Choice>
      <mc:Fallback>
        <xdr:pic>
          <xdr:nvPicPr>
            <xdr:cNvPr id="206" name="Ink 205">
              <a:extLst>
                <a:ext uri="{FF2B5EF4-FFF2-40B4-BE49-F238E27FC236}">
                  <a16:creationId xmlns:a16="http://schemas.microsoft.com/office/drawing/2014/main" id="{511D2D52-7B02-4828-BB4A-AA08D72F08B1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2395440" y="1091880"/>
              <a:ext cx="853200" cy="325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251040</xdr:colOff>
      <xdr:row>4</xdr:row>
      <xdr:rowOff>18030</xdr:rowOff>
    </xdr:from>
    <xdr:to>
      <xdr:col>6</xdr:col>
      <xdr:colOff>98640</xdr:colOff>
      <xdr:row>4</xdr:row>
      <xdr:rowOff>169950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7">
          <xdr14:nvContentPartPr>
            <xdr14:cNvPr id="211" name="Ink 210">
              <a:extLst>
                <a:ext uri="{FF2B5EF4-FFF2-40B4-BE49-F238E27FC236}">
                  <a16:creationId xmlns:a16="http://schemas.microsoft.com/office/drawing/2014/main" id="{D9B37A2F-F68B-4C80-AB42-58DCBA5280A8}"/>
                </a:ext>
              </a:extLst>
            </xdr14:cNvPr>
            <xdr14:cNvContentPartPr/>
          </xdr14:nvContentPartPr>
          <xdr14:nvPr macro=""/>
          <xdr14:xfrm>
            <a:off x="3299040" y="1180080"/>
            <a:ext cx="457200" cy="151920"/>
          </xdr14:xfrm>
        </xdr:contentPart>
      </mc:Choice>
      <mc:Fallback>
        <xdr:pic>
          <xdr:nvPicPr>
            <xdr:cNvPr id="211" name="Ink 210">
              <a:extLst>
                <a:ext uri="{FF2B5EF4-FFF2-40B4-BE49-F238E27FC236}">
                  <a16:creationId xmlns:a16="http://schemas.microsoft.com/office/drawing/2014/main" id="{D9B37A2F-F68B-4C80-AB42-58DCBA5280A8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3290393" y="1171440"/>
              <a:ext cx="474854" cy="169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1800</xdr:colOff>
      <xdr:row>5</xdr:row>
      <xdr:rowOff>93930</xdr:rowOff>
    </xdr:from>
    <xdr:to>
      <xdr:col>3</xdr:col>
      <xdr:colOff>401400</xdr:colOff>
      <xdr:row>8</xdr:row>
      <xdr:rowOff>34710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9">
          <xdr14:nvContentPartPr>
            <xdr14:cNvPr id="220" name="Ink 219">
              <a:extLst>
                <a:ext uri="{FF2B5EF4-FFF2-40B4-BE49-F238E27FC236}">
                  <a16:creationId xmlns:a16="http://schemas.microsoft.com/office/drawing/2014/main" id="{9A3D3A1C-45F4-4CE1-ADB7-9A51D3A71706}"/>
                </a:ext>
              </a:extLst>
            </xdr14:cNvPr>
            <xdr14:cNvContentPartPr/>
          </xdr14:nvContentPartPr>
          <xdr14:nvPr macro=""/>
          <xdr14:xfrm>
            <a:off x="1830600" y="1446480"/>
            <a:ext cx="399600" cy="512280"/>
          </xdr14:xfrm>
        </xdr:contentPart>
      </mc:Choice>
      <mc:Fallback>
        <xdr:pic>
          <xdr:nvPicPr>
            <xdr:cNvPr id="220" name="Ink 219">
              <a:extLst>
                <a:ext uri="{FF2B5EF4-FFF2-40B4-BE49-F238E27FC236}">
                  <a16:creationId xmlns:a16="http://schemas.microsoft.com/office/drawing/2014/main" id="{9A3D3A1C-45F4-4CE1-ADB7-9A51D3A71706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1821960" y="1437480"/>
              <a:ext cx="417240" cy="529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79920</xdr:colOff>
      <xdr:row>7</xdr:row>
      <xdr:rowOff>159690</xdr:rowOff>
    </xdr:from>
    <xdr:to>
      <xdr:col>6</xdr:col>
      <xdr:colOff>168120</xdr:colOff>
      <xdr:row>8</xdr:row>
      <xdr:rowOff>67110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1">
          <xdr14:nvContentPartPr>
            <xdr14:cNvPr id="228" name="Ink 227">
              <a:extLst>
                <a:ext uri="{FF2B5EF4-FFF2-40B4-BE49-F238E27FC236}">
                  <a16:creationId xmlns:a16="http://schemas.microsoft.com/office/drawing/2014/main" id="{D19A103C-FEAD-4D46-911F-3ABBDD15ADEE}"/>
                </a:ext>
              </a:extLst>
            </xdr14:cNvPr>
            <xdr14:cNvContentPartPr/>
          </xdr14:nvContentPartPr>
          <xdr14:nvPr macro=""/>
          <xdr14:xfrm>
            <a:off x="3737520" y="1893240"/>
            <a:ext cx="88200" cy="97920"/>
          </xdr14:xfrm>
        </xdr:contentPart>
      </mc:Choice>
      <mc:Fallback>
        <xdr:pic>
          <xdr:nvPicPr>
            <xdr:cNvPr id="228" name="Ink 227">
              <a:extLst>
                <a:ext uri="{FF2B5EF4-FFF2-40B4-BE49-F238E27FC236}">
                  <a16:creationId xmlns:a16="http://schemas.microsoft.com/office/drawing/2014/main" id="{D19A103C-FEAD-4D46-911F-3ABBDD15ADEE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3728520" y="1884240"/>
              <a:ext cx="105840" cy="11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293640</xdr:colOff>
      <xdr:row>5</xdr:row>
      <xdr:rowOff>113010</xdr:rowOff>
    </xdr:from>
    <xdr:to>
      <xdr:col>4</xdr:col>
      <xdr:colOff>468600</xdr:colOff>
      <xdr:row>6</xdr:row>
      <xdr:rowOff>151470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3">
          <xdr14:nvContentPartPr>
            <xdr14:cNvPr id="229" name="Ink 228">
              <a:extLst>
                <a:ext uri="{FF2B5EF4-FFF2-40B4-BE49-F238E27FC236}">
                  <a16:creationId xmlns:a16="http://schemas.microsoft.com/office/drawing/2014/main" id="{C4511DF1-909A-4FB2-A6E7-A8E181173E4A}"/>
                </a:ext>
              </a:extLst>
            </xdr14:cNvPr>
            <xdr14:cNvContentPartPr/>
          </xdr14:nvContentPartPr>
          <xdr14:nvPr macro=""/>
          <xdr14:xfrm>
            <a:off x="2732040" y="1465560"/>
            <a:ext cx="174960" cy="228960"/>
          </xdr14:xfrm>
        </xdr:contentPart>
      </mc:Choice>
      <mc:Fallback>
        <xdr:pic>
          <xdr:nvPicPr>
            <xdr:cNvPr id="229" name="Ink 228">
              <a:extLst>
                <a:ext uri="{FF2B5EF4-FFF2-40B4-BE49-F238E27FC236}">
                  <a16:creationId xmlns:a16="http://schemas.microsoft.com/office/drawing/2014/main" id="{C4511DF1-909A-4FB2-A6E7-A8E181173E4A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2723400" y="1456920"/>
              <a:ext cx="192600" cy="246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323400</xdr:colOff>
      <xdr:row>5</xdr:row>
      <xdr:rowOff>112290</xdr:rowOff>
    </xdr:from>
    <xdr:to>
      <xdr:col>6</xdr:col>
      <xdr:colOff>331200</xdr:colOff>
      <xdr:row>7</xdr:row>
      <xdr:rowOff>64650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5">
          <xdr14:nvContentPartPr>
            <xdr14:cNvPr id="230" name="Ink 229">
              <a:extLst>
                <a:ext uri="{FF2B5EF4-FFF2-40B4-BE49-F238E27FC236}">
                  <a16:creationId xmlns:a16="http://schemas.microsoft.com/office/drawing/2014/main" id="{B3223679-3FAD-4842-A557-484B2B073E98}"/>
                </a:ext>
              </a:extLst>
            </xdr14:cNvPr>
            <xdr14:cNvContentPartPr/>
          </xdr14:nvContentPartPr>
          <xdr14:nvPr macro=""/>
          <xdr14:xfrm>
            <a:off x="3371400" y="1464840"/>
            <a:ext cx="617400" cy="333360"/>
          </xdr14:xfrm>
        </xdr:contentPart>
      </mc:Choice>
      <mc:Fallback>
        <xdr:pic>
          <xdr:nvPicPr>
            <xdr:cNvPr id="230" name="Ink 229">
              <a:extLst>
                <a:ext uri="{FF2B5EF4-FFF2-40B4-BE49-F238E27FC236}">
                  <a16:creationId xmlns:a16="http://schemas.microsoft.com/office/drawing/2014/main" id="{B3223679-3FAD-4842-A557-484B2B073E98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3362760" y="1456200"/>
              <a:ext cx="635040" cy="351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315240</xdr:colOff>
      <xdr:row>7</xdr:row>
      <xdr:rowOff>14970</xdr:rowOff>
    </xdr:from>
    <xdr:to>
      <xdr:col>5</xdr:col>
      <xdr:colOff>14880</xdr:colOff>
      <xdr:row>8</xdr:row>
      <xdr:rowOff>84390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7">
          <xdr14:nvContentPartPr>
            <xdr14:cNvPr id="238" name="Ink 237">
              <a:extLst>
                <a:ext uri="{FF2B5EF4-FFF2-40B4-BE49-F238E27FC236}">
                  <a16:creationId xmlns:a16="http://schemas.microsoft.com/office/drawing/2014/main" id="{C937BB7A-49A3-4B58-B6F2-DAF4586ACC5C}"/>
                </a:ext>
              </a:extLst>
            </xdr14:cNvPr>
            <xdr14:cNvContentPartPr/>
          </xdr14:nvContentPartPr>
          <xdr14:nvPr macro=""/>
          <xdr14:xfrm>
            <a:off x="2753640" y="1748520"/>
            <a:ext cx="309240" cy="259920"/>
          </xdr14:xfrm>
        </xdr:contentPart>
      </mc:Choice>
      <mc:Fallback>
        <xdr:pic>
          <xdr:nvPicPr>
            <xdr:cNvPr id="238" name="Ink 237">
              <a:extLst>
                <a:ext uri="{FF2B5EF4-FFF2-40B4-BE49-F238E27FC236}">
                  <a16:creationId xmlns:a16="http://schemas.microsoft.com/office/drawing/2014/main" id="{C937BB7A-49A3-4B58-B6F2-DAF4586ACC5C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2745000" y="1739508"/>
              <a:ext cx="326880" cy="277584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529320</xdr:colOff>
      <xdr:row>1</xdr:row>
      <xdr:rowOff>158970</xdr:rowOff>
    </xdr:from>
    <xdr:to>
      <xdr:col>3</xdr:col>
      <xdr:colOff>293040</xdr:colOff>
      <xdr:row>3</xdr:row>
      <xdr:rowOff>18090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247B2FF1-3D1F-4176-A55E-BFAED578E8C5}"/>
                </a:ext>
              </a:extLst>
            </xdr14:cNvPr>
            <xdr14:cNvContentPartPr/>
          </xdr14:nvContentPartPr>
          <xdr14:nvPr macro=""/>
          <xdr14:xfrm>
            <a:off x="1748520" y="749520"/>
            <a:ext cx="373320" cy="2401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247B2FF1-3D1F-4176-A55E-BFAED578E8C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739880" y="740880"/>
              <a:ext cx="390960" cy="257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109800</xdr:colOff>
      <xdr:row>2</xdr:row>
      <xdr:rowOff>41550</xdr:rowOff>
    </xdr:from>
    <xdr:to>
      <xdr:col>3</xdr:col>
      <xdr:colOff>248400</xdr:colOff>
      <xdr:row>3</xdr:row>
      <xdr:rowOff>12330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2D986544-3930-424E-952B-93EC0599E4C3}"/>
                </a:ext>
              </a:extLst>
            </xdr14:cNvPr>
            <xdr14:cNvContentPartPr/>
          </xdr14:nvContentPartPr>
          <xdr14:nvPr macro=""/>
          <xdr14:xfrm>
            <a:off x="1938600" y="822600"/>
            <a:ext cx="138600" cy="16128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2D986544-3930-424E-952B-93EC0599E4C3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929960" y="813960"/>
              <a:ext cx="156240" cy="178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312600</xdr:colOff>
      <xdr:row>2</xdr:row>
      <xdr:rowOff>45510</xdr:rowOff>
    </xdr:from>
    <xdr:to>
      <xdr:col>2</xdr:col>
      <xdr:colOff>476040</xdr:colOff>
      <xdr:row>2</xdr:row>
      <xdr:rowOff>174750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A5BB5C96-EAB6-4CB2-84C5-9827A9C9F743}"/>
                </a:ext>
              </a:extLst>
            </xdr14:cNvPr>
            <xdr14:cNvContentPartPr/>
          </xdr14:nvContentPartPr>
          <xdr14:nvPr macro=""/>
          <xdr14:xfrm>
            <a:off x="1531800" y="826560"/>
            <a:ext cx="163440" cy="12924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A5BB5C96-EAB6-4CB2-84C5-9827A9C9F743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523160" y="817560"/>
              <a:ext cx="181080" cy="146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422640</xdr:colOff>
      <xdr:row>2</xdr:row>
      <xdr:rowOff>17790</xdr:rowOff>
    </xdr:from>
    <xdr:to>
      <xdr:col>4</xdr:col>
      <xdr:colOff>134520</xdr:colOff>
      <xdr:row>2</xdr:row>
      <xdr:rowOff>172590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C436F363-100C-4483-938A-F6F8F6910A8B}"/>
                </a:ext>
              </a:extLst>
            </xdr14:cNvPr>
            <xdr14:cNvContentPartPr/>
          </xdr14:nvContentPartPr>
          <xdr14:nvPr macro=""/>
          <xdr14:xfrm>
            <a:off x="2251440" y="798840"/>
            <a:ext cx="321480" cy="15480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C436F363-100C-4483-938A-F6F8F6910A8B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2242800" y="789840"/>
              <a:ext cx="339120" cy="172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389880</xdr:colOff>
      <xdr:row>1</xdr:row>
      <xdr:rowOff>175170</xdr:rowOff>
    </xdr:from>
    <xdr:to>
      <xdr:col>0</xdr:col>
      <xdr:colOff>530280</xdr:colOff>
      <xdr:row>3</xdr:row>
      <xdr:rowOff>9810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E049B415-57C8-44B2-8AA3-AE07A00180B7}"/>
                </a:ext>
              </a:extLst>
            </xdr14:cNvPr>
            <xdr14:cNvContentPartPr/>
          </xdr14:nvContentPartPr>
          <xdr14:nvPr macro=""/>
          <xdr14:xfrm>
            <a:off x="389880" y="765720"/>
            <a:ext cx="140400" cy="21564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E049B415-57C8-44B2-8AA3-AE07A00180B7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380880" y="756720"/>
              <a:ext cx="158040" cy="233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594000</xdr:colOff>
      <xdr:row>2</xdr:row>
      <xdr:rowOff>128310</xdr:rowOff>
    </xdr:from>
    <xdr:to>
      <xdr:col>1</xdr:col>
      <xdr:colOff>49560</xdr:colOff>
      <xdr:row>3</xdr:row>
      <xdr:rowOff>7290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82523016-1BB6-4A5A-B5E2-4FE4545BE258}"/>
                </a:ext>
              </a:extLst>
            </xdr14:cNvPr>
            <xdr14:cNvContentPartPr/>
          </xdr14:nvContentPartPr>
          <xdr14:nvPr macro=""/>
          <xdr14:xfrm>
            <a:off x="594000" y="909360"/>
            <a:ext cx="65160" cy="6948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82523016-1BB6-4A5A-B5E2-4FE4545BE258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585360" y="900360"/>
              <a:ext cx="82800" cy="87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87360</xdr:colOff>
      <xdr:row>2</xdr:row>
      <xdr:rowOff>106350</xdr:rowOff>
    </xdr:from>
    <xdr:to>
      <xdr:col>1</xdr:col>
      <xdr:colOff>134520</xdr:colOff>
      <xdr:row>3</xdr:row>
      <xdr:rowOff>54450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2A8C88D2-FE02-4054-844A-ADCDE0499F9E}"/>
                </a:ext>
              </a:extLst>
            </xdr14:cNvPr>
            <xdr14:cNvContentPartPr/>
          </xdr14:nvContentPartPr>
          <xdr14:nvPr macro=""/>
          <xdr14:xfrm>
            <a:off x="696960" y="887400"/>
            <a:ext cx="47160" cy="13860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2A8C88D2-FE02-4054-844A-ADCDE0499F9E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688320" y="878760"/>
              <a:ext cx="64800" cy="15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159720</xdr:colOff>
      <xdr:row>2</xdr:row>
      <xdr:rowOff>41550</xdr:rowOff>
    </xdr:from>
    <xdr:to>
      <xdr:col>1</xdr:col>
      <xdr:colOff>183840</xdr:colOff>
      <xdr:row>3</xdr:row>
      <xdr:rowOff>24210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C25D00B1-0A6D-443A-A158-9A58FD12FB89}"/>
                </a:ext>
              </a:extLst>
            </xdr14:cNvPr>
            <xdr14:cNvContentPartPr/>
          </xdr14:nvContentPartPr>
          <xdr14:nvPr macro=""/>
          <xdr14:xfrm>
            <a:off x="769320" y="822600"/>
            <a:ext cx="24120" cy="17316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C25D00B1-0A6D-443A-A158-9A58FD12FB89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760680" y="813960"/>
              <a:ext cx="41760" cy="190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209400</xdr:colOff>
      <xdr:row>2</xdr:row>
      <xdr:rowOff>125430</xdr:rowOff>
    </xdr:from>
    <xdr:to>
      <xdr:col>1</xdr:col>
      <xdr:colOff>224160</xdr:colOff>
      <xdr:row>3</xdr:row>
      <xdr:rowOff>13410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5B2DB936-9B10-4FF6-A601-CA58596EDD99}"/>
                </a:ext>
              </a:extLst>
            </xdr14:cNvPr>
            <xdr14:cNvContentPartPr/>
          </xdr14:nvContentPartPr>
          <xdr14:nvPr macro=""/>
          <xdr14:xfrm>
            <a:off x="819000" y="906480"/>
            <a:ext cx="14760" cy="78480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5B2DB936-9B10-4FF6-A601-CA58596EDD99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810000" y="897840"/>
              <a:ext cx="32400" cy="96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209400</xdr:colOff>
      <xdr:row>2</xdr:row>
      <xdr:rowOff>79710</xdr:rowOff>
    </xdr:from>
    <xdr:to>
      <xdr:col>1</xdr:col>
      <xdr:colOff>211200</xdr:colOff>
      <xdr:row>2</xdr:row>
      <xdr:rowOff>84030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F4447621-0558-439C-B3F5-639376353F54}"/>
                </a:ext>
              </a:extLst>
            </xdr14:cNvPr>
            <xdr14:cNvContentPartPr/>
          </xdr14:nvContentPartPr>
          <xdr14:nvPr macro=""/>
          <xdr14:xfrm>
            <a:off x="819000" y="860760"/>
            <a:ext cx="1800" cy="432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F4447621-0558-439C-B3F5-639376353F54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810000" y="852120"/>
              <a:ext cx="19440" cy="2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284640</xdr:colOff>
      <xdr:row>2</xdr:row>
      <xdr:rowOff>46230</xdr:rowOff>
    </xdr:from>
    <xdr:to>
      <xdr:col>1</xdr:col>
      <xdr:colOff>375720</xdr:colOff>
      <xdr:row>3</xdr:row>
      <xdr:rowOff>2970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4E358521-0B9B-4A09-8479-548D3C6886D5}"/>
                </a:ext>
              </a:extLst>
            </xdr14:cNvPr>
            <xdr14:cNvContentPartPr/>
          </xdr14:nvContentPartPr>
          <xdr14:nvPr macro=""/>
          <xdr14:xfrm>
            <a:off x="894240" y="827280"/>
            <a:ext cx="91080" cy="147240"/>
          </xdr14:xfrm>
        </xdr:contentPart>
      </mc:Choice>
      <mc:Fallback xmlns=""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4E358521-0B9B-4A09-8479-548D3C6886D5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885600" y="818640"/>
              <a:ext cx="108720" cy="164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293280</xdr:colOff>
      <xdr:row>2</xdr:row>
      <xdr:rowOff>128310</xdr:rowOff>
    </xdr:from>
    <xdr:to>
      <xdr:col>1</xdr:col>
      <xdr:colOff>379320</xdr:colOff>
      <xdr:row>2</xdr:row>
      <xdr:rowOff>138750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0B87437F-F053-402C-A9EB-857AC563D346}"/>
                </a:ext>
              </a:extLst>
            </xdr14:cNvPr>
            <xdr14:cNvContentPartPr/>
          </xdr14:nvContentPartPr>
          <xdr14:nvPr macro=""/>
          <xdr14:xfrm>
            <a:off x="902880" y="909360"/>
            <a:ext cx="86040" cy="1044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0B87437F-F053-402C-A9EB-857AC563D346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893880" y="900360"/>
              <a:ext cx="103680" cy="2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444480</xdr:colOff>
      <xdr:row>2</xdr:row>
      <xdr:rowOff>125430</xdr:rowOff>
    </xdr:from>
    <xdr:to>
      <xdr:col>1</xdr:col>
      <xdr:colOff>484080</xdr:colOff>
      <xdr:row>3</xdr:row>
      <xdr:rowOff>32490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0C0EF243-8198-473C-B96C-B62EC81CC202}"/>
                </a:ext>
              </a:extLst>
            </xdr14:cNvPr>
            <xdr14:cNvContentPartPr/>
          </xdr14:nvContentPartPr>
          <xdr14:nvPr macro=""/>
          <xdr14:xfrm>
            <a:off x="1054080" y="906480"/>
            <a:ext cx="39600" cy="9756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0C0EF243-8198-473C-B96C-B62EC81CC202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045440" y="897840"/>
              <a:ext cx="57240" cy="115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407400</xdr:colOff>
      <xdr:row>2</xdr:row>
      <xdr:rowOff>125430</xdr:rowOff>
    </xdr:from>
    <xdr:to>
      <xdr:col>1</xdr:col>
      <xdr:colOff>467880</xdr:colOff>
      <xdr:row>2</xdr:row>
      <xdr:rowOff>186270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08F8B7A7-1666-4EC6-A440-6195CEF71A38}"/>
                </a:ext>
              </a:extLst>
            </xdr14:cNvPr>
            <xdr14:cNvContentPartPr/>
          </xdr14:nvContentPartPr>
          <xdr14:nvPr macro=""/>
          <xdr14:xfrm>
            <a:off x="1017000" y="906480"/>
            <a:ext cx="60480" cy="6084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08F8B7A7-1666-4EC6-A440-6195CEF71A38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1008360" y="897840"/>
              <a:ext cx="78120" cy="78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154800</xdr:colOff>
      <xdr:row>1</xdr:row>
      <xdr:rowOff>144570</xdr:rowOff>
    </xdr:from>
    <xdr:to>
      <xdr:col>8</xdr:col>
      <xdr:colOff>384960</xdr:colOff>
      <xdr:row>3</xdr:row>
      <xdr:rowOff>128970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115" name="Ink 114">
              <a:extLst>
                <a:ext uri="{FF2B5EF4-FFF2-40B4-BE49-F238E27FC236}">
                  <a16:creationId xmlns:a16="http://schemas.microsoft.com/office/drawing/2014/main" id="{E6E56A41-9288-428A-AE6A-FDFAF6A61D7F}"/>
                </a:ext>
              </a:extLst>
            </xdr14:cNvPr>
            <xdr14:cNvContentPartPr/>
          </xdr14:nvContentPartPr>
          <xdr14:nvPr macro=""/>
          <xdr14:xfrm>
            <a:off x="3812400" y="735120"/>
            <a:ext cx="1449360" cy="365400"/>
          </xdr14:xfrm>
        </xdr:contentPart>
      </mc:Choice>
      <mc:Fallback>
        <xdr:pic>
          <xdr:nvPicPr>
            <xdr:cNvPr id="115" name="Ink 114">
              <a:extLst>
                <a:ext uri="{FF2B5EF4-FFF2-40B4-BE49-F238E27FC236}">
                  <a16:creationId xmlns:a16="http://schemas.microsoft.com/office/drawing/2014/main" id="{E6E56A41-9288-428A-AE6A-FDFAF6A61D7F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3803400" y="726129"/>
              <a:ext cx="1467000" cy="38302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420360</xdr:colOff>
      <xdr:row>4</xdr:row>
      <xdr:rowOff>125670</xdr:rowOff>
    </xdr:from>
    <xdr:to>
      <xdr:col>8</xdr:col>
      <xdr:colOff>429600</xdr:colOff>
      <xdr:row>5</xdr:row>
      <xdr:rowOff>167730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">
          <xdr14:nvContentPartPr>
            <xdr14:cNvPr id="129" name="Ink 128">
              <a:extLst>
                <a:ext uri="{FF2B5EF4-FFF2-40B4-BE49-F238E27FC236}">
                  <a16:creationId xmlns:a16="http://schemas.microsoft.com/office/drawing/2014/main" id="{4587D2BE-E3BD-4092-B35E-7A043566BFDA}"/>
                </a:ext>
              </a:extLst>
            </xdr14:cNvPr>
            <xdr14:cNvContentPartPr/>
          </xdr14:nvContentPartPr>
          <xdr14:nvPr macro=""/>
          <xdr14:xfrm>
            <a:off x="4687560" y="1287720"/>
            <a:ext cx="618840" cy="232560"/>
          </xdr14:xfrm>
        </xdr:contentPart>
      </mc:Choice>
      <mc:Fallback>
        <xdr:pic>
          <xdr:nvPicPr>
            <xdr:cNvPr id="129" name="Ink 128">
              <a:extLst>
                <a:ext uri="{FF2B5EF4-FFF2-40B4-BE49-F238E27FC236}">
                  <a16:creationId xmlns:a16="http://schemas.microsoft.com/office/drawing/2014/main" id="{4587D2BE-E3BD-4092-B35E-7A043566BFDA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4678565" y="1278720"/>
              <a:ext cx="636470" cy="25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582960</xdr:colOff>
      <xdr:row>2</xdr:row>
      <xdr:rowOff>83670</xdr:rowOff>
    </xdr:from>
    <xdr:to>
      <xdr:col>9</xdr:col>
      <xdr:colOff>580320</xdr:colOff>
      <xdr:row>3</xdr:row>
      <xdr:rowOff>71730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">
          <xdr14:nvContentPartPr>
            <xdr14:cNvPr id="130" name="Ink 129">
              <a:extLst>
                <a:ext uri="{FF2B5EF4-FFF2-40B4-BE49-F238E27FC236}">
                  <a16:creationId xmlns:a16="http://schemas.microsoft.com/office/drawing/2014/main" id="{D12E2453-CC33-4554-BCB4-AF4BF5F14A63}"/>
                </a:ext>
              </a:extLst>
            </xdr14:cNvPr>
            <xdr14:cNvContentPartPr/>
          </xdr14:nvContentPartPr>
          <xdr14:nvPr macro=""/>
          <xdr14:xfrm>
            <a:off x="5459760" y="864720"/>
            <a:ext cx="606960" cy="178560"/>
          </xdr14:xfrm>
        </xdr:contentPart>
      </mc:Choice>
      <mc:Fallback>
        <xdr:pic>
          <xdr:nvPicPr>
            <xdr:cNvPr id="130" name="Ink 129">
              <a:extLst>
                <a:ext uri="{FF2B5EF4-FFF2-40B4-BE49-F238E27FC236}">
                  <a16:creationId xmlns:a16="http://schemas.microsoft.com/office/drawing/2014/main" id="{D12E2453-CC33-4554-BCB4-AF4BF5F14A63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5450760" y="855720"/>
              <a:ext cx="624600" cy="196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495120</xdr:colOff>
      <xdr:row>4</xdr:row>
      <xdr:rowOff>136830</xdr:rowOff>
    </xdr:from>
    <xdr:to>
      <xdr:col>9</xdr:col>
      <xdr:colOff>366840</xdr:colOff>
      <xdr:row>5</xdr:row>
      <xdr:rowOff>75210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">
          <xdr14:nvContentPartPr>
            <xdr14:cNvPr id="138" name="Ink 137">
              <a:extLst>
                <a:ext uri="{FF2B5EF4-FFF2-40B4-BE49-F238E27FC236}">
                  <a16:creationId xmlns:a16="http://schemas.microsoft.com/office/drawing/2014/main" id="{58273E00-BBCA-4F5B-9FDE-7443B9D6CF88}"/>
                </a:ext>
              </a:extLst>
            </xdr14:cNvPr>
            <xdr14:cNvContentPartPr/>
          </xdr14:nvContentPartPr>
          <xdr14:nvPr macro=""/>
          <xdr14:xfrm>
            <a:off x="5371920" y="1298880"/>
            <a:ext cx="481320" cy="128880"/>
          </xdr14:xfrm>
        </xdr:contentPart>
      </mc:Choice>
      <mc:Fallback>
        <xdr:pic>
          <xdr:nvPicPr>
            <xdr:cNvPr id="138" name="Ink 137">
              <a:extLst>
                <a:ext uri="{FF2B5EF4-FFF2-40B4-BE49-F238E27FC236}">
                  <a16:creationId xmlns:a16="http://schemas.microsoft.com/office/drawing/2014/main" id="{58273E00-BBCA-4F5B-9FDE-7443B9D6CF88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5362920" y="1290240"/>
              <a:ext cx="498960" cy="146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423360</xdr:colOff>
      <xdr:row>4</xdr:row>
      <xdr:rowOff>41790</xdr:rowOff>
    </xdr:from>
    <xdr:to>
      <xdr:col>9</xdr:col>
      <xdr:colOff>458640</xdr:colOff>
      <xdr:row>5</xdr:row>
      <xdr:rowOff>48930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7">
          <xdr14:nvContentPartPr>
            <xdr14:cNvPr id="139" name="Ink 138">
              <a:extLst>
                <a:ext uri="{FF2B5EF4-FFF2-40B4-BE49-F238E27FC236}">
                  <a16:creationId xmlns:a16="http://schemas.microsoft.com/office/drawing/2014/main" id="{35608705-8734-45BE-A6A3-A02F63CA8447}"/>
                </a:ext>
              </a:extLst>
            </xdr14:cNvPr>
            <xdr14:cNvContentPartPr/>
          </xdr14:nvContentPartPr>
          <xdr14:nvPr macro=""/>
          <xdr14:xfrm>
            <a:off x="5909760" y="1203840"/>
            <a:ext cx="35280" cy="197640"/>
          </xdr14:xfrm>
        </xdr:contentPart>
      </mc:Choice>
      <mc:Fallback>
        <xdr:pic>
          <xdr:nvPicPr>
            <xdr:cNvPr id="139" name="Ink 138">
              <a:extLst>
                <a:ext uri="{FF2B5EF4-FFF2-40B4-BE49-F238E27FC236}">
                  <a16:creationId xmlns:a16="http://schemas.microsoft.com/office/drawing/2014/main" id="{35608705-8734-45BE-A6A3-A02F63CA8447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5900760" y="1194840"/>
              <a:ext cx="52920" cy="215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514200</xdr:colOff>
      <xdr:row>4</xdr:row>
      <xdr:rowOff>82110</xdr:rowOff>
    </xdr:from>
    <xdr:to>
      <xdr:col>3</xdr:col>
      <xdr:colOff>464400</xdr:colOff>
      <xdr:row>5</xdr:row>
      <xdr:rowOff>37770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9">
          <xdr14:nvContentPartPr>
            <xdr14:cNvPr id="148" name="Ink 147">
              <a:extLst>
                <a:ext uri="{FF2B5EF4-FFF2-40B4-BE49-F238E27FC236}">
                  <a16:creationId xmlns:a16="http://schemas.microsoft.com/office/drawing/2014/main" id="{4F72B324-2F45-400F-A025-4BF967E465B2}"/>
                </a:ext>
              </a:extLst>
            </xdr14:cNvPr>
            <xdr14:cNvContentPartPr/>
          </xdr14:nvContentPartPr>
          <xdr14:nvPr macro=""/>
          <xdr14:xfrm>
            <a:off x="1733400" y="1244160"/>
            <a:ext cx="559800" cy="146160"/>
          </xdr14:xfrm>
        </xdr:contentPart>
      </mc:Choice>
      <mc:Fallback>
        <xdr:pic>
          <xdr:nvPicPr>
            <xdr:cNvPr id="148" name="Ink 147">
              <a:extLst>
                <a:ext uri="{FF2B5EF4-FFF2-40B4-BE49-F238E27FC236}">
                  <a16:creationId xmlns:a16="http://schemas.microsoft.com/office/drawing/2014/main" id="{4F72B324-2F45-400F-A025-4BF967E465B2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1724400" y="1235520"/>
              <a:ext cx="577440" cy="163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354240</xdr:colOff>
      <xdr:row>5</xdr:row>
      <xdr:rowOff>125610</xdr:rowOff>
    </xdr:from>
    <xdr:to>
      <xdr:col>3</xdr:col>
      <xdr:colOff>389160</xdr:colOff>
      <xdr:row>6</xdr:row>
      <xdr:rowOff>104670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1">
          <xdr14:nvContentPartPr>
            <xdr14:cNvPr id="149" name="Ink 148">
              <a:extLst>
                <a:ext uri="{FF2B5EF4-FFF2-40B4-BE49-F238E27FC236}">
                  <a16:creationId xmlns:a16="http://schemas.microsoft.com/office/drawing/2014/main" id="{E50A4866-BDF6-4145-9F8E-9D172DEE3FED}"/>
                </a:ext>
              </a:extLst>
            </xdr14:cNvPr>
            <xdr14:cNvContentPartPr/>
          </xdr14:nvContentPartPr>
          <xdr14:nvPr macro=""/>
          <xdr14:xfrm>
            <a:off x="2183040" y="1478160"/>
            <a:ext cx="34920" cy="169560"/>
          </xdr14:xfrm>
        </xdr:contentPart>
      </mc:Choice>
      <mc:Fallback>
        <xdr:pic>
          <xdr:nvPicPr>
            <xdr:cNvPr id="149" name="Ink 148">
              <a:extLst>
                <a:ext uri="{FF2B5EF4-FFF2-40B4-BE49-F238E27FC236}">
                  <a16:creationId xmlns:a16="http://schemas.microsoft.com/office/drawing/2014/main" id="{E50A4866-BDF6-4145-9F8E-9D172DEE3FED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2174040" y="1469520"/>
              <a:ext cx="52560" cy="187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264960</xdr:colOff>
      <xdr:row>6</xdr:row>
      <xdr:rowOff>178830</xdr:rowOff>
    </xdr:from>
    <xdr:to>
      <xdr:col>3</xdr:col>
      <xdr:colOff>565200</xdr:colOff>
      <xdr:row>8</xdr:row>
      <xdr:rowOff>31110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3">
          <xdr14:nvContentPartPr>
            <xdr14:cNvPr id="157" name="Ink 156">
              <a:extLst>
                <a:ext uri="{FF2B5EF4-FFF2-40B4-BE49-F238E27FC236}">
                  <a16:creationId xmlns:a16="http://schemas.microsoft.com/office/drawing/2014/main" id="{280BC6C6-9E95-46B5-BDD8-0EABB518851F}"/>
                </a:ext>
              </a:extLst>
            </xdr14:cNvPr>
            <xdr14:cNvContentPartPr/>
          </xdr14:nvContentPartPr>
          <xdr14:nvPr macro=""/>
          <xdr14:xfrm>
            <a:off x="2093760" y="1721880"/>
            <a:ext cx="300240" cy="233280"/>
          </xdr14:xfrm>
        </xdr:contentPart>
      </mc:Choice>
      <mc:Fallback>
        <xdr:pic>
          <xdr:nvPicPr>
            <xdr:cNvPr id="157" name="Ink 156">
              <a:extLst>
                <a:ext uri="{FF2B5EF4-FFF2-40B4-BE49-F238E27FC236}">
                  <a16:creationId xmlns:a16="http://schemas.microsoft.com/office/drawing/2014/main" id="{280BC6C6-9E95-46B5-BDD8-0EABB518851F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2084760" y="1712880"/>
              <a:ext cx="317880" cy="250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554040</xdr:colOff>
      <xdr:row>3</xdr:row>
      <xdr:rowOff>136890</xdr:rowOff>
    </xdr:from>
    <xdr:to>
      <xdr:col>4</xdr:col>
      <xdr:colOff>552480</xdr:colOff>
      <xdr:row>5</xdr:row>
      <xdr:rowOff>49650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5">
          <xdr14:nvContentPartPr>
            <xdr14:cNvPr id="165" name="Ink 164">
              <a:extLst>
                <a:ext uri="{FF2B5EF4-FFF2-40B4-BE49-F238E27FC236}">
                  <a16:creationId xmlns:a16="http://schemas.microsoft.com/office/drawing/2014/main" id="{CDC8B0B6-54C1-4C6A-AE2D-14A252FFE875}"/>
                </a:ext>
              </a:extLst>
            </xdr14:cNvPr>
            <xdr14:cNvContentPartPr/>
          </xdr14:nvContentPartPr>
          <xdr14:nvPr macro=""/>
          <xdr14:xfrm>
            <a:off x="2382840" y="1108440"/>
            <a:ext cx="608040" cy="293760"/>
          </xdr14:xfrm>
        </xdr:contentPart>
      </mc:Choice>
      <mc:Fallback>
        <xdr:pic>
          <xdr:nvPicPr>
            <xdr:cNvPr id="165" name="Ink 164">
              <a:extLst>
                <a:ext uri="{FF2B5EF4-FFF2-40B4-BE49-F238E27FC236}">
                  <a16:creationId xmlns:a16="http://schemas.microsoft.com/office/drawing/2014/main" id="{CDC8B0B6-54C1-4C6A-AE2D-14A252FFE875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2374200" y="1099451"/>
              <a:ext cx="625680" cy="31137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456720</xdr:colOff>
      <xdr:row>7</xdr:row>
      <xdr:rowOff>137010</xdr:rowOff>
    </xdr:from>
    <xdr:to>
      <xdr:col>4</xdr:col>
      <xdr:colOff>515400</xdr:colOff>
      <xdr:row>8</xdr:row>
      <xdr:rowOff>28950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7">
          <xdr14:nvContentPartPr>
            <xdr14:cNvPr id="172" name="Ink 171">
              <a:extLst>
                <a:ext uri="{FF2B5EF4-FFF2-40B4-BE49-F238E27FC236}">
                  <a16:creationId xmlns:a16="http://schemas.microsoft.com/office/drawing/2014/main" id="{D3A24B7A-6B41-421E-BF82-E85A0EEED25A}"/>
                </a:ext>
              </a:extLst>
            </xdr14:cNvPr>
            <xdr14:cNvContentPartPr/>
          </xdr14:nvContentPartPr>
          <xdr14:nvPr macro=""/>
          <xdr14:xfrm>
            <a:off x="2895120" y="1870560"/>
            <a:ext cx="58680" cy="82440"/>
          </xdr14:xfrm>
        </xdr:contentPart>
      </mc:Choice>
      <mc:Fallback>
        <xdr:pic>
          <xdr:nvPicPr>
            <xdr:cNvPr id="172" name="Ink 171">
              <a:extLst>
                <a:ext uri="{FF2B5EF4-FFF2-40B4-BE49-F238E27FC236}">
                  <a16:creationId xmlns:a16="http://schemas.microsoft.com/office/drawing/2014/main" id="{D3A24B7A-6B41-421E-BF82-E85A0EEED25A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2886480" y="1861560"/>
              <a:ext cx="76320" cy="100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387960</xdr:colOff>
      <xdr:row>5</xdr:row>
      <xdr:rowOff>129210</xdr:rowOff>
    </xdr:from>
    <xdr:to>
      <xdr:col>5</xdr:col>
      <xdr:colOff>76080</xdr:colOff>
      <xdr:row>7</xdr:row>
      <xdr:rowOff>34410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9">
          <xdr14:nvContentPartPr>
            <xdr14:cNvPr id="173" name="Ink 172">
              <a:extLst>
                <a:ext uri="{FF2B5EF4-FFF2-40B4-BE49-F238E27FC236}">
                  <a16:creationId xmlns:a16="http://schemas.microsoft.com/office/drawing/2014/main" id="{917E505F-D628-4EA8-9F78-D26FB86079C2}"/>
                </a:ext>
              </a:extLst>
            </xdr14:cNvPr>
            <xdr14:cNvContentPartPr/>
          </xdr14:nvContentPartPr>
          <xdr14:nvPr macro=""/>
          <xdr14:xfrm>
            <a:off x="2826360" y="1481760"/>
            <a:ext cx="297720" cy="286200"/>
          </xdr14:xfrm>
        </xdr:contentPart>
      </mc:Choice>
      <mc:Fallback>
        <xdr:pic>
          <xdr:nvPicPr>
            <xdr:cNvPr id="173" name="Ink 172">
              <a:extLst>
                <a:ext uri="{FF2B5EF4-FFF2-40B4-BE49-F238E27FC236}">
                  <a16:creationId xmlns:a16="http://schemas.microsoft.com/office/drawing/2014/main" id="{917E505F-D628-4EA8-9F78-D26FB86079C2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2817720" y="1473120"/>
              <a:ext cx="315360" cy="30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607560</xdr:colOff>
      <xdr:row>3</xdr:row>
      <xdr:rowOff>178650</xdr:rowOff>
    </xdr:from>
    <xdr:to>
      <xdr:col>5</xdr:col>
      <xdr:colOff>138360</xdr:colOff>
      <xdr:row>4</xdr:row>
      <xdr:rowOff>165990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1">
          <xdr14:nvContentPartPr>
            <xdr14:cNvPr id="176" name="Ink 175">
              <a:extLst>
                <a:ext uri="{FF2B5EF4-FFF2-40B4-BE49-F238E27FC236}">
                  <a16:creationId xmlns:a16="http://schemas.microsoft.com/office/drawing/2014/main" id="{E8146C98-F1B6-41B5-93E2-04D39836260D}"/>
                </a:ext>
              </a:extLst>
            </xdr14:cNvPr>
            <xdr14:cNvContentPartPr/>
          </xdr14:nvContentPartPr>
          <xdr14:nvPr macro=""/>
          <xdr14:xfrm>
            <a:off x="3045960" y="1150200"/>
            <a:ext cx="140400" cy="177840"/>
          </xdr14:xfrm>
        </xdr:contentPart>
      </mc:Choice>
      <mc:Fallback>
        <xdr:pic>
          <xdr:nvPicPr>
            <xdr:cNvPr id="176" name="Ink 175">
              <a:extLst>
                <a:ext uri="{FF2B5EF4-FFF2-40B4-BE49-F238E27FC236}">
                  <a16:creationId xmlns:a16="http://schemas.microsoft.com/office/drawing/2014/main" id="{E8146C98-F1B6-41B5-93E2-04D39836260D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3037320" y="1141560"/>
              <a:ext cx="158040" cy="195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201720</xdr:colOff>
      <xdr:row>3</xdr:row>
      <xdr:rowOff>125370</xdr:rowOff>
    </xdr:from>
    <xdr:to>
      <xdr:col>5</xdr:col>
      <xdr:colOff>270840</xdr:colOff>
      <xdr:row>4</xdr:row>
      <xdr:rowOff>176070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3">
          <xdr14:nvContentPartPr>
            <xdr14:cNvPr id="177" name="Ink 176">
              <a:extLst>
                <a:ext uri="{FF2B5EF4-FFF2-40B4-BE49-F238E27FC236}">
                  <a16:creationId xmlns:a16="http://schemas.microsoft.com/office/drawing/2014/main" id="{73DAC6A4-3673-4806-B7FB-CB524927DC24}"/>
                </a:ext>
              </a:extLst>
            </xdr14:cNvPr>
            <xdr14:cNvContentPartPr/>
          </xdr14:nvContentPartPr>
          <xdr14:nvPr macro=""/>
          <xdr14:xfrm>
            <a:off x="3249720" y="1096920"/>
            <a:ext cx="69120" cy="241200"/>
          </xdr14:xfrm>
        </xdr:contentPart>
      </mc:Choice>
      <mc:Fallback>
        <xdr:pic>
          <xdr:nvPicPr>
            <xdr:cNvPr id="177" name="Ink 176">
              <a:extLst>
                <a:ext uri="{FF2B5EF4-FFF2-40B4-BE49-F238E27FC236}">
                  <a16:creationId xmlns:a16="http://schemas.microsoft.com/office/drawing/2014/main" id="{73DAC6A4-3673-4806-B7FB-CB524927DC24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240720" y="1088280"/>
              <a:ext cx="86760" cy="258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304320</xdr:colOff>
      <xdr:row>7</xdr:row>
      <xdr:rowOff>134850</xdr:rowOff>
    </xdr:from>
    <xdr:to>
      <xdr:col>5</xdr:col>
      <xdr:colOff>398280</xdr:colOff>
      <xdr:row>8</xdr:row>
      <xdr:rowOff>19590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5">
          <xdr14:nvContentPartPr>
            <xdr14:cNvPr id="184" name="Ink 183">
              <a:extLst>
                <a:ext uri="{FF2B5EF4-FFF2-40B4-BE49-F238E27FC236}">
                  <a16:creationId xmlns:a16="http://schemas.microsoft.com/office/drawing/2014/main" id="{E37EEBCD-F601-48E1-95A8-1B1408081112}"/>
                </a:ext>
              </a:extLst>
            </xdr14:cNvPr>
            <xdr14:cNvContentPartPr/>
          </xdr14:nvContentPartPr>
          <xdr14:nvPr macro=""/>
          <xdr14:xfrm>
            <a:off x="3352320" y="1868400"/>
            <a:ext cx="93960" cy="75240"/>
          </xdr14:xfrm>
        </xdr:contentPart>
      </mc:Choice>
      <mc:Fallback>
        <xdr:pic>
          <xdr:nvPicPr>
            <xdr:cNvPr id="184" name="Ink 183">
              <a:extLst>
                <a:ext uri="{FF2B5EF4-FFF2-40B4-BE49-F238E27FC236}">
                  <a16:creationId xmlns:a16="http://schemas.microsoft.com/office/drawing/2014/main" id="{E37EEBCD-F601-48E1-95A8-1B1408081112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3343320" y="1859400"/>
              <a:ext cx="111600" cy="92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346320</xdr:colOff>
      <xdr:row>7</xdr:row>
      <xdr:rowOff>140250</xdr:rowOff>
    </xdr:from>
    <xdr:to>
      <xdr:col>6</xdr:col>
      <xdr:colOff>417240</xdr:colOff>
      <xdr:row>8</xdr:row>
      <xdr:rowOff>26070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7">
          <xdr14:nvContentPartPr>
            <xdr14:cNvPr id="200" name="Ink 199">
              <a:extLst>
                <a:ext uri="{FF2B5EF4-FFF2-40B4-BE49-F238E27FC236}">
                  <a16:creationId xmlns:a16="http://schemas.microsoft.com/office/drawing/2014/main" id="{6654218A-97C8-41EA-AD0E-5F0FA9B04371}"/>
                </a:ext>
              </a:extLst>
            </xdr14:cNvPr>
            <xdr14:cNvContentPartPr/>
          </xdr14:nvContentPartPr>
          <xdr14:nvPr macro=""/>
          <xdr14:xfrm>
            <a:off x="4003920" y="1873800"/>
            <a:ext cx="70920" cy="76320"/>
          </xdr14:xfrm>
        </xdr:contentPart>
      </mc:Choice>
      <mc:Fallback>
        <xdr:pic>
          <xdr:nvPicPr>
            <xdr:cNvPr id="200" name="Ink 199">
              <a:extLst>
                <a:ext uri="{FF2B5EF4-FFF2-40B4-BE49-F238E27FC236}">
                  <a16:creationId xmlns:a16="http://schemas.microsoft.com/office/drawing/2014/main" id="{6654218A-97C8-41EA-AD0E-5F0FA9B04371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3995236" y="1865119"/>
              <a:ext cx="88650" cy="9404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210360</xdr:colOff>
      <xdr:row>3</xdr:row>
      <xdr:rowOff>144450</xdr:rowOff>
    </xdr:from>
    <xdr:to>
      <xdr:col>6</xdr:col>
      <xdr:colOff>578520</xdr:colOff>
      <xdr:row>7</xdr:row>
      <xdr:rowOff>35850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9">
          <xdr14:nvContentPartPr>
            <xdr14:cNvPr id="201" name="Ink 200">
              <a:extLst>
                <a:ext uri="{FF2B5EF4-FFF2-40B4-BE49-F238E27FC236}">
                  <a16:creationId xmlns:a16="http://schemas.microsoft.com/office/drawing/2014/main" id="{4FD2B31D-202A-4114-BA5C-868D858DE6C0}"/>
                </a:ext>
              </a:extLst>
            </xdr14:cNvPr>
            <xdr14:cNvContentPartPr/>
          </xdr14:nvContentPartPr>
          <xdr14:nvPr macro=""/>
          <xdr14:xfrm>
            <a:off x="3258360" y="1116000"/>
            <a:ext cx="977760" cy="653400"/>
          </xdr14:xfrm>
        </xdr:contentPart>
      </mc:Choice>
      <mc:Fallback>
        <xdr:pic>
          <xdr:nvPicPr>
            <xdr:cNvPr id="201" name="Ink 200">
              <a:extLst>
                <a:ext uri="{FF2B5EF4-FFF2-40B4-BE49-F238E27FC236}">
                  <a16:creationId xmlns:a16="http://schemas.microsoft.com/office/drawing/2014/main" id="{4FD2B31D-202A-4114-BA5C-868D858DE6C0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3249720" y="1107360"/>
              <a:ext cx="995400" cy="6710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481562</xdr:colOff>
      <xdr:row>0</xdr:row>
      <xdr:rowOff>589320</xdr:rowOff>
    </xdr:from>
    <xdr:to>
      <xdr:col>2</xdr:col>
      <xdr:colOff>272285</xdr:colOff>
      <xdr:row>1</xdr:row>
      <xdr:rowOff>184168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7B396734-E8A7-48D2-9FBF-193C93DD982D}"/>
                </a:ext>
              </a:extLst>
            </xdr14:cNvPr>
            <xdr14:cNvContentPartPr/>
          </xdr14:nvContentPartPr>
          <xdr14:nvPr macro=""/>
          <xdr14:xfrm>
            <a:off x="1092600" y="589320"/>
            <a:ext cx="401760" cy="18432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7B396734-E8A7-48D2-9FBF-193C93DD982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83600" y="580320"/>
              <a:ext cx="419400" cy="20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121805</xdr:colOff>
      <xdr:row>1</xdr:row>
      <xdr:rowOff>97048</xdr:rowOff>
    </xdr:from>
    <xdr:to>
      <xdr:col>2</xdr:col>
      <xdr:colOff>414485</xdr:colOff>
      <xdr:row>2</xdr:row>
      <xdr:rowOff>120388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BA0ECC48-4660-496F-93E1-1A4D157E703E}"/>
                </a:ext>
              </a:extLst>
            </xdr14:cNvPr>
            <xdr14:cNvContentPartPr/>
          </xdr14:nvContentPartPr>
          <xdr14:nvPr macro=""/>
          <xdr14:xfrm>
            <a:off x="1343880" y="686520"/>
            <a:ext cx="292680" cy="21384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BA0ECC48-4660-496F-93E1-1A4D157E703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34880" y="677520"/>
              <a:ext cx="310320" cy="23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333845</xdr:colOff>
      <xdr:row>1</xdr:row>
      <xdr:rowOff>123328</xdr:rowOff>
    </xdr:from>
    <xdr:to>
      <xdr:col>2</xdr:col>
      <xdr:colOff>413045</xdr:colOff>
      <xdr:row>1</xdr:row>
      <xdr:rowOff>133408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986D7A6F-294E-433C-9315-F996F84197F3}"/>
                </a:ext>
              </a:extLst>
            </xdr14:cNvPr>
            <xdr14:cNvContentPartPr/>
          </xdr14:nvContentPartPr>
          <xdr14:nvPr macro=""/>
          <xdr14:xfrm>
            <a:off x="1555920" y="712800"/>
            <a:ext cx="79200" cy="1008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986D7A6F-294E-433C-9315-F996F84197F3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547280" y="703800"/>
              <a:ext cx="96840" cy="27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78480</xdr:colOff>
      <xdr:row>1</xdr:row>
      <xdr:rowOff>46648</xdr:rowOff>
    </xdr:from>
    <xdr:to>
      <xdr:col>1</xdr:col>
      <xdr:colOff>111482</xdr:colOff>
      <xdr:row>3</xdr:row>
      <xdr:rowOff>36088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2DCE8F9F-9F8D-4EC8-9279-F26B2749C09F}"/>
                </a:ext>
              </a:extLst>
            </xdr14:cNvPr>
            <xdr14:cNvContentPartPr/>
          </xdr14:nvContentPartPr>
          <xdr14:nvPr macro=""/>
          <xdr14:xfrm>
            <a:off x="78480" y="636120"/>
            <a:ext cx="644040" cy="370440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2DCE8F9F-9F8D-4EC8-9279-F26B2749C09F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69840" y="627120"/>
              <a:ext cx="661680" cy="38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240722</xdr:colOff>
      <xdr:row>0</xdr:row>
      <xdr:rowOff>506520</xdr:rowOff>
    </xdr:from>
    <xdr:to>
      <xdr:col>1</xdr:col>
      <xdr:colOff>402722</xdr:colOff>
      <xdr:row>2</xdr:row>
      <xdr:rowOff>90148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F5DA5539-5836-4BF0-BADC-07E954D470E3}"/>
                </a:ext>
              </a:extLst>
            </xdr14:cNvPr>
            <xdr14:cNvContentPartPr/>
          </xdr14:nvContentPartPr>
          <xdr14:nvPr macro=""/>
          <xdr14:xfrm>
            <a:off x="851760" y="506520"/>
            <a:ext cx="162000" cy="36360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F5DA5539-5836-4BF0-BADC-07E954D470E3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847440" y="502200"/>
              <a:ext cx="170640" cy="372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524645</xdr:colOff>
      <xdr:row>0</xdr:row>
      <xdr:rowOff>553320</xdr:rowOff>
    </xdr:from>
    <xdr:to>
      <xdr:col>3</xdr:col>
      <xdr:colOff>93607</xdr:colOff>
      <xdr:row>2</xdr:row>
      <xdr:rowOff>95548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1A688524-20B6-4A3A-A9B1-E18BEEAFB6D6}"/>
                </a:ext>
              </a:extLst>
            </xdr14:cNvPr>
            <xdr14:cNvContentPartPr/>
          </xdr14:nvContentPartPr>
          <xdr14:nvPr macro=""/>
          <xdr14:xfrm>
            <a:off x="1746720" y="553320"/>
            <a:ext cx="180000" cy="32220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1A688524-20B6-4A3A-A9B1-E18BEEAFB6D6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742400" y="549000"/>
              <a:ext cx="188640" cy="330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161405</xdr:colOff>
      <xdr:row>0</xdr:row>
      <xdr:rowOff>574920</xdr:rowOff>
    </xdr:from>
    <xdr:to>
      <xdr:col>2</xdr:col>
      <xdr:colOff>244925</xdr:colOff>
      <xdr:row>1</xdr:row>
      <xdr:rowOff>77968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4EEAC18B-6230-48F1-9897-B69CFD300A54}"/>
                </a:ext>
              </a:extLst>
            </xdr14:cNvPr>
            <xdr14:cNvContentPartPr/>
          </xdr14:nvContentPartPr>
          <xdr14:nvPr macro=""/>
          <xdr14:xfrm>
            <a:off x="1383480" y="574920"/>
            <a:ext cx="83520" cy="9252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4EEAC18B-6230-48F1-9897-B69CFD300A54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379141" y="570600"/>
              <a:ext cx="92197" cy="101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226322</xdr:colOff>
      <xdr:row>3</xdr:row>
      <xdr:rowOff>9448</xdr:rowOff>
    </xdr:from>
    <xdr:to>
      <xdr:col>1</xdr:col>
      <xdr:colOff>299762</xdr:colOff>
      <xdr:row>4</xdr:row>
      <xdr:rowOff>82828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104" name="Ink 103">
              <a:extLst>
                <a:ext uri="{FF2B5EF4-FFF2-40B4-BE49-F238E27FC236}">
                  <a16:creationId xmlns:a16="http://schemas.microsoft.com/office/drawing/2014/main" id="{5E6236A1-D8EB-4AF9-8AB9-03FCEE92BF47}"/>
                </a:ext>
              </a:extLst>
            </xdr14:cNvPr>
            <xdr14:cNvContentPartPr/>
          </xdr14:nvContentPartPr>
          <xdr14:nvPr macro=""/>
          <xdr14:xfrm>
            <a:off x="837360" y="979920"/>
            <a:ext cx="73440" cy="263880"/>
          </xdr14:xfrm>
        </xdr:contentPart>
      </mc:Choice>
      <mc:Fallback>
        <xdr:pic>
          <xdr:nvPicPr>
            <xdr:cNvPr id="104" name="Ink 103">
              <a:extLst>
                <a:ext uri="{FF2B5EF4-FFF2-40B4-BE49-F238E27FC236}">
                  <a16:creationId xmlns:a16="http://schemas.microsoft.com/office/drawing/2014/main" id="{5E6236A1-D8EB-4AF9-8AB9-03FCEE92BF47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828360" y="970920"/>
              <a:ext cx="91080" cy="281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501120</xdr:colOff>
      <xdr:row>5</xdr:row>
      <xdr:rowOff>36328</xdr:rowOff>
    </xdr:from>
    <xdr:to>
      <xdr:col>1</xdr:col>
      <xdr:colOff>276722</xdr:colOff>
      <xdr:row>6</xdr:row>
      <xdr:rowOff>28708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111" name="Ink 110">
              <a:extLst>
                <a:ext uri="{FF2B5EF4-FFF2-40B4-BE49-F238E27FC236}">
                  <a16:creationId xmlns:a16="http://schemas.microsoft.com/office/drawing/2014/main" id="{6EC117E6-4E38-424A-B49E-F25E9267983C}"/>
                </a:ext>
              </a:extLst>
            </xdr14:cNvPr>
            <xdr14:cNvContentPartPr/>
          </xdr14:nvContentPartPr>
          <xdr14:nvPr macro=""/>
          <xdr14:xfrm>
            <a:off x="501120" y="1387800"/>
            <a:ext cx="386640" cy="182880"/>
          </xdr14:xfrm>
        </xdr:contentPart>
      </mc:Choice>
      <mc:Fallback>
        <xdr:pic>
          <xdr:nvPicPr>
            <xdr:cNvPr id="111" name="Ink 110">
              <a:extLst>
                <a:ext uri="{FF2B5EF4-FFF2-40B4-BE49-F238E27FC236}">
                  <a16:creationId xmlns:a16="http://schemas.microsoft.com/office/drawing/2014/main" id="{6EC117E6-4E38-424A-B49E-F25E9267983C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492112" y="1379160"/>
              <a:ext cx="404296" cy="200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51362</xdr:colOff>
      <xdr:row>6</xdr:row>
      <xdr:rowOff>134548</xdr:rowOff>
    </xdr:from>
    <xdr:to>
      <xdr:col>2</xdr:col>
      <xdr:colOff>413765</xdr:colOff>
      <xdr:row>9</xdr:row>
      <xdr:rowOff>147328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135" name="Ink 134">
              <a:extLst>
                <a:ext uri="{FF2B5EF4-FFF2-40B4-BE49-F238E27FC236}">
                  <a16:creationId xmlns:a16="http://schemas.microsoft.com/office/drawing/2014/main" id="{24433282-318D-406F-96B2-429A186AD7EA}"/>
                </a:ext>
              </a:extLst>
            </xdr14:cNvPr>
            <xdr14:cNvContentPartPr/>
          </xdr14:nvContentPartPr>
          <xdr14:nvPr macro=""/>
          <xdr14:xfrm>
            <a:off x="662400" y="1676520"/>
            <a:ext cx="973440" cy="584280"/>
          </xdr14:xfrm>
        </xdr:contentPart>
      </mc:Choice>
      <mc:Fallback>
        <xdr:pic>
          <xdr:nvPicPr>
            <xdr:cNvPr id="135" name="Ink 134">
              <a:extLst>
                <a:ext uri="{FF2B5EF4-FFF2-40B4-BE49-F238E27FC236}">
                  <a16:creationId xmlns:a16="http://schemas.microsoft.com/office/drawing/2014/main" id="{24433282-318D-406F-96B2-429A186AD7EA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653760" y="1667880"/>
              <a:ext cx="991080" cy="601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463209</xdr:colOff>
      <xdr:row>1</xdr:row>
      <xdr:rowOff>85888</xdr:rowOff>
    </xdr:from>
    <xdr:to>
      <xdr:col>5</xdr:col>
      <xdr:colOff>439691</xdr:colOff>
      <xdr:row>2</xdr:row>
      <xdr:rowOff>82588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141" name="Ink 140">
              <a:extLst>
                <a:ext uri="{FF2B5EF4-FFF2-40B4-BE49-F238E27FC236}">
                  <a16:creationId xmlns:a16="http://schemas.microsoft.com/office/drawing/2014/main" id="{028B63AF-FF7A-4AC1-B678-0957491A2E6E}"/>
                </a:ext>
              </a:extLst>
            </xdr14:cNvPr>
            <xdr14:cNvContentPartPr/>
          </xdr14:nvContentPartPr>
          <xdr14:nvPr macro=""/>
          <xdr14:xfrm>
            <a:off x="2907360" y="675360"/>
            <a:ext cx="587520" cy="187200"/>
          </xdr14:xfrm>
        </xdr:contentPart>
      </mc:Choice>
      <mc:Fallback>
        <xdr:pic>
          <xdr:nvPicPr>
            <xdr:cNvPr id="141" name="Ink 140">
              <a:extLst>
                <a:ext uri="{FF2B5EF4-FFF2-40B4-BE49-F238E27FC236}">
                  <a16:creationId xmlns:a16="http://schemas.microsoft.com/office/drawing/2014/main" id="{028B63AF-FF7A-4AC1-B678-0957491A2E6E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2898715" y="666720"/>
              <a:ext cx="605171" cy="204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136454</xdr:colOff>
      <xdr:row>5</xdr:row>
      <xdr:rowOff>78448</xdr:rowOff>
    </xdr:from>
    <xdr:to>
      <xdr:col>6</xdr:col>
      <xdr:colOff>241934</xdr:colOff>
      <xdr:row>5</xdr:row>
      <xdr:rowOff>175288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151" name="Ink 150">
              <a:extLst>
                <a:ext uri="{FF2B5EF4-FFF2-40B4-BE49-F238E27FC236}">
                  <a16:creationId xmlns:a16="http://schemas.microsoft.com/office/drawing/2014/main" id="{215E5F26-B2BC-4B4E-92D9-FEB2E8F25FDC}"/>
                </a:ext>
              </a:extLst>
            </xdr14:cNvPr>
            <xdr14:cNvContentPartPr/>
          </xdr14:nvContentPartPr>
          <xdr14:nvPr macro=""/>
          <xdr14:xfrm>
            <a:off x="3802680" y="1429920"/>
            <a:ext cx="105480" cy="96840"/>
          </xdr14:xfrm>
        </xdr:contentPart>
      </mc:Choice>
      <mc:Fallback>
        <xdr:pic>
          <xdr:nvPicPr>
            <xdr:cNvPr id="151" name="Ink 150">
              <a:extLst>
                <a:ext uri="{FF2B5EF4-FFF2-40B4-BE49-F238E27FC236}">
                  <a16:creationId xmlns:a16="http://schemas.microsoft.com/office/drawing/2014/main" id="{215E5F26-B2BC-4B4E-92D9-FEB2E8F25FDC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3793680" y="1421280"/>
              <a:ext cx="123120" cy="114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12974</xdr:colOff>
      <xdr:row>2</xdr:row>
      <xdr:rowOff>172948</xdr:rowOff>
    </xdr:from>
    <xdr:to>
      <xdr:col>6</xdr:col>
      <xdr:colOff>361454</xdr:colOff>
      <xdr:row>4</xdr:row>
      <xdr:rowOff>182548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152" name="Ink 151">
              <a:extLst>
                <a:ext uri="{FF2B5EF4-FFF2-40B4-BE49-F238E27FC236}">
                  <a16:creationId xmlns:a16="http://schemas.microsoft.com/office/drawing/2014/main" id="{F6481656-64E2-4973-998D-892D6765361C}"/>
                </a:ext>
              </a:extLst>
            </xdr14:cNvPr>
            <xdr14:cNvContentPartPr/>
          </xdr14:nvContentPartPr>
          <xdr14:nvPr macro=""/>
          <xdr14:xfrm>
            <a:off x="3679200" y="952920"/>
            <a:ext cx="348480" cy="390600"/>
          </xdr14:xfrm>
        </xdr:contentPart>
      </mc:Choice>
      <mc:Fallback>
        <xdr:pic>
          <xdr:nvPicPr>
            <xdr:cNvPr id="152" name="Ink 151">
              <a:extLst>
                <a:ext uri="{FF2B5EF4-FFF2-40B4-BE49-F238E27FC236}">
                  <a16:creationId xmlns:a16="http://schemas.microsoft.com/office/drawing/2014/main" id="{F6481656-64E2-4973-998D-892D6765361C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3670200" y="943920"/>
              <a:ext cx="366120" cy="40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140054</xdr:colOff>
      <xdr:row>1</xdr:row>
      <xdr:rowOff>32248</xdr:rowOff>
    </xdr:from>
    <xdr:to>
      <xdr:col>7</xdr:col>
      <xdr:colOff>268096</xdr:colOff>
      <xdr:row>2</xdr:row>
      <xdr:rowOff>54508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161" name="Ink 160">
              <a:extLst>
                <a:ext uri="{FF2B5EF4-FFF2-40B4-BE49-F238E27FC236}">
                  <a16:creationId xmlns:a16="http://schemas.microsoft.com/office/drawing/2014/main" id="{EAE6AA7A-9E9B-4077-9DE4-0E1F1768DA60}"/>
                </a:ext>
              </a:extLst>
            </xdr14:cNvPr>
            <xdr14:cNvContentPartPr/>
          </xdr14:nvContentPartPr>
          <xdr14:nvPr macro=""/>
          <xdr14:xfrm>
            <a:off x="3806280" y="621720"/>
            <a:ext cx="739080" cy="212760"/>
          </xdr14:xfrm>
        </xdr:contentPart>
      </mc:Choice>
      <mc:Fallback>
        <xdr:pic>
          <xdr:nvPicPr>
            <xdr:cNvPr id="161" name="Ink 160">
              <a:extLst>
                <a:ext uri="{FF2B5EF4-FFF2-40B4-BE49-F238E27FC236}">
                  <a16:creationId xmlns:a16="http://schemas.microsoft.com/office/drawing/2014/main" id="{EAE6AA7A-9E9B-4077-9DE4-0E1F1768DA60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3797280" y="612720"/>
              <a:ext cx="756720" cy="23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495616</xdr:colOff>
      <xdr:row>1</xdr:row>
      <xdr:rowOff>25048</xdr:rowOff>
    </xdr:from>
    <xdr:to>
      <xdr:col>8</xdr:col>
      <xdr:colOff>462378</xdr:colOff>
      <xdr:row>2</xdr:row>
      <xdr:rowOff>19228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171" name="Ink 170">
              <a:extLst>
                <a:ext uri="{FF2B5EF4-FFF2-40B4-BE49-F238E27FC236}">
                  <a16:creationId xmlns:a16="http://schemas.microsoft.com/office/drawing/2014/main" id="{A67785BE-6124-4F9E-95B8-D5BE2A4C2305}"/>
                </a:ext>
              </a:extLst>
            </xdr14:cNvPr>
            <xdr14:cNvContentPartPr/>
          </xdr14:nvContentPartPr>
          <xdr14:nvPr macro=""/>
          <xdr14:xfrm>
            <a:off x="4772880" y="614520"/>
            <a:ext cx="577800" cy="184680"/>
          </xdr14:xfrm>
        </xdr:contentPart>
      </mc:Choice>
      <mc:Fallback>
        <xdr:pic>
          <xdr:nvPicPr>
            <xdr:cNvPr id="171" name="Ink 170">
              <a:extLst>
                <a:ext uri="{FF2B5EF4-FFF2-40B4-BE49-F238E27FC236}">
                  <a16:creationId xmlns:a16="http://schemas.microsoft.com/office/drawing/2014/main" id="{A67785BE-6124-4F9E-95B8-D5BE2A4C2305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4764240" y="605538"/>
              <a:ext cx="595440" cy="20228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337458</xdr:colOff>
      <xdr:row>8</xdr:row>
      <xdr:rowOff>28588</xdr:rowOff>
    </xdr:from>
    <xdr:to>
      <xdr:col>8</xdr:col>
      <xdr:colOff>553818</xdr:colOff>
      <xdr:row>8</xdr:row>
      <xdr:rowOff>139108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">
          <xdr14:nvContentPartPr>
            <xdr14:cNvPr id="207" name="Ink 206">
              <a:extLst>
                <a:ext uri="{FF2B5EF4-FFF2-40B4-BE49-F238E27FC236}">
                  <a16:creationId xmlns:a16="http://schemas.microsoft.com/office/drawing/2014/main" id="{92633340-0CC4-4FE8-B0DB-AAB629A00C99}"/>
                </a:ext>
              </a:extLst>
            </xdr14:cNvPr>
            <xdr14:cNvContentPartPr/>
          </xdr14:nvContentPartPr>
          <xdr14:nvPr macro=""/>
          <xdr14:xfrm>
            <a:off x="5225760" y="1951560"/>
            <a:ext cx="216360" cy="110520"/>
          </xdr14:xfrm>
        </xdr:contentPart>
      </mc:Choice>
      <mc:Fallback>
        <xdr:pic>
          <xdr:nvPicPr>
            <xdr:cNvPr id="207" name="Ink 206">
              <a:extLst>
                <a:ext uri="{FF2B5EF4-FFF2-40B4-BE49-F238E27FC236}">
                  <a16:creationId xmlns:a16="http://schemas.microsoft.com/office/drawing/2014/main" id="{92633340-0CC4-4FE8-B0DB-AAB629A00C99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5217106" y="1942560"/>
              <a:ext cx="234029" cy="128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57371</xdr:colOff>
      <xdr:row>6</xdr:row>
      <xdr:rowOff>157948</xdr:rowOff>
    </xdr:from>
    <xdr:to>
      <xdr:col>8</xdr:col>
      <xdr:colOff>147738</xdr:colOff>
      <xdr:row>10</xdr:row>
      <xdr:rowOff>182908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">
          <xdr14:nvContentPartPr>
            <xdr14:cNvPr id="245" name="Ink 244">
              <a:extLst>
                <a:ext uri="{FF2B5EF4-FFF2-40B4-BE49-F238E27FC236}">
                  <a16:creationId xmlns:a16="http://schemas.microsoft.com/office/drawing/2014/main" id="{A07FDB8B-B195-4D24-A287-3ACA30B1B49B}"/>
                </a:ext>
              </a:extLst>
            </xdr14:cNvPr>
            <xdr14:cNvContentPartPr/>
          </xdr14:nvContentPartPr>
          <xdr14:nvPr macro=""/>
          <xdr14:xfrm>
            <a:off x="3112560" y="1699920"/>
            <a:ext cx="1923480" cy="786960"/>
          </xdr14:xfrm>
        </xdr:contentPart>
      </mc:Choice>
      <mc:Fallback>
        <xdr:pic>
          <xdr:nvPicPr>
            <xdr:cNvPr id="245" name="Ink 244">
              <a:extLst>
                <a:ext uri="{FF2B5EF4-FFF2-40B4-BE49-F238E27FC236}">
                  <a16:creationId xmlns:a16="http://schemas.microsoft.com/office/drawing/2014/main" id="{A07FDB8B-B195-4D24-A287-3ACA30B1B49B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3103560" y="1691276"/>
              <a:ext cx="1941120" cy="804608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383760</xdr:colOff>
      <xdr:row>1</xdr:row>
      <xdr:rowOff>81862</xdr:rowOff>
    </xdr:from>
    <xdr:to>
      <xdr:col>1</xdr:col>
      <xdr:colOff>606334</xdr:colOff>
      <xdr:row>2</xdr:row>
      <xdr:rowOff>189442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8BEAE3D8-2AA4-4F2F-84B1-B06C545A4218}"/>
                </a:ext>
              </a:extLst>
            </xdr14:cNvPr>
            <xdr14:cNvContentPartPr/>
          </xdr14:nvContentPartPr>
          <xdr14:nvPr macro=""/>
          <xdr14:xfrm>
            <a:off x="383760" y="670680"/>
            <a:ext cx="833040" cy="29808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8BEAE3D8-2AA4-4F2F-84B1-B06C545A421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4760" y="662040"/>
              <a:ext cx="850680" cy="31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476108</xdr:colOff>
      <xdr:row>1</xdr:row>
      <xdr:rowOff>112102</xdr:rowOff>
    </xdr:from>
    <xdr:to>
      <xdr:col>3</xdr:col>
      <xdr:colOff>576282</xdr:colOff>
      <xdr:row>3</xdr:row>
      <xdr:rowOff>37102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1E83002E-74B9-4D85-82A8-3044EA115C23}"/>
                </a:ext>
              </a:extLst>
            </xdr14:cNvPr>
            <xdr14:cNvContentPartPr/>
          </xdr14:nvContentPartPr>
          <xdr14:nvPr macro=""/>
          <xdr14:xfrm>
            <a:off x="1697040" y="700920"/>
            <a:ext cx="710640" cy="30600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1E83002E-74B9-4D85-82A8-3044EA115C23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688040" y="692270"/>
              <a:ext cx="728280" cy="32366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525428</xdr:colOff>
      <xdr:row>3</xdr:row>
      <xdr:rowOff>133942</xdr:rowOff>
    </xdr:from>
    <xdr:to>
      <xdr:col>3</xdr:col>
      <xdr:colOff>470442</xdr:colOff>
      <xdr:row>4</xdr:row>
      <xdr:rowOff>151522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4319C3AB-1BD5-4D22-B82C-801CC40183AE}"/>
                </a:ext>
              </a:extLst>
            </xdr14:cNvPr>
            <xdr14:cNvContentPartPr/>
          </xdr14:nvContentPartPr>
          <xdr14:nvPr macro=""/>
          <xdr14:xfrm>
            <a:off x="1746360" y="1103760"/>
            <a:ext cx="555480" cy="20808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4319C3AB-1BD5-4D22-B82C-801CC40183AE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737360" y="1095120"/>
              <a:ext cx="573120" cy="2257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3T18:57:53.781"/>
    </inkml:context>
    <inkml:brush xml:id="br0">
      <inkml:brushProperty name="width" value="0.1" units="cm"/>
      <inkml:brushProperty name="height" value="0.6" units="cm"/>
      <inkml:brushProperty name="color" value="#E71224"/>
      <inkml:brushProperty name="ignorePressure" value="1"/>
      <inkml:brushProperty name="inkEffects" value="pencil"/>
    </inkml:brush>
  </inkml:definitions>
  <inkml:trace contextRef="#ctx0" brushRef="#br0">1 0,'0'0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03:19.98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394 250,'0'2,"-1"-1,0 1,1 0,-1-1,0 1,0-1,0 0,0 1,0-1,0 0,0 0,-1 1,1-1,0 0,-1 0,1 0,-1-1,1 1,-1 0,1 0,-4 0,-40 14,38-13,-12 4,-1-2,0 0,0-1,0 0,0-2,0-1,0 0,-1-2,1 0,0-1,-30-9,48 11,-1 0,0-1,1 1,-1-1,1 0,-1 0,1 0,0 0,-1 0,1 0,1-1,-1 1,0-1,0 1,1-1,0 0,-1 1,1-1,0 0,0 0,0 0,1 0,-1 0,1 0,0-4,0-2,0 0,0 1,2-1,-1 0,1 1,0-1,5-11,-3 10,10-33,-13 42,-1-1,1 0,-1 0,0 0,1 0,-1 0,0 1,0-1,0 0,-1 0,1 0,0 0,-1 0,1 1,-1-1,0 0,1 0,-3-2,2 4,-1 1,1-1,-1 1,1-1,0 1,-1 0,1-1,0 1,0 0,-1 0,1 0,0 0,0 0,0 1,0-1,0 0,1 0,-2 3,-3 9,6-13,0 1,-1-1,1 0,0 0,-1 0,1 1,0-1,-1 0,1 0,0 0,-1 0,1 0,0 0,-1 0,1-1,-1 1,1 0,0 0,-1 0,1-1,0 1,-1 0,1-1,-1 1,2-1,19-5,-37 18,5-4,9-5</inkml:trace>
  <inkml:trace contextRef="#ctx0" brushRef="#br0" timeOffset="685.95">644 151,'-1'-1,"1"0,0 1,-1-1,1 1,-1-1,1 1,-1-1,1 1,-1-1,0 1,1 0,-1-1,1 1,-1 0,0 0,1-1,-1 1,0 0,1 0,-1 0,0 0,1 0,-1 0,0 0,0 0,1 0,-1 0,0 0,1 0,-1 0,0 1,1-1,-1 0,0 0,1 1,-1-1,0 1,-28 11,27-11,0 0,1 0,-1 0,1 0,-1 0,1 0,-1 0,1 1,0-1,0 1,0-1,0 1,0-1,-1 4,2-5,0 1,0-1,0 1,0 0,0-1,0 1,0-1,0 1,0 0,0-1,1 1,-1-1,0 1,1-1,-1 1,0-1,1 1,-1-1,0 1,1-1,-1 1,1-1,-1 0,1 1,-1-1,1 0,-1 1,2-1,7 4,-1-1,2 0,-1-1,15 3,9 3,-31-7,-1 0,0 0,0 0,0 0,1 1,-1-1,0 0,-1 1,1-1,0 0,0 1,0-1,-1 1,1 0,-1-1,1 1,-1-1,0 1,0 0,0-1,0 1,0 0,0-1,0 1,0-1,0 1,-1 0,1-1,-1 1,1-1,-1 1,0-1,0 1,1-1,-1 1,0-1,0 0,0 0,-3 3,-2 3,0 1,-1-1,1-1,-2 1,-10 7,11-10,0 1,0-1,0 0,-1-1,-8 3,15-6,0 1,0-1,0 0,0 0,0 0,0 1,0-1,0 0,0 0,0-1,0 1,0 0,0 0,0 0,0-1,0 1,0 0,0-1,0 1,-1-2,1 1,0 0,1 0,-1-1,0 1,1 0,0-1,-1 1,1 0,0-1,-1 1,1 0,0-1,0 1,0-1,0 1,0 0,1-1,-1 1,0 0,1-2,7-28,-5 22</inkml:trace>
  <inkml:trace contextRef="#ctx0" brushRef="#br0" timeOffset="1130.67">764 51,'1'0,"0"1,0 0,1-1,-1 1,0 0,0 0,0 0,0 0,0 0,-1 0,1 0,0 1,0-1,-1 0,1 0,0 1,-1-1,0 0,1 1,0 2,7 30,-8-34,4 30,-1-1,-1 1,-2 0,-4 39,3-45,1-24,-1 1,1-1,0 0,0 0,0 1,0-1,0 0,0 1,0-1,0 0,0 1,0-1,0 0,0 1,0-1,0 0,0 1,0-1,0 0,0 1,0-1,0 0,0 1,1-1,-1 0,0 0,0 1,0-1,0 0,1 1,-1-1,0 0,0 0,1 0,-1 1,0-1,1 0,-1 0,0 0,1 0,-1 0,0 1,1-1,14-13,24-39,-26 33,-12 17,0 1,-1 0,1-1,0 1,0 0,0 0,1-1,-1 1,0 0,0 0,1 0,-1 1,1-1,-1 0,0 0,1 1,0-1,-1 1,1-1,-1 1,1 0,-1-1,1 1,3 0,-4 1,1 0,-1 0,1 0,-1 0,0 0,1 0,-1 0,0 1,0-1,0 0,0 1,0-1,0 1,0-1,0 1,0 0,-1-1,1 4,2 2,-1 1,-1 0,1 0,-1-1,-1 1,1 0,-1 0,-1 0,-1 12,1-19,1-1,0 0,0 1,-1-1,1 0,0 0,0 0,0 0,0 1,-1-1,1 0,0 0,0 0,0 1,0-1,0 0,0 0,0 1,-1-1,1 0,0 0,0 1,0-1,0 0,0 0,0 1,0-1,0 0,0 0,1 1,-1-1,0 0,0 0,0 1,0-1,0 0,0 0,0 0,0 1,1-1,-1 0,0 0,0 0,0 1,1-1,-1 0,0 0,0 0,0 0,1 0,-1 0,0 1,0-1,1 0,-1 0,0 0,4-2</inkml:trace>
  <inkml:trace contextRef="#ctx0" brushRef="#br0" timeOffset="1488.19">1033 220,'0'2,"0"2,0 2,0 2,0 1,0 1,0 0,0 1,0-1,-2-1,0-1,0 0,0 0,1 1,2 0,1-3,1-4,1-3</inkml:trace>
  <inkml:trace contextRef="#ctx0" brushRef="#br0" timeOffset="1829.69">1033 91,'-2'-6,"0"-2,0-2,0-2,3 2,2 5,3 4,0 2</inkml:trace>
  <inkml:trace contextRef="#ctx0" brushRef="#br0" timeOffset="2159.36">1143 310,'13'31,"-7"-30,-4-20,-14-164,11 148,0 24,0 0,1 0,0 0,1 0,4-19,-5 29,0 0,1 0,-1 0,1 0,-1 0,1 0,-1 0,1 0,-1 0,1 0,0 1,-1-1,1 0,0 0,0 1,0-1,-1 0,1 1,0-1,0 1,0-1,0 1,0 0,0-1,0 1,0 0,2-1,0 2,0-1,0 0,-1 1,1-1,0 1,0 0,0 0,-1 0,1 0,2 2,6 3,-1 1,0 0,16 15,-11-8,-9-7</inkml:trace>
  <inkml:trace contextRef="#ctx0" brushRef="#br0" timeOffset="2515.87">1173 220,'3'2,"3"0,3 0,0 0,2-1,-1 0,1-1,0 1,-1-3,0 0,0-1,0 0,-1-1</inkml:trace>
  <inkml:trace contextRef="#ctx0" brushRef="#br0" timeOffset="2516.87">1432 1,'7'116,"-4"-73,-1-1,-4 47,1-81,-1-1</inkml:trace>
  <inkml:trace contextRef="#ctx0" brushRef="#br0" timeOffset="2843.04">1353 171,'10'-5,"1"1,0 1,1 0,-1 0,12-1,46-12,-6-5,-54 20</inkml:trace>
  <inkml:trace contextRef="#ctx0" brushRef="#br0" timeOffset="3213.08">1003 650,'5'-5,"16"-16,41-33,-55 49,-1 0,1 1,1 0,-1 0,0 1,1-1,0 2,0-1,0 1,0 0,12 0,-18 1,0 1,0 0,0 0,1 0,-1 0,0 0,0 0,0 1,0-1,0 1,-1-1,1 1,0 0,0 0,0 0,0 0,-1 0,1 0,0 0,-1 0,3 4,-3-4,0 1,0 0,-1 0,1 0,-1 0,1 0,-1 0,0 1,0-1,0 0,0 0,0 0,0 0,0 0,-1 0,1 0,-2 2,-3 10,-1 0,0-1,-1 0,-12 18,17-29,-12 18,0 2,0-1,-13 30,25-47,0 1,0-1,0 1,0 0,1 0,0 0,0 0,0 0,1 0,0 0,0 0,0 0,0 0,1 0,0 0,0 0,3 8,-3-11,0 0,0-1,0 1,0-1,0 1,1-1,-1 1,0-1,1 1,0-1,-1 0,1 0,0 0,-1 0,1 0,0 0,0-1,0 1,0-1,0 1,-1-1,1 1,0-1,0 0,0 0,0 0,0 0,0-1,0 1,0 0,0-1,0 1,0-1,0 0,0 0,-1 0,1 1,0-2,-1 1,1 0,0 0,-1 0,0-1,3-2,-2 3,0-1,0 0,0 0,0 0,-1 0,1 0,0 0,-1-1,0 1,0 0,1-1,-1 1,-1-1,1 1,0-1,0 0,-1 1,0-1,0 0,1 1,-1-1,-1 0,1 1,0-1,-1 0,1 1,-1-1,0 1,0-1,0 1,0-1,0 1,-1-1,1 1,-3-3,-11-9,1 1,-2 1,-20-13,-36-29,67 50,2 1,1 1,-1 0,1-1,0 0,0 1,0-1,0 0,0 0,-1-3,0-1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7T00:10:01.655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1,'23'52,"-18"-31,-1 0,-1 0,0 36,-1-28,-6-16,0-10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7T00:10:01.99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11,'0'-2,"0"-2,2 1,0 2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7T00:10:02.355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24 327,'1'8,"1"0,0 0,0 0,0 0,1 0,0-1,1 1,7 11,-16-32,0 0,0-1,2 0,-3-14,0-1,-2-4,2-1,2 0,1 0,1-1,4-44,-2 77,0 0,0 0,1 0,-1 0,0 0,1 0,0 0,-1 0,1 0,0 0,0 0,0 1,0-1,0 0,1 1,-1-1,1 1,-1-1,1 1,-1 0,1-1,-1 1,4-1,-1 0,-1 1,1 0,0 0,0 1,-1-1,1 1,0 0,0 0,0 0,0 1,6 0,4 3,0 0,0 1,-1 0,1 1,19 12,-26-14,0 1,0-1,-1 1,1 1,-1-1,-1 1,1 0,7 12,-8-9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7T00:10:02.69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24,'85'-21,"-74"19,1 2,-1-1,1 1,0 1,-1 0,1 1,-1 0,0 1,0 0,21 9,-25-8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7T00:10:03.05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109 1,'-6'6,"1"2,-1-1,1 0,0 1,1 0,0 0,-5 13,-18 66,22-67,-1 1,4-11,-1 0,0-1,0 1,-8 13,7-16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7T00:10:03.41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1,'13'10,"-1"1,0 0,0 1,16 20,-15-15,0-2,22 19,-15-17,-11-9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10:57.06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205 149,'-3'3,"0"1,0-1,-1 0,1 0,-1 0,0 0,0-1,-5 3,2 0,-51 28,44-26,1 0,0 1,0 0,1 1,-21 19,32-28,1 0,0 1,-1-1,1 0,0 1,-1-1,1 0,0 1,0-1,-1 1,1-1,0 1,0-1,0 0,0 1,-1-1,1 1,0-1,0 1,0-1,0 1,0-1,0 1,0-1,0 1,1-1,-1 1,0-1,0 1,0-1,0 0,1 1,-1-1,0 1,0-1,1 1,20 9,29-3,-47-6,7-1,2 1,0 0,0 0,0 1,18 6,-29-8,0 0,1 1,-1-1,0 1,0-1,1 1,-1-1,0 1,0 0,0 0,0 0,0 0,0 0,0 0,0 0,0 0,-1 0,1 0,0 0,0 0,-1 0,1 1,-1-1,1 0,-1 1,0-1,0 0,1 1,-1-1,0 0,0 1,0-1,0 0,0 1,-1-1,1 0,0 1,-1-1,1 0,-1 1,1-1,-1 0,0 0,1 0,-1 0,0 0,0 1,0-1,0-1,-1 3,-6 4,0 1,-1-2,0 1,0-1,0-1,-1 1,0-2,0 1,0-1,0-1,-1 0,-19 3,29-6,0 1,0-1,0 0,0 0,0 0,0 0,0 0,0 0,0 0,0 0,0 0,0 0,0 0,0-1,0 1,0 0,0-1,0 1,0-1,0 1,0-1,-1-1,0-2</inkml:trace>
  <inkml:trace contextRef="#ctx0" brushRef="#br0" timeOffset="450.89">364 244,'-6'2,"1"0,-1 1,1-1,0 1,0 0,0 1,0-1,1 1,-1 0,1 0,-4 6,1-4,3-2,1-1,0 1,0 0,0 0,0 0,1 0,0 1,0-1,-2 6,4-10,-1 1,1 0,0-1,0 1,0 0,0 0,0-1,0 1,0 0,0-1,0 1,0 0,0 0,0-1,0 1,1 0,-1-1,0 1,1 0,-1-1,0 1,1 0,-1-1,2 2,-1-2,0 1,1 0,-1-1,1 1,0-1,-1 1,1-1,-1 0,1 0,-1 0,1 0,0 0,-1 0,1 0,-1-1,4 0,0 0,1-1,-1 0,1-1,-1 1,0-1,0 0,0 0,0-1,-1 1,0-1,1 0,4-7,19-14,-28 26,0-1,1 0,-1 1,0-1,1 0,-1 1,0-1,0 0,1 1,-1-1,0 1,0-1,1 1,-1-1,0 1,0-1,0 1,0-1,0 1,0-1,0 1,0-1,0 1,0-1,0 0,0 1,0-1,0 1,-1-1,1 1,0-1,0 1,-1-1,1 0,-1 2,-4 28,4-26,-4 14,-7 37,12-54,0 0,-1 1,1-1,0 1,0-1,0 1,0-1,0 1,0-1,1 1,-1-1,0 0,1 1,-1-1,1 1,-1-1,1 0,0 1,0-1,0 0,-1 0,1 0,0 0,0 0,0 0,1 0,-1 0,1 1,0-2,-1 0,0 0,0 0,0 1,0-2,1 1,-1 0,0 0,0 0,0-1,0 1,1 0,-1-1,0 1,0-1,0 1,0-1,1-1,5-2</inkml:trace>
  <inkml:trace contextRef="#ctx0" brushRef="#br0" timeOffset="898.69">417 413,'-1'0,"0"1,0-1,0 0,0 1,0-1,0 0,0 1,1-1,-1 1,0 0,0-1,1 1,-1 0,0-1,1 1,-1 0,1 0,-1 0,1-1,-1 1,1 0,-1 0,1 0,0 0,0 0,-1 0,1 0,0 0,0 0,0 0,0 0,0 1,0-1,0 1,0 0,0 0,0 0,0-1,0 1,0 0,1 0,-1-1,1 1,-1 0,1 0,0-1,0 1,-1-1,3 4,0-4,0 1,1 0,-1-1,0 0,0 0,1 0,-1 0,1 0,-1-1,0 1,1-1,-1 0,1 0,-1 0,1-1,-1 1,1-1,-1 0,1 0,-1 0,0 0,0-1,0 1,1-1,4-4,-3 3,0 0,0 0,0-1,0 0,-1 0,0 0,0-1,0 1,0-1,-1 0,0 0,0 0,0 0,3-9,-1-5,-2 12</inkml:trace>
  <inkml:trace contextRef="#ctx0" brushRef="#br0" timeOffset="1367.17">755 254,'-6'1,"0"0,0 1,-1 0,1 0,0 0,1 1,-1 0,0 0,1 0,0 1,-1-1,-5 7,8-7,1-1,-1 1,1-1,0 1,0 0,0 0,0 0,0 0,0 0,-1 6,2-7,1 0,0-1,0 1,0 0,0 0,0-1,0 1,0 0,0-1,0 1,1 0,-1-1,1 1,0-1,-1 1,1-1,0 1,0-1,0 1,0-1,0 0,0 1,1 0,1 0,-1-1,0 0,1 0,-1 0,1 0,0 0,-1 0,1-1,0 1,-1-1,1 0,0 0,-1 0,1 0,0 0,0-1,-1 1,1-1,0 1,-1-1,1 0,-1 0,1 0,-1-1,0 1,1-1,-1 1,2-3,0 2,-1 0,0 0,0 0,0 0,0-1,0 0,0 0,0 1,-1-2,0 1,1 0,-1 0,0-1,-1 1,1-1,0 1,-1-1,0 0,1-4,-5 14,0 0,0 0,1 0,0 0,0 0,-1 8,5 25,-2-38,0 0,0 0,1 0,-1 0,0 0,0 0,1-1,-1 1,1 0,-1 0,1 0,-1 0,1 0,0 0,-1-1,1 1,0 0,-1-1,1 1,0 0,0-1,0 1,0-1,0 1,0-1,-1 0,1 1,0-1,0 0,0 0,0 1,0-1,2 0,4-1</inkml:trace>
  <inkml:trace contextRef="#ctx0" brushRef="#br0" timeOffset="1723.34">946 424,'-2'9,"-1"-14,1-18,5 9,0 1,1 0,1 0,0 1,1-1,0 1,1 0,0 0,1 1,0 0,1 1,18-18,-26 27,-1 1,1 0,-1-1,0 1,1 0,-1-1,1 1,-1 0,1 0,-1 0,1-1,-1 1,1 0,-1 0,1 0,-1 0,1 0,-1 0,1 0,-1 0,1 0,-1 0,1 0,-1 0,1 0,-1 1,1-1,-1 0,1 0,-1 0,1 1,-1-1,1 0,-1 1,1-1,-1 0,0 1,1-1,-1 1,0-1,1 0,-1 1,0-1,0 1,1-1,-1 1,0-1,0 1,5 26,-5-18</inkml:trace>
  <inkml:trace contextRef="#ctx0" brushRef="#br0" timeOffset="2440.54">427 191,'15'58,"-15"-56,0 0,1 0,-1-1,0 1,1 0,-1-1,1 1,0 0,-1-1,1 1,0-1,0 1,0-1,0 0,0 1,0-1,0 0,1 0,-1 1,0-1,1 0,-1 0,1-1,-1 1,1 0,-1 0,1-1,0 1,-1-1,1 1,0-1,-1 0,1 0,0 0,0 0,-1 0,1 0,0 0,-1 0,1-1,0 1,-1-1,1 1,0-1,-1 0,3-1,2-1,0-1,-1 0,1 0,-1-1,0 1,0-1,0 0,0-1,-1 1,5-9,20-44,-27 51</inkml:trace>
  <inkml:trace contextRef="#ctx0" brushRef="#br0" timeOffset="3137.59">1221 381,'6'0,"0"-1,0-1,0 1,0-1,0 0,0 0,-1-1,12-6,-15 8,0-1,1 1,-1 0,0-1,1 0,-1 0,0 1,0-1,-1-1,1 1,0 0,-1 0,1-1,-1 1,1 0,-1-1,0 0,0 1,-1-1,1 1,0-1,-1 0,0 0,1-3,-1 5,0 1,-1-1,1 0,0 0,0 0,0 1,-1-1,1 0,0 0,-1 1,1-1,-1 0,1 1,-1-1,1 0,-1 1,1-1,-1 1,0-1,1 1,-1-1,0 1,1-1,-1 1,0 0,0-1,1 1,-1 0,0 0,0 0,1-1,-1 1,0 0,0 0,0 0,0 0,1 0,-1 1,0-1,0 0,0 0,1 0,-1 1,0-1,0 0,1 1,-1-1,0 1,0 0,-2 0,0 1,0 0,0 0,0 0,0 0,1 0,-1 0,1 1,0-1,-4 6,3-3,1 0,1 0,-1 1,1-1,0 0,0 0,0 1,1-1,0 0,0 1,0-1,1 1,-1-1,1 0,1 0,-1 1,1-1,2 5,-3-7,1-1,-1 1,1-1,-1 1,1-1,0 1,0-1,0 0,1 0,-1 0,0 0,1-1,-1 1,1-1,0 1,-1-1,1 0,0 0,0 0,0 0,0 0,0-1,0 0,0 1,0-1,0 0,0 0,0-1,0 1,0-1,0 1,5-3,3-1</inkml:trace>
  <inkml:trace contextRef="#ctx0" brushRef="#br0" timeOffset="3478.55">1697 455,'-9'18,"14"-29,16-33,88-135,-105 172</inkml:trace>
  <inkml:trace contextRef="#ctx0" brushRef="#br0" timeOffset="3813.75">1877 381,'1'-4,"0"0,0 0,0 1,1-1,-1 0,1 0,0 1,0-1,0 1,1 0,4-5,32-32,-35 37,0 0,0 1,1 0,-1 0,0 0,1 0,-1 1,1-1,0 1,0 1,-1-1,7 0,-10 1,1 0,-1 0,0 0,0 1,1-1,-1 0,0 0,1 1,-1-1,0 1,0-1,0 1,1-1,-1 1,0 0,0 0,0-1,0 1,0 0,0 0,0 0,-1 0,1 0,0 0,-1 0,1 0,0 1,-1-1,1 0,-1 0,0 1,1-1,-1 0,0 0,0 1,0-1,0 0,0 1,0-1,0 0,0 1,0-1,-1 0,1 0,0 1,-1-1,1 0,-2 2,0 1,1-1,-1 1,0-1,-1 0,1 0,-1 0,1 0,-1 0,0 0,0-1,0 1,0-1,0 0,-1 0,1 0,-1-1,1 1,-1-1,0 1,1-1,-7 0,8 0,0 0,0-1,0 1,0-1,0 0,-1 0,1 0,0 0,0 0,0 0,0-1,-1 1,1-1,0 1,0-1,0 0,0 0,0 0,0 0,1 0,-1 0,0 0,0-1,1 1,-1-1,1 1,-1-1,1 1,0-1,0 0,-1 0,1 0,0 0,1 0,-1 0,0 0,1 0,-2-4,1-3</inkml:trace>
  <inkml:trace contextRef="#ctx0" brushRef="#br0" timeOffset="4169.2">2173 265,'-13'24,"9"-15,20-19,-7 5,0 0,1 0,-1 1,1 0,0 0,14-2,-21 5,-1 1,1-1,0 1,0 0,-1 0,1 0,0 0,0 0,-1 1,1-1,0 1,-1 0,4 1,-5-1,0 0,1 0,-1 0,0 0,0 0,0 0,0 1,0-1,0 0,0 1,-1-1,1 1,0-1,-1 0,1 1,-1 0,1-1,-1 1,0-1,0 1,0-1,0 1,0-1,0 1,0 1,-1 0,1 1,-1-1,0 0,0 0,0 0,0 0,-1 0,1-1,-1 1,0 0,0-1,0 1,0-1,0 1,0-1,-1 0,1 0,-1 0,0 0,1-1,-1 1,0-1,0 1,0-1,0 0,0 0,0 0,0-1,-1 1,-4-1,6 1,0-1,0 0,0 0,0 0,0 0,0 0,0 0,0 0,0-1,0 1,0-1,0 0,0 1,0-1,1 0,-1 0,0 0,0 0,1-1,-1 1,1 0,-1-1,1 1,-1-1,1 1,0-1,0 0,0 1,0-1,0 0,0 0,0 0,1 0,-1 0,1 0,-1 0,1 0,0 0,0 0,0 0,0 0,0 0,0 0,0 0,1 0,0-4,2-4,0 1</inkml:trace>
  <inkml:trace contextRef="#ctx0" brushRef="#br0" timeOffset="4556.87">2459 0,'5'23,"0"0,-1 0,-2 0,0 0,-2 0,0 0,-2 0,0 0,-2 0,0 0,-2 0,0-1,-13 30,18-51,1 0,-1 1,0-1,1 0,-1 1,0-1,0 0,0 0,0 0,0 0,0 0,0 0,0 0,-1 0,1 0,-3 1,-3 0</inkml:trace>
  <inkml:trace contextRef="#ctx0" brushRef="#br0" timeOffset="4557.87">2343 201,'89'12,"-61"-12,-7 1,0-2,34-4,-43 3</inkml:trace>
  <inkml:trace contextRef="#ctx0" brushRef="#br0" timeOffset="5099.44">2067 720,'6'0,"3"0,4-2,1 0,1 0,-1 0,-3 0</inkml:trace>
  <inkml:trace contextRef="#ctx0" brushRef="#br0" timeOffset="5441.75">2067 794,'2'2,"1"2,1 1,2-1,2-1,1-1,1 0,0 0,1 0,0 1,0-2,0 0,-2 0</inkml:trace>
  <inkml:trace contextRef="#ctx0" brushRef="#br0" timeOffset="5768.05">2554 699,'-11'5,"-39"23,47-27,1 0,0 1,0-1,0 1,0-1,0 1,1 0,-1 0,0 0,1 0,0 0,-1 0,1 0,0 0,0 1,0-1,0 0,0 4,1-5,0 0,0 0,1 0,-1 0,1 0,-1 1,1-1,-1 0,1 0,-1 0,1 0,0-1,0 1,0 0,-1 0,1 0,0-1,0 1,0 0,0-1,0 1,0-1,0 1,0-1,1 1,-1-1,0 0,0 1,0-1,2 0,45 6,-30-5,-16-1,0 1,0-1,0 0,0 1,0-1,0 1,0 0,0 0,0 0,0 0,0 0,0 0,0 0,-1 1,4 2,-5-4,1 1,-1 0,0 0,1 0,-1 0,0 0,0-1,1 1,-1 0,0 0,0 0,0 0,0 0,0 0,0 0,0 0,-1 0,1 0,0 0,0-1,-1 1,1 0,-1 0,0 1,-1 2,-1-1,0 1,0-1,0 1,-1-1,1 0,-1-1,0 1,0 0,0-1,0 0,-8 3,11-4,-62 17,60-17,0 0,-1-1,1 1,0-1,0 1,-1-1,1 0,0 0,0-1,0 1,-1-1,1 1,0-1,0 0,0 0,0-1,-3-1,2-1</inkml:trace>
  <inkml:trace contextRef="#ctx0" brushRef="#br0" timeOffset="6111.46">2734 826,'-5'35,"4"-20,-1 0,0 0,-2 0,1-1,-2 1,0-1,0 0,-14 23,23-45,0-1,-1 1,0-1,3-17,2-6,6-15,-6 17,2 0,0 1,2 0,30-53,-41 81,0-1,0 1,0 0,0-1,0 1,0 0,0 0,1-1,-1 1,0 0,1 0,-1 1,1-1,-1 0,1 0,-1 1,1-1,2 0,-3 1,1 0,-1 0,0 1,0-1,0 0,0 0,0 1,0-1,0 1,0-1,0 1,0 0,0-1,-1 1,1 0,0-1,0 1,-1 0,1 0,0 0,0 1,2 3,-1-1,1 1,-1 0,-1 0,1 0,-1 0,1 1,-1-1,-1 0,1 7,-2-5,1 1,-1-1,-1 0,0 0,0 1,0-1,-1 0,0 0,0-1,0 1,-8 9,9-13,0 0,0 0,-1 0,1 0,-1-1,0 1,1-1,-1 1,0-1,-1 0,1 0,0-1,-1 1,1-1,-1 1,1-1,-1 0,0 0,1-1,-1 1,0-1,1 0,-1 0,-6 0,1-2</inkml:trace>
  <inkml:trace contextRef="#ctx0" brushRef="#br0" timeOffset="6453.59">3020 731,'0'1,"1"0,-1 0,0 0,1 0,-1 0,1 0,0 0,-1 0,1 0,0 0,-1 0,1 0,0 0,0 0,0 0,0-1,0 1,0 0,0-1,0 1,0-1,0 1,0-1,0 0,0 1,0-1,1 0,-1 0,0 0,0 0,0 0,1 0,-1 0,0 0,0 0,1-1,44-6,-3-11,-41 18,0-1,0 0,0 0,0 0,-1 0,1 0,0 0,-1 0,1-1,-1 1,1-1,-1 1,0-1,1 0,-1 1,0-1,0 0,0 0,1-3,-3 4,1 0,0 0,-1 0,1 0,-1 0,0 0,1 0,-1 0,0 0,0 0,1 0,-1 0,0 1,0-1,0 0,0 1,0-1,0 1,0-1,0 1,0-1,0 1,0 0,0-1,-1 1,1 0,0 0,0 0,0 0,0 0,0 0,-1 0,1 0,0 0,-2 1,-42 8,40-6,0 0,0 0,0 0,0 0,1 1,-1-1,1 1,0 1,0-1,1 0,-1 1,1 0,-5 8,7-11,0 0,1 0,-1 0,0 0,1 0,-1 1,1-1,0 0,0 0,0 0,0 0,0 0,0 1,0-1,1 0,-1 0,1 0,0 0,-1 0,1 0,0 0,0 0,0 0,1-1,-1 1,0 0,1-1,-1 1,1-1,-1 1,1-1,0 0,-1 1,1-1,0 0,0 0,0 0,0-1,4 2,-1 0,1-1,-1 1,1-1,-1 0,1 0,0-1,6 0,-2 0</inkml:trace>
  <inkml:trace contextRef="#ctx0" brushRef="#br0" timeOffset="6807.79">3412 699,'-20'17,"9"-8,0-1,1 2,1-1,-16 22,23-30,1 1,0 0,0-1,0 1,0 0,0 0,0 0,0 0,1 0,-1 0,1 0,0 0,-1 0,1 0,0 0,0 0,0 0,0 0,1 0,-1 1,1-1,-1 0,1 0,0-1,-1 1,1 0,0 0,0 0,0 0,1-1,-1 1,0 0,1-1,-1 1,1-1,-1 0,1 1,0-1,3 1,-2 0,1 0,-1 0,1-1,-1 0,1 1,0-2,-1 1,1 0,0-1,0 1,0-1,-1 0,1 0,0-1,0 1,0-1,-1 0,1 0,0 0,3-2,2-2</inkml:trace>
  <inkml:trace contextRef="#ctx0" brushRef="#br0" timeOffset="7209.53">3549 720,'0'6,"0"3,-2 2,0 0,0 2,-2-1,0-1,-1-1,1-1,-2-1,1 1,-1-1,1-1,1 1,3-2,2-2,1-3</inkml:trace>
  <inkml:trace contextRef="#ctx0" brushRef="#br0" timeOffset="7210.53">3645 646,'0'2,"0"2,0 2,0 1</inkml:trace>
  <inkml:trace contextRef="#ctx0" brushRef="#br0" timeOffset="7551.73">3814 720,'-5'4,"0"-1,0 1,-1-1,1-1,-1 1,1-1,-10 3,11-4,0 0,0 0,0 0,0 0,0 1,0 0,1 0,-1 0,1 0,-1 1,1-1,0 1,0 0,0 0,0 0,0 0,1 1,-4 4,6-8,0 0,0 0,0 1,0-1,0 0,0 0,0 1,0-1,-1 0,1 0,0 1,0-1,0 0,0 0,0 1,1-1,-1 0,0 0,0 1,0-1,0 0,0 0,0 1,0-1,0 0,0 0,1 1,-1-1,0 0,0 0,0 0,1 0,-1 1,0-1,0 0,0 0,1 0,-1 0,0 0,0 1,1-1,-1 0,0 0,1 0,16-2,16-10,-1-11,-26 18,1 0,0 0,0 1,14-7,-21 11,1 0,-1-1,1 1,-1 0,0 0,1 0,-1 0,1 0,-1 0,1 0,-1 0,1 0,-1 0,0 0,1 0,-1 0,1 0,-1 0,1 1,-1-1,0 0,1 0,-1 0,1 1,-1-1,0 0,1 0,-1 1,0-1,1 0,-1 1,0-1,0 1,1-1,-1 0,0 1,1 0,2 23,-10 25,6-48,-1 21,4-19</inkml:trace>
  <inkml:trace contextRef="#ctx0" brushRef="#br0" timeOffset="7552.73">4025 540,'-2'30,"-1"0,-2-1,0 1,-12 30,-6 33,21-80,-1-3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11:08.10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166 275,'-12'1,"0"0,0 1,0 0,1 1,-22 7,28-8,-1 0,1 1,0-1,0 1,0 0,0 0,0 0,1 1,-1 0,1 0,0 0,0 0,0 1,-2 4,5-8,1 0,0 0,0 0,-1 0,1 0,0 0,0-1,0 1,0 0,0 0,0 0,0 0,1 0,-1 0,0 0,0 0,1 0,-1 0,1 0,-1-1,1 1,-1 0,1 0,-1 0,1-1,0 1,-1 0,1-1,0 1,-1 0,1-1,0 1,0-1,0 0,0 1,0-1,0 1,-1-1,1 0,0 0,0 0,0 0,1 1,51 7,-45-7,25 0,24 3,-54-3,0-1,1 1,-1 0,0 0,0 0,0 0,1 1,-1-1,-1 1,1 0,0-1,5 6,-8-7,1 1,0 0,-1-1,1 1,-1 0,1 0,-1-1,1 1,-1 0,0 0,1 0,-1-1,0 1,0 0,0 0,0 0,1 0,-1 0,0 0,0-1,-1 1,1 0,0 0,0 0,0 0,-1 0,1-1,-1 3,-22 17,-34 4,51-23,-60 14,63-15,0 1,1-1,-1 0,0 0,0 0,1 0,-1 0,0 0,0-1,0 1,1-1,-1 0,1 0,-1 0,0 0,1 0,0-1,-1 1,1-1,-3-2,1-3</inkml:trace>
  <inkml:trace contextRef="#ctx0" brushRef="#br0" timeOffset="469.7">441 339,'0'-1,"-1"0,1 0,0 0,-1-1,1 1,-1 0,1 0,-1 0,0 1,1-1,-1 0,0 0,1 0,-1 0,0 1,0-1,0 0,0 1,0-1,0 0,0 1,0 0,0-1,0 1,0-1,0 1,0 0,0 0,0 0,0 0,-1 0,1 0,0 0,0 0,0 0,0 0,0 0,-2 1,-2 0,-1 0,1 0,0 0,0 0,0 1,0 0,-5 2,7-2,1 1,-1-1,0 0,1 1,0-1,-1 1,1 0,0 0,0-1,1 1,-1 1,1-1,-1 0,-1 6,3-9,0 1,0 0,0 0,0 0,0-1,0 1,0 0,0 0,0-1,0 1,0 0,1 0,-1-1,0 1,0 0,1 0,-1-1,0 1,1-1,-1 1,1 0,-1-1,1 1,-1-1,2 1,-1 0,1 0,0 0,-1-1,1 1,0-1,0 0,-1 0,1 1,0-1,0 0,0 0,-1-1,1 1,0 0,3-1,10-3,-10 3,-1 0,0 0,1 0,-1 0,1 1,0 0,-1 0,7 0,-11 1,1-1,0 0,0 0,-1 1,1-1,0 1,-1-1,1 0,-1 1,1-1,0 1,-1 0,1-1,-1 1,1-1,-1 1,0 0,1-1,-1 1,0 0,1 0,-2 28,-1-18,-15 82,16-86,0 1,0-1,1 0,0 0,1 0,0 0,0 1,0-1,1 0,4 10,-5-16,-1 1,1-1,0 0,0 0,0 1,0-1,0 0,0 0,0 0,0 0,0 0,0 0,1-1,-1 1,0 0,1 0,-1-1,0 1,1-1,-1 0,1 1,-1-1,1 0,-1 0,2 0,1 0,0-1,0 1,0-1,0 0,-1 0,1-1,0 1,-1-1,6-3,2-2,-1 0,-1-1,1 0,-1 0,11-14,0-9,-16 22</inkml:trace>
  <inkml:trace contextRef="#ctx0" brushRef="#br0" timeOffset="841.89">758 455,'1'69,"18"-119,-13 3,-4 33,-1 0,2 1,0-1,0 0,7-13,-9 26,1-1,0 0,0 0,0 0,0 1,0-1,0 1,1 0,-1 0,0 0,1 0,-1 0,1 0,-1 1,1-1,-1 1,4-1,-3 1,7-2</inkml:trace>
  <inkml:trace contextRef="#ctx0" brushRef="#br0" timeOffset="1228.48">1034 85,'17'361,"-17"-360,0 1,0-1,0 1,0-1,0 0,0 1,0-1,-1 1,1-1,0 0,-1 1,1-1,-1 0,-1 3,-1 1</inkml:trace>
  <inkml:trace contextRef="#ctx0" brushRef="#br0" timeOffset="1567.75">970 339,'0'-3,"1"0,-1 0,1 1,0-1,-1 0,1 0,1 1,-1-1,0 1,1-1,-1 1,1 0,-1-1,1 1,0 0,0 0,0 0,1 0,-1 1,0-1,1 1,-1-1,1 1,-1 0,1 0,0 0,-1 0,1 0,0 1,0-1,5 0,13-1,0 0,1 1,27 2,-24 0,-8-1,-2 0</inkml:trace>
  <inkml:trace contextRef="#ctx0" brushRef="#br0" timeOffset="1940.13">1584 0,'-14'18,"0"0,2 0,0 2,1 0,1 0,0 0,-9 34,17-46,0 0,1 0,-1 1,1-1,1 0,0 1,0-1,1 0,0 0,0 1,1-1,0 0,0 0,1 0,0-1,0 1,1-1,0 1,0-1,1 0,0-1,0 1,11 10,0-5,1 1,1-2,-1-1,2 0,-1-1,1-1,23 7,-24-9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11:05.225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42 487,'0'1,"-1"-1,1 1,0-1,-1 1,1-1,-1 1,1-1,-1 1,1-1,-1 1,0-1,1 0,-1 1,1-1,-1 0,0 0,1 1,-1-1,0 0,1 0,-1 0,0 0,1 0,-1 0,0 0,0 0,1 0,-1 0,0 0,1-1,-1 1,0 0,1 0,-1-1,1 1,-1 0,0-1,-1-1,1 0,-1 0,1-1,0 1,-1 0,1 0,0-1,1 1,-1-1,-1-4,0-4,1 0,0-1,0 1,2-17,3 7,1 0,1 0,1 1,1-1,1 2,1-1,0 1,2 1,0-1,1 2,28-31,-37 45,0 0,0 0,0 1,0-1,1 1,-1 0,1 0,-1 0,1 0,0 1,0 0,-1 0,1 0,0 1,0-1,0 1,0 1,0-1,0 0,0 1,0 0,0 1,-1-1,1 1,0-1,-1 1,0 1,1-1,5 5,-4-3</inkml:trace>
  <inkml:trace contextRef="#ctx0" brushRef="#br0" timeOffset="343.23">42 297,'0'0,"-1"0,1 0,0 0,0 1,-1-1,1 0,0 0,0 0,-1 1,1-1,0 0,0 1,-1-1,1 0,0 0,0 1,0-1,0 0,0 1,0-1,-1 0,1 1,0-1,0 1,0-1,0 0,0 1,0-1,0 0,0 1,1-1,-1 0,0 1,0-1,0 0,0 1,0-1,0 0,1 1,-1-1,0 0,0 0,1 1,19 5,24-3,-43-3,74-12,-66 12</inkml:trace>
  <inkml:trace contextRef="#ctx0" brushRef="#br0" timeOffset="713.48">243 413,'0'0,"0"0,0 0,0 0,-1 0,1 0,0 0,0 0,0 0,0 0,-1 0,1 0,0 0,0 0,0 0,0 0,0-1,-1 1,1 0,0 0,0 0,0 0,0 0,0 0,0 0,-1-1,1 1,0 0,0 0,0 0,0 0,0 0,0-1,0 1,0 0,0 0,0 0,0 0,0-1,0 1,0 0,0 0,0 0,0 0,0-1,0 1,0 0,0 0,0 0,0-1,7-11,10-9,-10 16,0 0,-1 1,2 0,-1 0,0 1,1 0,-1 1,11-3,-16 4,0 0,-1 1,1-1,0 1,0 0,0-1,0 1,0 0,0 0,0 0,0 0,0 1,0-1,0 0,0 1,-1 0,1-1,0 1,0 0,0 0,-1 0,1 0,0 0,-1 0,1 0,-1 1,1-1,-1 0,0 1,0 0,0-1,0 1,0 0,0-1,0 1,0 0,0 0,-1 0,1 2,-1-1,0 0,0 0,-1 0,1 0,-1 0,1 0,-1 0,0 0,0 0,-1 0,1-1,-1 1,1 0,-1-1,0 1,0-1,0 0,0 1,0-1,-1 0,1 0,-1 0,1-1,-1 1,0-1,1 1,-1-1,0 0,0 0,0 0,0 0,-5 0,5 0,0 0,0 0,0 0,-1-1,1 1,0-1,0 0,0 0,0 0,0 0,-1 0,1-1,0 1,0-1,0 0,0 0,0 0,0 0,0-1,0 1,1-1,-1 0,1 0,-1 0,1 0,-1 0,1 0,0 0,0-1,0 1,-2-4,2-3</inkml:trace>
  <inkml:trace contextRef="#ctx0" brushRef="#br0" timeOffset="714.48">539 413,'66'-107,"-64"104,1 0,0 1,0-1,0 0,1 1,-1 0,0 0,1 0,0 0,-1 0,1 1,0-1,0 1,0 0,0 0,0 1,0-1,0 1,0 0,8 1,-3-1</inkml:trace>
  <inkml:trace contextRef="#ctx0" brushRef="#br0" timeOffset="1177.37">762 402,'0'1,"-1"0,1-1,0 1,0 0,0-1,0 1,0 0,0-1,0 1,1 0,-1-1,0 1,0-1,0 1,1 0,-1-1,0 1,1-1,-1 1,1 0,-1-1,0 1,1-1,-1 1,1-1,-1 0,1 1,0 0,18-8,30-36,-29 25,-4 4,-12 9,0 1,0 1,0-1,0 1,1-1,0 1,0 1,0-1,5-1,-9 4,-1 0,1 0,0 1,-1-1,1 1,-1-1,1 1,-1-1,1 1,-1-1,1 1,-1-1,0 1,1-1,-1 1,0 0,1-1,-1 1,0 0,0-1,1 1,-1 0,0-1,0 1,0 0,0-1,0 1,0 0,0 0,0-1,0 1,-1 0,1-1,0 1,0 0,-1-1,1 1,0-1,-1 2,-9 30,6-13,4-19,1 0,-1 0,0 1,0-1,0 0,1 0,-1 1,0-1,0 0,1 0,-1 0,0 1,0-1,1 0,-1 0,0 0,1 0,-1 0,0 0,1 0,-1 0,0 0,1 0,-1 0,0 0,0 0,1 0,-1 0,0 0,1 0,-1 0,1 0,41-20,-38 17,1 0,-1 1,1 0,0 0,-1 0,1 0,9-2,-13 5,-1-1,1 0,-1 0,1 0,-1 0,1 1,0-1,-1 0,1 0,-1 1,0-1,1 0,-1 1,1-1,-1 1,1-1,-1 1,0-1,1 0,-1 1,0 0,1-1,-1 1,0-1,0 1,0-1,0 1,1-1,-1 1,0 0,0 0,-4 24,-18 22,21-46,-4 12,7-14</inkml:trace>
  <inkml:trace contextRef="#ctx0" brushRef="#br0" timeOffset="1594.52">1175 318,'-9'34,"6"-27,0 1,1-1,0 1,1 0,-1 9,2-16,0 0,0 0,0 0,0 1,0-1,0 0,1 0,-1 0,0 0,1 0,-1 0,1 0,-1 0,1 0,0 0,-1 0,1 0,0 0,0 0,0 0,0-1,-1 1,1 0,0-1,0 1,0 0,1-1,-1 1,0-1,0 0,0 1,0-1,0 0,0 0,1 0,-1 0,0 0,0 0,2 0,1-1,0 1,1-1,-1 0,0 0,0-1,0 1,-1-1,1 0,0 0,-1 0,1 0,-1-1,1 0,-1 1,0-1,0 0,-1-1,1 1,3-5,-2 2,0-1,0 1,0-1,-1 0,0 0,0 0,-1-1,0 1,2-13,-3 11</inkml:trace>
  <inkml:trace contextRef="#ctx0" brushRef="#br0" timeOffset="1963.46">1471 0,'-2'19,"-1"0,0 0,-2-1,-12 36,2-7,10-30,-2 3,1 0,1 0,1 0,0 1,2-1,0 1,1 0,3 26,0-38</inkml:trace>
  <inkml:trace contextRef="#ctx0" brushRef="#br0" timeOffset="2318.37">1630 233,'-22'20,"-23"24,42-41,1 0,0 0,-1 1,1-1,1 0,-1 1,0-1,1 1,0 0,0-1,0 1,0 0,0 4,1-8,0 1,0 0,0 0,0-1,0 1,0 0,0 0,0-1,0 1,0 0,1 0,-1-1,0 1,0 0,1-1,-1 1,1 0,-1-1,0 1,1-1,-1 1,1-1,-1 1,1-1,0 1,-1-1,1 1,0-1,-1 0,1 1,1-1,25-3,24-23,-35 13,-14 11,1-1,-1 1,1 0,0 0,-1 0,1 0,0 0,0 1,1-1,-1 1,5-2,-8 7,0-1,-1 1,1 0,-1-1,0 1,0-1,-1 0,1 1,-1-1,-1 3,1-2,-2 8,0 0,0 1,1 0,1 0,-1 21,2-25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11:13.612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0 308,'11'62,"-13"-28,1-26,0 1,1-1,0 0,0 1,0-1,1 0,4 14,-5-22,1 0,0 0,-1 0,1 0,0-1,-1 1,1 0,-1 0,1-1,0 1,-1 0,1-1,-1 1,1 0,-1-1,1 1,-1-1,1 1,-1-1,0 1,1-1,-1 0,0 1,1-1,-1 1,0-1,0 0,0 1,1-2,12-21,2-14,9-21,-22 55,0 0,0-1,0 1,0 0,1 0,-1 0,1 1,0-1,0 0,0 1,0 0,5-3,-7 4,0 1,0-1,0 1,0-1,0 1,0 0,0-1,0 1,0 0,0 0,0 0,0 0,0 0,0 0,1 0,-1 0,0 1,0-1,0 0,0 0,0 1,0-1,-1 1,1-1,0 1,0-1,0 1,0 0,0 0,1 1,0 1,-1-1,1 1,-1-1,0 1,0 0,0-1,0 1,-1 0,2 4,-1 6,0 1,-1-1,-1 21,-3-17,3-13,0 0,0-1,1 1,-1 0,1 0,0 0,0-1,1 6,3-11,-1-1</inkml:trace>
  <inkml:trace contextRef="#ctx0" brushRef="#br0" timeOffset="338.07">275 350,'0'16,"-1"-6,1 0,1 0,-1-1,1 1,1 0,3 12,-5-21,1 0,-1 1,1-1,0 0,0 0,-1 1,1-1,0 0,0 0,0 0,0 0,0 0,0 0,1 0,-1 0,0-1,0 1,1 0,1 0,0-1,0 1,-1-1,1 0,0 0,-1-1,1 1,0 0,-1-1,1 0,0 1,-1-1,1 0,-1 0,4-3,-2 2,0 0,0 0,-1-1,1 0,-1 1,0-1,0 0,0-1,0 1,0 0,-1-1,1 0,-1 0,0 1,0-1,0 0,-1-1,0 1,1 0,-1 0,-1 0,1-9,0 3</inkml:trace>
  <inkml:trace contextRef="#ctx0" brushRef="#br0" timeOffset="773.95">455 435,'4'-3,"-1"0,1 0,-1-1,0 1,0-1,-1 1,1-1,-1 0,1 0,2-8,0 2,10-8,-4 17,-10 2,0 1,0-1,-1 1,1-1,-1 1,1-1,-1 1,1 0,-1-1,0 1,0-1,0 1,0 0,0-1,0 1,0 0,0-1,-1 1,1-1,-2 3,2-2,-1 0,0 0,1 0,-1 0,1 0,0-1,-1 1,1 0,0 0,0 0,1 0,-1 0,0 0,0 0,1 0,0-1,-1 1,2 2,-1-3,1-1,-1-1,0 1,0 0,1 0,-1 0,0-1,1 1,-1 0,0-1,0 0,0 1,0-1,0 1,1-1,-1 0,0 0,0 0,-1 0,1 0,0 0,0 0,0 0,-1 0,1 0,0 0,0-1,9-11,-5 5,1 1,0 0,0 1,0 0,12-9,-17 14,0 1,0-1,-1 1,1-1,0 1,0-1,0 1,0 0,0 0,0-1,0 1,0 0,0 0,0 0,0 0,0 0,0 0,0 1,0-1,0 0,0 0,1 1,0 1,-1-1,1 0,-1 1,1-1,-1 1,0 0,0-1,0 1,0 0,0 0,0 0,0 0,0 0,-1 0,1 3,0 1,0 0,-1 1,0-1,0 0,-1 1,1-1,-4 11,-1 15,7-30,1-3</inkml:trace>
  <inkml:trace contextRef="#ctx0" brushRef="#br0" timeOffset="1254.08">847 128,'-1'0,"0"0,0 1,0-1,-1 1,1-1,0 1,0-1,1 1,-1-1,0 1,0 0,0 0,0 0,0-1,1 1,-1 0,0 0,1 0,-1 0,1 0,-1 0,1 0,0 1,-1-1,1 0,0 0,0 0,-1 0,1 0,0 2,-1 41,1-37,1 149,-1-156,0 1,0-1,0 1,0-1,1 0,-1 1,0-1,0 1,0-1,1 1,-1-1,0 0,0 1,1-1,-1 1,0-1,1 0,-1 1,1-1,-1 0,0 0,1 1,-1-1,1 0,-1 0,0 0,1 1,-1-1,1 0,-1 0,1 0,-1 0,1 0,-1 0,1 0,-1 0,1 0,-1 0,1 0,-1 0,1-1,-1 1,1 0,-1 0,0 0,1-1,-1 1,1 0,0-1,34-19,-5 3,-29 16,1 1,-1 0,0-1,0 1,0 0,0 0,1 0,-1 0,0 0,0 0,0 0,1 0,-1 0,0 1,0-1,0 0,0 1,0-1,0 1,0 0,0-1,0 1,0 0,0-1,0 1,0 0,0 0,0 0,-1 0,1 0,0 0,-1 0,1 0,-1 0,1 0,-1 0,1 0,-1 0,0 0,0 1,1-1,-1 0,0 2,0-1,0 0,-1 1,1-1,0 1,-1-1,0 0,1 1,-1-1,0 0,0 0,0 0,-1 1,1-1,0 0,-1-1,1 1,-1 0,0 0,0-1,1 1,-4 1,-1 0,-1 1,0-1,0-1,-1 1,-10 1,16-3,0 0,0-1,0 0,0 1,0-1,0 0,0 0,0 0,0 0,0-1,0 1,0 0,0-1,0 1,0-1,1 0,-1 0,0 0,0 0,1 0,-1 0,0 0,1 0,-1-1,-1-2,0-2</inkml:trace>
  <inkml:trace contextRef="#ctx0" brushRef="#br0" timeOffset="1607.57">1048 392,'3'0,"-1"-1,1 0,0 0,-1 0,1 0,-1 0,0-1,1 1,-1-1,0 0,0 1,0-1,0 0,0 0,0 0,-1-1,1 1,2-5,-3 6,0-1,0 1,0-1,0 0,0 1,0-1,-1 0,1 1,0-1,-1 0,0 0,1 0,-1 0,0 1,0-1,0 0,0 0,0 0,-1 0,1 1,0-1,-1 0,1 0,-1 1,0-1,0 0,0 1,-1-3,1 3,0 1,0-1,0 1,0-1,0 1,0 0,-1-1,1 1,0 0,0 0,0 0,0 0,0 0,-1 0,1 0,0 0,0 0,0 1,0-1,0 0,0 1,0-1,0 1,0-1,0 1,0 0,0-1,0 1,0 0,0 0,0 0,1-1,-1 1,0 0,1 0,-1 0,0 2,-3 2,1-1,0 1,0 0,0 0,1 0,-3 8,4-11,1 1,-1-1,1 1,-1-1,1 1,0 0,0-1,1 1,-1-1,0 1,1 0,0-1,-1 1,1-1,0 1,0-1,0 0,1 1,-1-1,1 0,-1 0,1 0,0 0,-1 0,1 0,0-1,0 1,0-1,1 1,-1-1,0 0,1 1,-1-1,0-1,1 1,4 1,1-1</inkml:trace>
  <inkml:trace contextRef="#ctx0" brushRef="#br0" timeOffset="1980.02">1165 424,'1'0,"1"-1,0 1,0 0,0-1,0 0,-1 1,1-1,0 0,-1 0,1 0,0 0,-1 0,1-1,-1 1,0 0,1-1,-1 1,0-1,0 1,2-4,21-44,-4 9,-19 39,-1 0,1-1,0 1,0 0,0 0,0 0,0-1,1 1,-1 0,0 0,0 1,1-1,-1 0,1 0,-1 1,0-1,1 1,0-1,-1 1,1-1,-1 1,1 0,-1 0,1 0,-1 0,1 0,2 1,1 1,-1 0,-1 0,1 0,0 1,0 0,-1-1,7 8,2 1,-7-6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03:27.80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65,'25'-13,"1"1,1 1,29-7,-45 15,0 1,1 0,-1 0,1 1,-1 1,1 0,-1 0,1 1,-1 1,17 4,-26-6,0 0,0 1,0-1,0 1,-1-1,1 1,0 0,0-1,-1 1,1 0,0 0,-1 0,1 0,-1 1,0-1,1 0,-1 1,0-1,0 1,0-1,1 1,-2-1,1 1,0 0,0 0,-1-1,1 1,0 0,-1 0,0 0,1 0,-1-1,0 1,0 0,0 0,-1 0,1 0,0 0,0 0,-1-1,0 1,1 0,-1 0,0-1,0 1,0 0,0-1,-2 4,-7 9,-1 0,0 0,-1-1,-18 15,14-12,5-6,1 1,0 1,1 0,0 0,1 1,0 0,-7 19,13-29,1 0,0 0,0 0,0 1,1-1,-1 1,1-1,0 0,-1 1,2-1,-1 1,0-1,1 0,-1 1,1-1,0 0,0 1,0-1,1 0,-1 0,1 0,0 0,0 0,0 0,0-1,0 1,0-1,1 1,0-1,-1 0,1 0,0 0,0 0,0 0,0-1,0 0,0 1,4 0,4 2,0-1,1 0,-1 0,1-1,-1-1,1 0,21 0,81-15,-111 13,27-4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11:21.04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30 0,'2'23,"0"-1,2 0,1 0,0 0,11 26,-9-27,0 1,-1 1,-1-1,-1 1,0 24,-3-35,-2 1,1 0,-2 0,0-1,0 1,-1 0,0-1,-1 0,-1 0,0 0,-1 0,0-1,0 0,-1 0,-1-1,0 0,-11 11,8-13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11:31.39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0 248,'49'-3,"91"-15,-94 9,0 3,62-1,-104 8</inkml:trace>
  <inkml:trace contextRef="#ctx0" brushRef="#br0" timeOffset="327.29">85 322,'0'2,"1"-1,-1 0,1 0,-1 0,1 1,0-1,0 0,0 0,-1 0,1 0,0 0,0 0,0-1,1 1,-1 0,0 0,0-1,0 1,0-1,1 1,-1-1,0 1,1-1,-1 0,0 0,1 1,-1-1,0 0,1 0,1-1,44 2,-46-2,25-2,0-2,0-1,40-14,-28 8,-28 9</inkml:trace>
  <inkml:trace contextRef="#ctx0" brushRef="#br0" timeOffset="3035.22">530 15,'0'-1,"0"1,1-1,-1 0,1 1,0-1,-1 0,1 1,0-1,-1 1,1-1,0 1,-1 0,1-1,0 1,0 0,-1-1,1 1,0 0,0 0,0 0,0-1,-1 1,1 0,0 0,1 1,28-3,-26 2,36-2,46 1,-79 1,1 0,-1 1,0 0,0 1,0-1,0 2,0-1,11 6,-16-7,-1 0,1-1,-1 1,0 0,1 0,-1 0,0 0,0 1,0-1,0 0,0 0,0 1,0-1,0 0,0 1,-1-1,1 1,-1-1,1 1,-1 0,1-1,-1 1,0-1,0 1,0 0,0 1,-1 1,0-1,0 1,0-1,0 0,-1 1,0-1,1 0,-1 0,-1 0,1 0,-3 3,-8 7,0-1,-1 0,-23 15,2-7,26-15,0 0,0 1,0 0,-14 12,23-18,0 0,-1 1,1-1,0 0,0 0,0 1,-1-1,1 0,0 0,0 1,0-1,0 0,0 0,-1 1,1-1,0 0,0 1,0-1,0 0,0 1,0-1,0 0,0 0,0 1,0-1,0 0,0 1,0-1,1 0,-1 1,0-1,0 0,0 0,0 1,0-1,1 0,-1 0,0 1,0-1,0 0,1 0,16 8,20-2,-9-5,-19-1,0 0,1 1,-1-1,0 2,0-1,0 1,0 1,0 0,0 0,-1 0,13 8,-20-10,0-1,0 1,0 0,0 0,0 0,-1 0,1-1,0 1,0 0,-1 0,1 0,-1 1,1-1,-1 0,1 0,-1 0,0 0,1 0,-1 1,0-1,0 0,0 0,0 0,0 1,0-1,0 0,-1 2,0 0,0-1,-1 1,1-1,-1 1,0-1,0 0,1 1,-2-1,1 0,0 0,-3 2,-5 3,-1 0,0-1,0 0,-15 5,16-7,-58 18,65-21,-1 0,1 0,-1 0,0-1,1 1,-1-1,0 0,0 0,1 0,-1-1,0 1,1-1,-1 0,1 0,-5-2,2-3,1 0</inkml:trace>
  <inkml:trace contextRef="#ctx0" brushRef="#br0" timeOffset="4042.77">1154 100,'1'4,"-1"0,1 1,0-1,1 0,-1 0,1 0,0 0,0 0,0-1,0 1,1 0,0-1,-1 0,6 5,52 44,-44-39,-1-1,1 0,-2 2,1-1,-2 2,0 0,20 31,-34-49,0-2</inkml:trace>
  <inkml:trace contextRef="#ctx0" brushRef="#br0" timeOffset="4400.54">1408 110,'-40'39,"19"-20,0 1,2 2,-19 25,31-36,0 1,1-1,1 1,0 1,0-1,-5 23,8-28</inkml:trace>
  <inkml:trace contextRef="#ctx0" brushRef="#br0" timeOffset="4727.8">1207 248,'54'-15,"102"-14,-30 7,-115 20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11:37.20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0 466,'0'0,"0"1,1-1,-1 0,0 1,0-1,1 0,-1 0,0 1,0-1,1 0,-1 0,0 1,1-1,-1 0,0 0,1 0,-1 1,1-1,-1 0,0 0,1 0,-1 0,1 0,-1 0,0 0,1 0,-1 0,1 0,-1 0,0 0,1 0,-1 0,0 0,1 0,-1-1,1 1,-1 0,0 0,1 0,-1-1,0 1,1-1,6-22,-7-48,-1 54,-3-79,1 59,2 0,5-60,5 8,-23 102,14-2,18-4,43 2,-56-8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11:37.91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89 138,'-1'0,"0"-1,-1 1,1 0,-1 0,1 0,-1 0,1 0,-1 0,1 0,0 0,-1 1,1-1,-1 1,1-1,0 1,-1-1,1 1,0 0,0-1,-1 1,1 0,-1 1,0 0,0-1,-1 0,1 1,0-1,1 1,-1 0,0-1,0 1,1 0,-1 0,1 0,-2 4,3-5,1 0,-1-1,0 1,1 0,-1 0,1-1,0 1,-1 0,1-1,-1 1,1-1,0 1,0-1,-1 1,1-1,0 1,0-1,-1 0,1 1,0-1,0 0,0 0,0 1,0-1,1 0,29 5,-25-4,-5-1,0 0,1 0,-1 0,0 0,0 0,1 1,-1-1,0 0,1 1,-1-1,0 1,0-1,0 1,0-1,0 1,0 0,1 0,-2 0,1-1,0 1,0 0,0 0,0 0,0 1,-1-1,1 0,0 2,-1-2,0 1,-1 0,1 0,-1-1,1 1,-1 0,1-1,-1 1,0-1,0 1,0-1,0 1,0-1,0 0,-1 1,1-1,-2 1,-7 7,0-1,-1 0,-24 13,34-20,0 0,0 0,0 0,-1-1,1 1,0-1,0 1,-1-1,1 1,0-1,-1 0,1 0,-1 0,1 1,0-1,-1-1,1 1,-1 0,1 0,0 0,-1-1,1 1,-2-1,3 0,-1 0,1-1,0 1,-1 0,1 0,0 0,0 0,0-1,-1 1,1 0,1 0,-1-1,0 1,0 0,0 0,1 0,-1 0,0-1,1 1,-1 0,1 0,0 0,-1 0,1 0,0 0,1-1,3-8</inkml:trace>
  <inkml:trace contextRef="#ctx0" brushRef="#br0" timeOffset="422.22">185 85,'4'9,"0"0,0 1,-1-1,0 1,0 0,-1 0,0 0,-1 0,0 0,-1 0,0 0,-1 0,-2 13,4-23,-1 0,0 0,0 0,0 0,0 0,0 0,0 0,0 0,0 0,0 0,0 0,0 0,1 0,-1 0,0 0,0 0,0 0,0 0,0-1,0 1,0 0,1 1,-1-1,0 0,0 0,0 0,0 0,0 0,0 0,0 0,0 0,0 0,1 0,-1 0,0 0,0 0,0 0,0 0,0 0,0 0,0 0,0 1,0-1,0 0,0 0,0 0,0 0,0 0,1 0,-1 0,0 0,0 0,0 1,0-1,0 0,0 0,0 0,0 0,0 0,0 0,0 0,0 0,-1 1,1-1,0 0,0 0,0 0,13-10,20-22,-26 25,15-7,-21 14,-1 0,1 0,-1 0,1 0,-1 0,1 0,-1 0,1 0,-1 0,1 1,-1-1,1 0,-1 0,1 0,-1 1,1-1,-1 0,0 0,1 1,-1-1,1 1,-1-1,0 0,1 1,-1-1,1 1,0 3,0-1,0 1,0-1,0 1,-1-1,0 1,1-1,-1 1,0-1,-1 5,1 0,1-2</inkml:trace>
  <inkml:trace contextRef="#ctx0" brushRef="#br0" timeOffset="793.47">375 159,'0'2,"0"2,0 3,0 1,0 2,0 0,0 1,0-4,0-2</inkml:trace>
  <inkml:trace contextRef="#ctx0" brushRef="#br0" timeOffset="794.47">407 53,'0'2,"0"2,0 3,2-1,0 0</inkml:trace>
  <inkml:trace contextRef="#ctx0" brushRef="#br0" timeOffset="1120.08">513 233,'-1'-18,"3"-65,-1 77,0 1,0 0,0 0,0 0,1-1,0 1,0 1,0-1,1 0,-1 0,1 1,0-1,1 1,3-4,-7 8,1-1,0 1,0-1,0 1,-1-1,1 1,0 0,0-1,0 1,0 0,0 0,0 0,0 0,-1-1,1 1,0 1,0-1,0 0,0 0,0 0,0 0,0 1,0-1,-1 0,1 1,0-1,0 0,0 1,-1-1,1 1,0 0,1 0,3 5</inkml:trace>
  <inkml:trace contextRef="#ctx0" brushRef="#br0" timeOffset="1462.52">502 128,'2'1,"0"4,2-1,2 0,2 0,1-2,1-3,1-1,0 0,0 0,0 1,-2-2,-1 0,1 0,-2 1</inkml:trace>
  <inkml:trace contextRef="#ctx0" brushRef="#br0" timeOffset="1821.91">724 0,'-11'191,"12"-182</inkml:trace>
  <inkml:trace contextRef="#ctx0" brushRef="#br0" timeOffset="1822.91">693 85,'0'-2,"1"0,4 0,-1-2,2 0,1 1,2 1,1 1,0-2,0 0,1 1,0 0,0 1,0 0,0 1,-3 2,1 0,-3 0</inkml:trace>
  <inkml:trace contextRef="#ctx0" brushRef="#br0" timeOffset="2181.55">354 466,'13'-9,"1"0,0 0,0 2,1 0,0 1,0 0,1 1,23-4,-37 8,0 0,0 0,0 1,0 0,1-1,-1 1,0 0,0 0,0 0,0 0,1 0,-1 1,0-1,0 1,0-1,3 2,-4-1,-1 0,1-1,0 1,0 0,-1 0,1-1,-1 1,1 0,0 0,-1 0,0 0,1 0,-1 0,0 0,1 0,-1 0,0 0,0 0,0 0,0 0,0 0,0 0,0 2,-1 3,-1 0,0 0,0 0,0 0,0 0,-1 0,0 0,0-1,-5 6,-13 15,16-21,-1 1,1 0,0 1,1-1,-1 1,1 0,0 0,1 0,0 1,0-1,1 1,-1 0,-1 13,4-20,0 0,0 0,0 0,0 0,0 0,0 0,0 0,1 0,-1 0,0 0,0 0,1 0,-1-1,1 1,-1 0,1 0,-1 0,1-1,-1 1,1 0,-1 0,1-1,0 1,0-1,-1 1,1 0,0-1,1 1,0-1,-1 0,1 1,0-1,0 0,-1-1,1 1,0 0,0 0,-1-1,1 1,0-1,-1 1,1-1,1-1,3 0,-1-1,0-1,0 1,0-1,-1 1,1-1,-1-1,6-5,-8 5,1 1,-1 0,1-1,-1 1,0-1,-1 0,0 0,1 0,-1 0,-1 0,1 0,-1 0,0 0,0 0,0 0,-1 0,0 0,0 0,0 0,0 1,-1-1,0 0,0 0,0 1,0 0,-1-1,0 1,0 0,0 0,0 0,-1 1,0-1,1 1,-1 0,0 0,-1 0,1 0,0 1,-6-2,2 0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11:44.15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144 350,'-3'4,"0"0,0 1,-1-1,1 0,-1-1,0 1,0-1,0 1,0-1,-1 0,-7 4,6-5,1 1,0 1,0-1,0 1,1 0,-1 0,-5 7,10-10,0 0,-1 0,1 0,0 0,0 0,0 0,0 0,0 1,0-1,0 0,1 0,-1 0,0 0,1 0,-1 0,0 0,1 0,-1 0,1 0,0 0,-1 0,1-1,0 1,-1 0,1 0,0 0,0-1,0 1,0-1,0 1,-1 0,1-1,0 0,0 1,0-1,1 1,0-1,40 18,-42-18,9 3,0 1,0 0,0 0,0 1,-1 0,13 10,-19-14,-1 0,1 1,-1-1,0 0,1 1,-1-1,0 1,0 0,0-1,0 1,-1 0,1 0,0-1,-1 1,1 0,-1 0,0 0,1 0,-1 0,0 0,0-1,0 1,-1 0,1 0,0 0,-1 0,1 0,-1 0,1-1,-1 1,0 0,0-1,0 1,0 0,0-1,0 1,-1-1,1 1,0-1,-1 0,-2 2,-8 6,-1-2,0 1,0-1,0-1,-1-1,0 0,-1 0,1-2,-19 3,32-5,0-1,0 0,0 1,1-1,-1 0,0 0,0 0,0 0,0 0,0 0,0 0,0 0,1 0,-1 0,0 0,0-1,0 1,0 0,0-1,1 1,-1-1,0 1,0-1,1 1,-1-1,0 1,1-1,-2-1,2-2</inkml:trace>
  <inkml:trace contextRef="#ctx0" brushRef="#br0" timeOffset="665.14">482 445,'1'0,"0"0,0 0,0 0,0 0,0 0,0-1,0 1,0 0,0-1,-1 1,1 0,0-1,0 1,0-1,-1 0,1 1,0-1,-1 0,1 1,0-1,-1 0,1 1,-1-1,1 0,-1 0,1 0,-1 0,1-1,-1 1,0 0,0 1,0-1,0 0,-1 1,1-1,0 0,0 1,0-1,-1 0,1 1,0-1,-1 1,1-1,0 0,-1 1,1-1,-1 1,1-1,-1 1,1-1,-1 1,1 0,-1-1,0 1,1 0,-1-1,1 1,-1 0,0 0,1-1,-1 1,0 0,1 0,-1 0,0 0,1 0,-1 0,0 0,0 0,1 0,-1 0,-1 1,-7 0,0 1,0 0,0 0,0 1,1 0,-1 0,1 1,-1 1,1-1,1 1,-1 0,1 1,-1 0,2 0,-1 1,1-1,0 2,0-1,-8 14,14-20,-1 0,1 0,-1 0,1 1,-1-1,1 0,0 0,0 0,0 0,-1 0,1 1,0-1,1 0,-1 0,0 0,0 0,0 1,1-1,-1 0,0 0,1 0,-1 0,1 0,-1 0,1 0,0 0,-1 0,1 0,2 1,-1-1,0 1,1-1,0 0,-1 0,1 0,0-1,-1 1,1-1,0 1,0-1,-1 0,4 0,6-1,-1 0,1-1,-1 0,0 0,14-6,-16 3,1 0,-1 0,0-1,0-1,-1 1,0-1,0-1,0 0,-1 0,0 0,-1-1,9-14,-14 21,-1 2,0 0,0 0,0 0,0 0,0 0,0 0,0 0,1 0,-1 0,0 0,0 0,0 0,0 1,0-1,0 0,0 0,0 0,0 0,0 0,0 0,0 0,0 0,0 0,0 0,0 0,0 0,1 0,-1 0,0 0,0 0,0 0,0 0,0 0,0 0,0 0,0 0,0 0,0 0,0 0,1 0,-1 0,0 0,0 0,0 0,0 0,0 0,-3 15,-7 20,9-31,-18 40,-16 53,31-83,1 0,0 1,1-1,1 0,0 1,0-1,2 0,2 22,-3-34,1-1,-1 0,0 1,0-1,1 1,-1-1,1 0,-1 1,1-1,0 0,-1 0,1 1,0-1,0 0,0 0,0 0,0 0,0 0,0 0,0 0,0-1,1 1,-1 0,0 0,0-1,1 1,2 0,-1-1,0 0,1 0,-1 0,0-1,0 1,1-1,-1 0,0 0,0 0,0 0,5-3,7-5,0 0,-1 0,22-20,-31 24,1-1,-1 0,0 0,-1 0,1 0,-1 0,5-14,-6 14</inkml:trace>
  <inkml:trace contextRef="#ctx0" brushRef="#br0" timeOffset="1083.98">832 604,'-1'1,"0"1,0 0,0 0,0-1,1 1,-1 0,1 0,-1 0,1 0,0 0,0 0,0 0,0 0,0 0,0-1,0 1,1 0,0 2,-1-3,0-1,0 0,1 0,-1 0,0 1,0-1,0 0,0 0,1 0,-1 0,0 1,0-1,0 0,1 0,-1 0,0 0,0 0,1 0,-1 0,0 0,0 0,1 0,-1 0,0 0,0 0,0 0,1 0,-1 0,0 0,0 0,1 0,-1 0,0 0,0 0,1 0,-1 0,0-1,0 1,0 0,1 0,12-20,19-76,-29 79,1 0,2 0,-1 1,2 0,0 0,1 0,1 1,0 0,13-16,-21 30,0 0,0 0,-1 1,1-1,0 0,0 0,0 1,0-1,0 0,0 1,0-1,0 1,0-1,0 1,0-1,1 1,-1 0,0 0,0 0,0 0,0 0,1 0,-1 0,0 0,0 0,0 0,0 0,0 1,1-1,-1 0,0 1,0-1,0 1,0 0,0-1,0 1,0 0,0-1,0 1,-1 0,1 0,0 0,0 0,-1 0,1 0,-1 0,1 0,-1 0,1 0,0 1,1 2,0 0,-1 0,1 0,-1 1,0-1,0 0,0 0,0 1,-1-1,0 0,0 1,-1 7,-1-4,-1-1</inkml:trace>
  <inkml:trace contextRef="#ctx0" brushRef="#br0" timeOffset="1501.69">1234 128,'11'64,"-13"-8,-13 72,8-73,-2 77,10-117,0-10,0 0,-1-1,0 1,0-1,0 1,0 0,-1-1,1 1,-1-1,0 1,-3 5,4-10,-1 0,1 0,-1 0,1 0,-1 0,1-1,-1 1,1 0,-1 0,1 0,0-1,-1 1,1 0,-1 0,1-1,0 1,-1 0,1-1,0 1,-1-1,1 1,0 0,-1-1,1 1,0-1,0 1,0-1,0 1,-1-1,1 1,0-1,0 1,0-1,0 1,0-1,0 0,-5-19,4 11</inkml:trace>
  <inkml:trace contextRef="#ctx0" brushRef="#br0" timeOffset="1857.78">1096 360,'22'-1,"1"-2,-1-1,24-7,-6 2,81-10,-110 17</inkml:trace>
  <inkml:trace contextRef="#ctx0" brushRef="#br0" timeOffset="4295.12">1689 0,'-19'24,"2"1,1 0,1 1,1 1,1 0,-11 35,19-51,-8 21,1 1,1 1,2 0,-9 64,17-86,0 0,1 0,0-1,1 1,0 0,1 0,1-1,-1 1,2-1,0 0,0 0,1 0,0-1,1 1,0-1,1 0,0-1,9 11,9 3,-2-4</inkml:trace>
</inkml:ink>
</file>

<file path=xl/ink/ink1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11:53.61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139 0,'-7'0,"0"1,0 0,1 0,-1 0,0 1,1 0,-1 0,1 1,-1 0,1 0,0 0,-8 7,10-7,1 0,-1 0,1 0,0 0,0 1,0-1,0 1,0 0,1 0,0 0,0 0,0 0,0 1,1-1,0 1,-1-1,2 1,-1-1,0 8,1-11,0-1,0 1,0 0,0 0,0 0,0 0,0-1,0 1,0 0,1 0,-1 0,0-1,0 1,1 0,-1 0,1-1,-1 1,1 0,-1-1,1 1,-1 0,1-1,-1 1,1-1,0 1,-1-1,1 1,0-1,0 0,1 1,0-1,0 1,1-1,-1 0,0 0,0-1,0 1,1 0,-1-1,0 1,0-1,3-1,4-2,-1 0,1 0,-1-1,12-9,-2-9,-17 20,1 0,0 0,0 1,0-1,0 1,0-1,1 1,4-4,-7 6,1 0,-1 0,1 0,-1 0,1 1,-1-1,1 0,-1 0,1 0,-1 0,1 1,-1-1,0 0,1 1,-1-1,1 0,-1 1,0-1,1 0,-1 1,0-1,1 1,-1-1,0 0,0 1,1-1,-1 1,0-1,0 1,0-1,0 1,0-1,1 1,-1-1,0 1,0-1,0 1,0-1,-1 1,1-1,0 1,0 0,1 28,-1-28,-1 28,1-20,-1 0,1-1,0 1,1 0,-1 0,2-1,0 1,4 14,-2-16</inkml:trace>
</inkml:ink>
</file>

<file path=xl/ink/ink1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11:50.89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224 350,'0'-4,"-1"-1,0 1,1 0,-2 0,1 0,0 0,-3-5,2 5,0 1,1 0,0-1,0 0,0 1,0-1,0 0,1 1,0-1,0 0,0-4,20-74,-15 67,-1 0,0-1,-1 1,0-1,-2 0,0-31,0 47,-1-1,0 0,0 1,-1-1,1 1,0-1,0 0,0 1,0-1,0 1,-1-1,1 1,0-1,0 1,-1-1,1 0,0 1,-1 0,1-1,-1 1,1-1,-1 1,1-1,0 1,-1 0,0-1,1 1,-1 0,1 0,-1-1,1 1,-1 0,1 0,-1 0,0 0,1 0,-1 0,0 0,1 0,-1 0,1 0,-2 0,1 0,-1 1,0 0,0-1,1 1,-1 0,1 0,-1 0,1 0,-1 0,1 0,0 1,-1-1,0 2,72-36,-66 32,0-1,0 1,0 0,0 0,-1 0,1 0,1 1,-1 0,0 0,0 0,0 0,4 1,-6 0,-1-1,1 1,0-1,-1 1,1 0,-1-1,1 1,-1 0,1 0,-1 0,0 0,1 1,-1-1,0 0,0 0,0 1,0-1,0 1,0-1,-1 1,1-1,0 1,-1-1,1 1,-1 0,1-1,-1 1,0 0,0 3,1 4</inkml:trace>
  <inkml:trace contextRef="#ctx0" brushRef="#br0" timeOffset="650.02">76 615,'6'-10,"-16"11,-15 13,4 11,21-24,0 0,0-1,-1 1,1 0,0 0,0-1,0 1,0 0,0 0,0-1,0 1,0 0,0 0,0-1,0 1,1 0,-1 0,0-1,0 1,1 0,-1 0,1 0,2 2,0-1,0 1,1-1,-1 0,1 0,-1 0,1 0,0 0,6 1,-7-2,1 0,-1 0,1 1,-1-1,0 1,1 0,-1 0,0 0,0 0,-1 0,1 1,4 4,-7-5,1 0,-1-1,0 1,0 0,0-1,-1 1,1-1,0 1,-1 0,1-1,-1 1,1-1,-1 1,0-1,1 1,-1-1,0 1,0-1,0 0,0 0,-1 1,1-1,0 0,0 0,-1 0,1 0,0 0,-4 1,-42 22,46-23,-1-1,0 1,1-1,-1 0,0 1,0-1,0 0,1 0,-1 0,0 0,0-1,1 1,-1 0,0-1,0 1,1-1,-1 0,-2-1,3 1,0 0,0 1,1-1,-1 0,0 0,1 0,-1 0,1 0,-1 0,1 0,0 0,-1 0,1-1,0 1,0 0,0 0,0 0,0 0,0 0,0 0,0 0,0-1,1 1,-1 0,0 0,1 0,-1 0,0 0,1 0,1-1,2-8</inkml:trace>
  <inkml:trace contextRef="#ctx0" brushRef="#br0" timeOffset="1018.94">203 562,'-4'54,"2"-43,1 1,1 0,-1 0,2 0,-1 0,2 0,4 21,-6-33,0 1,1 0,-1 0,0 0,0-1,1 1,-1 0,0 0,1-1,-1 1,0 0,1-1,-1 1,1 0,0-1,-1 1,1-1,-1 1,1-1,0 1,-1-1,1 1,0-1,0 0,-1 1,1-1,0 0,0 0,0 0,-1 1,1-1,0 0,0 0,0 0,-1 0,1 0,0-1,0 1,0 0,-1 0,1 0,1-1,34-27,-33 25,-1 1,1-1,-1 1,1 0,0 0,0 0,0 0,0 0,0 0,0 1,5-2,-7 3,0 1,0-1,0 1,0-1,0 1,0-1,0 1,-1 0,1-1,0 1,0 0,-1 0,1 0,-1 0,1-1,-1 1,1 0,-1 0,1 0,-1 0,0 0,1 0,-1 0,0 0,0 0,0 1,0-1,0 0,0 0,0 1,-2 42,2-35,-1-2,1-2</inkml:trace>
  <inkml:trace contextRef="#ctx0" brushRef="#br0" timeOffset="1375.89">404 657,'0'4,"0"2,0 3,0 1,0 1,0 0,0 0,0 1,0-1,2-2,0-3</inkml:trace>
  <inkml:trace contextRef="#ctx0" brushRef="#br0" timeOffset="1715.38">488 795,'0'-7,"0"-30,7-56,-6 84,1-1,0 1,1 0,-1-1,2 1,-1 0,1 1,1-1,0 1,0 0,8-10,-12 17,0 0,0 0,0 0,0 1,0-1,0 0,1 1,-1-1,0 1,0-1,1 1,-1-1,0 1,0 0,1 0,-1 0,0 0,1 0,-1 0,0 0,1 0,-1 0,0 0,1 1,-1-1,0 1,0-1,1 1,-1-1,2 2,1 0,0 1,0 0,0 0,0 0,-1 1,1-1,2 5,-1-2</inkml:trace>
  <inkml:trace contextRef="#ctx0" brushRef="#br0" timeOffset="2118.63">488 657,'2'0,"2"2,3 0,1 0,2 2,0 0,1-1,0-1,0 0,0-1,0-1,0 0,-2 0</inkml:trace>
  <inkml:trace contextRef="#ctx0" brushRef="#br0" timeOffset="2119.63">700 498,'4'12,"-1"0,0 1,-1-1,-1 0,0 1,0-1,-1 1,-1-1,0 1,-5 21,-1 42,5-57,0-13</inkml:trace>
  <inkml:trace contextRef="#ctx0" brushRef="#br0" timeOffset="2120.63">637 678,'0'-2,"0"0,0 0,1 0,-1 0,1 0,-1 0,1 0,0 0,0 0,0 0,0 0,0 0,0 0,1 1,-1-1,0 0,1 1,3-3,0 0,0 1,0 0,1 0,-1 0,1 1,9-4,-1 3,-1 0,1 0,0 1,0 1,20 1,-24 1,0 2</inkml:trace>
</inkml:ink>
</file>

<file path=xl/ink/ink1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11:55.701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16 1,'-11'82,"22"242,-11-313,0 0,-2 0,1 0,-1-1,-5 16,4-19</inkml:trace>
  <inkml:trace contextRef="#ctx0" brushRef="#br0" timeOffset="419.49">270 12,'-1'17,"-1"-1,-1 1,-7 25,-4 24,11-45,-1 11,-1 58,5-82,0 0,1 0,0-1,0 1,1 0,0-1,0 1,1-1,0 0,0 1,1-1,0-1,5 8,-7-12,0 0,1 0,-1 0,1 0,-1 0,1 0,0-1,0 1,0-1,0 0,0 0,0 0,0 0,0-1,0 1,0-1,0 0,1 0,-1 0,0 0,0 0,0-1,0 1,0-1,0 0,0 0,0 0,0 0,0-1,0 1,0-1,-1 0,1 1,-1-1,1-1,-1 1,0 0,1 0,-1-1,-1 1,1-1,0 0,-1 0,1 1,-1-1,0 0,0 0,0 0,0 0,0-1,-1 1,0 0,1 0,-1-4,0 5,-1 0,1 0,0 0,-1 0,1 0,-1 0,1 1,-1-1,0 0,0 0,0 1,0-1,0 0,0 1,-1-1,1 1,0-1,-1 1,1 0,-1 0,-2-2,-41-15,22 10,15 5</inkml:trace>
</inkml:ink>
</file>

<file path=xl/ink/ink1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11:58.34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1,'5'0,"0"0,0 1,0 0,0 0,-1 0,1 0,0 1,-1 0,1 0,-1 0,1 0,-1 1,0 0,5 3,-2 1,0 0,-1 0,0 0,0 1,0 0,8 15,-3 2,-1 0,-1 0,0 1,5 34,-10-40,0 0,-2 0,0 0,-2 0,0 0,-1 1,-1-1,-1 0,-1-1,0 1,-2-1,0 1,-1-2,-1 1,-1-1,0 0,-1-1,-16 20,4-9</inkml:trace>
</inkml:ink>
</file>

<file path=xl/ink/ink1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12:02.36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80,'0'-1,"0"1,0-1,-1 0,1 0,0 0,0 0,0 0,0 0,0 0,0 1,1-1,-1 0,0 0,0 0,1 0,-1 0,0 1,1-1,-1 0,1 0,-1 1,1-1,-1 0,1 1,-1-1,1 0,0 1,-1-1,1 1,0-1,0 1,1-1,25-19,-17 14,0 1,0 1,1 0,-1 0,1 1,0 0,0 1,0 0,0 1,0 0,15 1,-23 0,0 0,1 1,-1-1,0 1,0-1,1 1,-1 0,0 0,0 1,0-1,0 1,0-1,-1 1,1 0,0 0,-1 0,1 0,-1 1,0-1,0 1,0-1,0 1,0 0,0 0,-1 0,0 0,1 0,-1 0,0 0,0 0,-1 0,1 0,-1 1,1-1,-1 0,0 1,0-1,-1 0,1 0,-1 1,-1 4,1-2,0 0,-1-1,0 1,0-1,0 1,0-1,-1 0,0 0,0 0,-1 0,1 0,-1-1,0 1,0-1,0 0,-1-1,0 1,1-1,-8 5,8-7,0 1,0-1,0 1,1-1,-1 0,0 0,0-1,-1 1,1-1,0 0,0 0,0 0,0-1,0 1,0-1,0 0,0 0,0-1,1 1,-1-1,0 0,1 0,-1 0,1 0,-1 0,1-1,0 0,-4-4,1 1,1-1,0 0,0 0,0 0,1 0,0-1,1 0,-4-10,4 9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7T00:06:31.73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58 71,'-2'6,"1"1,-1-1,0 1,-1-1,1 0,-1 0,-7 12,6-13,0 1,0 0,1 0,0 0,0 0,1 0,0 1,0-1,0 1,1 0,0 0,0-1,1 1,0 13,1-17,1-1,-1 1,1-1,0 1,-1-1,1 0,0 0,1 1,-1-2,0 1,0 0,1 0,-1-1,1 1,-1-1,1 0,0 0,0 0,-1 0,1 0,0-1,0 1,0-1,0 0,5 0,10 1,0-1,32-4,-46 4,63-6,-36 4,-1 0,0-2,0-2,0-1,28-10,-52 14,-1 0</inkml:trace>
  <inkml:trace contextRef="#ctx0" brushRef="#br0" timeOffset="355.97">287 0,'-2'4,"-1"-1,1 0,0 1,0 0,0-1,1 1,-1 0,1 0,0 0,0 0,0 0,1 0,-1 0,1 0,0 7,10 67,-6-58,9 64,-5 1,-2 98,-6-178</inkml:trace>
</inkml:ink>
</file>

<file path=xl/ink/ink1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12:10.98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54 34,'3'-2,"4"-1,2 1,-1-2,1 1,0 0,0 0,-1 0,0 0,0 0,1 1,0 1,1 0,0 1,1 0,-2 2,-3 0</inkml:trace>
  <inkml:trace contextRef="#ctx0" brushRef="#br0" timeOffset="1">86 160,'1'0,"4"0,1 0,2 0,2 0,0 0,-1 0</inkml:trace>
  <inkml:trace contextRef="#ctx0" brushRef="#br0" timeOffset="809.56">1 192,'52'5,"-32"-9,-16 3,0 0,0 0,0 0,0 0,0 1,1-1,-1 1,0 0,0 1,0-1,0 1,0-1,1 1,-1 1,-1-1,1 0,0 1,0 0,6 4,-1 1</inkml:trace>
</inkml:ink>
</file>

<file path=xl/ink/ink1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11:59.89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146 1271,'1'-1,"0"0,0 0,0 0,0 0,0 0,0 0,-1 0,1 0,0 0,-1 0,1 0,-1 0,1-1,-1 1,1 0,-1 0,0-1,1-1,5-26,-5 1,0 0,-2-1,-1 1,-2 0,-6-29,8 46,1 4,0 0,-1 0,0 0,0 1,0-1,-1 1,0-1,0 1,-1 0,1 0,-1 0,-8-7,12 13,0 0,1 0,-1 0,0 1,0-1,0 0,0 0,0 0,0 0,0 1,-1-1,1 0,0 0,0 0,0 1,0-1,0 0,0 0,0 0,0 0,0 1,0-1,0 0,-1 0,1 0,0 0,0 0,0 0,0 1,0-1,-1 0,1 0,0 0,0 0,0 0,0 0,-1 0,1 0,0 0,0 0,0 0,-1 0,1 0,0 0,0 0,0 0,-1 0,1 0,0 0,0 0,0 0,0 0,-1 0,1 0,0 0,0 0,0-1,0 1,-1 0,2 1,-1 0,0 0,1 0,-1 0,1 0,-1 0,1 0,0 0,-1-1,1 1,0 0,0 0,-1-1,1 1,0 0,0-1,0 1,0-1,1 1,16 2,-16-3,-1 0,1 0,-1 0,1 0,0 0,-1 1,1-1,-1 1,1-1,-1 1,1-1,-1 1,1 0,-1-1,1 1,-1 0,0 0,0 0,1 0,1 3,-1 2</inkml:trace>
  <inkml:trace contextRef="#ctx0" brushRef="#br0" timeOffset="614.09">135 1546,'-4'2,"0"0,0 0,0 0,0 1,0-1,0 1,1 0,-5 5,-5 3,7-7,-46 37,50-39,0-1,0 1,1-1,-1 1,0 0,1 0,-1 0,1 0,0 0,-1 0,1 0,0 1,0-1,1 0,-1 1,0-1,1 0,-1 1,1-1,0 1,0 3,1-4,-1-1,1 0,0 0,0 0,-1 0,1 0,0 0,0 0,0-1,0 1,0 0,0 0,0-1,1 1,-1 0,0-1,0 1,0-1,1 0,-1 1,0-1,1 0,1 0,41 1,-19-2,-21 2,0-1,-1 1,1 0,-1-1,1 2,-1-1,0 0,1 1,-1-1,0 1,0 0,3 2,-5-3,-1-1,1 1,-1-1,0 1,1-1,-1 1,0 0,0-1,1 1,-1-1,0 1,0 0,0-1,0 1,1 0,-1-1,0 1,0 0,-1-1,1 1,0-1,0 1,0 0,0-1,-1 2,0 0,0 0,0 0,-1 0,1 0,-1 0,0-1,1 1,-1 0,0-1,-4 3,6-4,-42 24,41-24,0 1,0-1,0 0,0 1,0-1,0 0,0 0,0 0,0 1,0-1,0 0,0 0,0 0,0-1,0 1,1 0,-1 0,0 0,0-1,0 1,0 0,0-1,0 1,0-1,0 1,1-1,-1 0,0 1,0-1,1 0,-1 1,0-1,1 0,-1 0,1 0,-1 1,1-1,0 0,-1 0,1 0,0 0,-1 0,1 0,0-1,-1-6</inkml:trace>
  <inkml:trace contextRef="#ctx0" brushRef="#br0" timeOffset="1034.55">230 1482,'2'3,"0"0,0 0,-1 0,1 0,-1 0,0 1,0-1,0 0,-1 1,1-1,-1 0,0 1,1-1,-2 7,-5 50,5-56,-3 22,2 0,0 1,3 41,-1-67,0-1,0 1,0-1,0 1,0 0,0-1,0 1,0-1,0 1,0 0,1-1,-1 1,0-1,0 1,0-1,1 1,-1-1,0 1,1-1,-1 1,0-1,1 1,-1-1,1 1,-1-1,1 0,-1 1,1-1,-1 0,1 1,-1-1,1 0,-1 0,1 0,-1 1,2-1,19-14,16-31,-36 44,1-3,1 1,0 0,0 0,0 0,0 0,0 0,0 1,6-4,-9 6,0 0,0 0,1-1,-1 1,0 0,1 0,-1 0,1 0,-1 0,0 0,1 0,-1 0,0 0,1 0,-1 0,0 0,1 0,-1 0,0 0,1 0,-1 0,1 0,-1 0,0 0,1 1,-1-1,0 0,0 0,1 0,-1 1,0-1,1 0,-1 0,0 1,0 23,-18 54,17-69</inkml:trace>
  <inkml:trace contextRef="#ctx0" brushRef="#br0" timeOffset="1373.98">410 1673,'0'2,"0"2,0 2,0 3,-1 0,-2 2,1 0,0 0,1 0,0 0,1 0,-1-2</inkml:trace>
  <inkml:trace contextRef="#ctx0" brushRef="#br0" timeOffset="1730.34">548 1811,'-1'0,"1"1,-1-1,0 0,1 1,-1-1,0 0,0 1,1-1,-1 0,0 0,0 0,0 1,1-1,-1 0,0 0,0 0,0-1,1 1,-1 0,0 0,0 0,1 0,-1-1,0 1,0 0,1-1,-1 1,0-1,1 1,-1-1,0 1,1-1,-2 0,1-1,0-1,0 1,0 0,0-1,1 1,-1-1,1 1,-1-1,1 1,0-6,9-69,-8 72,1-12,1 0,1 1,0-1,2 1,0 0,0 0,2 1,-1 0,13-17,-19 31,0 1,-1-1,1 0,0 0,0 1,-1-1,1 1,0-1,0 1,0-1,0 1,0 0,0-1,0 1,0 0,0 0,0-1,0 1,0 0,0 0,0 0,0 0,0 1,0-1,0 0,0 0,0 0,0 1,0-1,0 1,25 20,-22-16</inkml:trace>
  <inkml:trace contextRef="#ctx0" brushRef="#br0" timeOffset="1731.34">516 1683,'2'0,"0"2,2 1,2-1,2 0,1-1,1 0,1 0,0-1,0 0,0 0,0 0,-1-1,1 1,0 0,-1-2,-1 0</inkml:trace>
  <inkml:trace contextRef="#ctx0" brushRef="#br0" timeOffset="2131.93">738 1525,'2'64,"0"-39,-1-1,-1 1,-1 0,-9 46,6-61,1-1</inkml:trace>
  <inkml:trace contextRef="#ctx0" brushRef="#br0" timeOffset="2132.93">717 1683,'4'-1,"1"-4,1 1,0-2,1 0,0 0,2 1,1 0,0 3,0 0,1 1,-1 1,-1 2,-2 0</inkml:trace>
  <inkml:trace contextRef="#ctx0" brushRef="#br0" timeOffset="5226.29">601 149,'2'2,"1"0,0-1,-1 1,1-1,0 0,0 0,0 0,0 0,0 0,0-1,0 1,0-1,6 0,-1 1,131 14,-24-5,-106-9</inkml:trace>
  <inkml:trace contextRef="#ctx0" brushRef="#br0" timeOffset="5585.5">802 1,'-6'15,"0"1,1 0,1 0,0 0,1 0,1 1,1-1,0 1,1 0,1-1,1 1,0-1,1 1,7 21,2-9,-8-22</inkml:trace>
  <inkml:trace contextRef="#ctx0" brushRef="#br0" timeOffset="6598.45">1448 85,'0'-1,"1"-1,0 1,0-1,0 1,0-1,0 1,0 0,1 0,-1-1,0 1,1 0,-1 0,1 0,-1 0,1 0,-1 1,1-1,-1 0,1 1,2-1,35-11,-28 9,12-2,1 0,26-2,-46 7,1-1,0 1,-1 0,1 0,-1 0,1 1,-1 0,1 0,-1 0,1 0,-1 1,0-1,0 1,0 0,0 1,0-1,0 1,4 3,-7-5,0 1,0 0,0 0,0 0,-1 0,1 0,-1 0,1 0,-1 0,1 0,-1 0,0 1,0-1,0 0,0 0,-1 0,1 0,0 0,-1 0,0 0,1 0,-1 0,0 0,0 0,0 0,0 0,-3 2,-41 55,32-44,6-7,-2 2,1 1,0-1,0 1,1 0,-10 23,16-31,1-1,-1 0,0 0,1 0,0 0,-1 1,1-1,0 0,0 0,1 1,-1-1,0 0,1 0,-1 0,1 0,0 1,1 1,-1-2,1 1,0-1,0 0,1 1,-1-1,0 0,1 0,-1-1,1 1,0 0,-1-1,1 0,0 0,0 1,5 0,10 2,-1-1,28 3,9 1,-44-5</inkml:trace>
  <inkml:trace contextRef="#ctx0" brushRef="#br0" timeOffset="8148.23">1564 1599,'-1'-1,"-1"0,1 1,0-1,0 0,0 0,0 1,0-1,0 0,0 0,0 0,0 0,0 0,1-1,-1 1,0 0,1 0,-1 0,1-1,-1 1,1 0,-1-3,-8-32,9 34,-17-84,5 21,-37-117,-133-244,177 416,-1 0,0 1,0 0,-1 0,0 1,-1-1,0 1,0 1,-12-9,-3 1,-2 1,-34-15,38 19,15 7,-67-35,68 35,1 0,-1 0,1 0,-1-1,1 1,0-1,1 0,-1-1,1 1,-1 0,1-1,-2-5,12 8,-6 1,-1 1,0 0,0 0,0-1,0 1,1 0,-1 0,0-1,0 1,0 0,1 0,-1-1,0 1,0 0,1 0,-1 0,0 0,1 0,-1-1,0 1,1 0,-1 0,0 0,1 0,-1 0,0 0,0 0,1 0,-1 0,0 0,1 0,-1 0,0 0,1 1,-1-1,0 0,1 0,-1 0,0 0,0 0,1 1,-1-1,0 0,0 0,1 0,-1 1,0-1,0 0,0 0,1 1,-1-1,0 0,0 1,0 0,1 0,-1-1,0 1,0-1,1 1,-1 0,0-1,1 1,-1-1,1 1,-1 0,1-1,-1 1,1-1,-1 0,1 1,-1-1,1 1,-1-1,1 0,0 1,-1-1,1 0,0 0,-1 0,1 1,0-1,1 0,28 4,-13-2,-10 0</inkml:trace>
  <inkml:trace contextRef="#ctx0" brushRef="#br0" timeOffset="8953.18">1850 1588,'-10'0,"0"0,1 0,-1 1,0 0,1 0,-1 1,1 1,0 0,0 0,0 0,-11 7,81 2,-50-11,0 1,0 0,-1 0,1 1,16 7,-25-9,0 0,-1 0,1 0,-1 0,1 0,-1 0,0 0,1 1,-1-1,0 0,0 1,0-1,0 1,0 0,0-1,0 1,0 2,-1-2,1 0,-1 1,0-1,0 0,-1 1,1-1,-1 0,1 1,-1-1,1 0,-1 0,0 1,0-1,0 0,-1 0,1 0,-2 2,-3 4,-1 0,1 0,-2-1,1 0,-1-1,0 1,0-2,0 1,-1-1,0 0,-11 4,20-9,-1 0,0 0,0 1,1-1,-1 0,0 0,1 0,-1 0,0 0,1 0,-1-1,0 1,0 0,1 0,-1 0,0-1,1 1,-1 0,1-1,-1 1,0 0,1-1,-1 1,1-1,-1 1,1-1,-1 1,1-1,-1 1,1-1,0 0,-1 1,1-1,0 1,-1-1,1 0,0 0,0 1,0-1,0 0,-1 0,0-7</inkml:trace>
  <inkml:trace contextRef="#ctx0" brushRef="#br0" timeOffset="9353.13">1977 1482,'-4'14,"0"-1,1 1,1-1,0 1,0 0,2 0,0 0,1 0,2 14,-1 22,-2-48,-1-1,1 1,0 0,0-1,0 1,0 0,0-1,0 1,0 0,1-1,-1 1,1 0,-1-1,1 1,0-1,-1 1,1-1,0 1,0-1,0 1,0-1,0 0,1 0,-1 0,0 1,0-1,2 1,0-2,-1 0,1-1,-1 1,1 0,-1-1,1 1,-1-1,1 0,-1 1,0-1,1-1,-1 1,0 0,0 0,0-1,0 1,4-4,17-20,-20 21,-1 1,1-1,0 1,0 0,0 0,1 0,-1 1,1-1,-1 1,5-2,-7 4,-1 0,1 0,0 0,-1 0,1 0,-1 0,1 0,0 1,-1-1,1 0,-1 0,1 1,-1-1,1 0,-1 1,1-1,-1 0,1 1,-1-1,0 1,1-1,-1 1,0-1,1 1,-1-1,0 1,0-1,1 1,-1 0,0-1,0 1,0-1,0 1,0-1,0 1,0 0,0-1,0 1,0-1,0 1,0 0,0 36,0-27,1-1,1-1</inkml:trace>
  <inkml:trace contextRef="#ctx0" brushRef="#br0" timeOffset="9690.81">2220 1620,'0'7,"-2"4,0 3,0 0,0-1,0 0,2-1,-1 0,3-3,0-1,1 1,0-3,1 1,1-1,0-2</inkml:trace>
  <inkml:trace contextRef="#ctx0" brushRef="#br0" timeOffset="10048.69">2368 1779,'-1'-1,"0"1,0-1,-1 1,1-1,0 1,0-1,0 0,0 0,-1 1,1-1,1 0,-1 0,0 0,0 0,0 0,0 0,1-1,-1 1,0 0,1 0,-1 0,1-1,-1 1,1 0,0 0,0-1,-1 1,1 0,0-1,0 1,1-3,-1-54,1 42,-2-8,2-1,1 0,1 1,1-1,1 1,13-38,-17 60,-1 1,1 0,-1 0,1 0,-1-1,1 1,0 0,0 0,0 0,0 0,0 0,0 1,0-1,0 0,0 0,0 1,0-1,0 0,0 1,1-1,-1 1,0 0,0-1,1 1,-1 0,0 0,1 0,-1 0,0 0,0 0,1 0,-1 0,0 0,1 1,-1-1,0 0,0 1,1-1,-1 1,0 0,0-1,0 1,0 0,0 0,1 0,7 6,-1-1,-1 1,1 0,7 11,-14-18,6 9</inkml:trace>
  <inkml:trace contextRef="#ctx0" brushRef="#br0" timeOffset="10049.69">2336 1631,'0'2,"1"-1,-1 1,0 0,1 0,0 0,-1-1,1 1,0 0,0 0,0-1,0 1,0-1,0 1,0-1,0 1,1-1,-1 0,0 0,1 0,-1 1,1-1,0-1,-1 1,1 0,0 0,0-1,-1 1,1 0,0-1,0 0,0 0,0 1,-1-1,1 0,0 0,0-1,2 1,9-1,-1 0,0 0,0-1,15-4,1-5,-21 8</inkml:trace>
  <inkml:trace contextRef="#ctx0" brushRef="#br0" timeOffset="10403.38">2622 1451,'-1'24,"-2"0,-1 0,-10 38,-7 37,17-82,2-10</inkml:trace>
  <inkml:trace contextRef="#ctx0" brushRef="#br0" timeOffset="10742.94">2580 1599,'2'-2,"2"-2,2-3,3 1,-2-1,2 0,-1 3,1-2,1 2,0 1,1 1,-1 1,1 0,0 1,-1 2,-1 0</inkml:trace>
</inkml:ink>
</file>

<file path=xl/ink/ink1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7T00:10:48.555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647 326,'2'3,"0"1,1-1,-1 0,1 0,0 0,0 0,0 0,0-1,1 1,-1-1,0 0,1 0,4 2,5 4,83 76,-91-78,-6-4</inkml:trace>
  <inkml:trace contextRef="#ctx0" brushRef="#br0" timeOffset="350.19">847 226,'-18'21,"1"1,1 1,2 0,-14 28,-29 45,47-81,9-11,-1-1,1 0,-1 0,0 0,0-1,-1 1,1 0,0-1,-1 0,0 1,1-1,-6 3,1-3</inkml:trace>
  <inkml:trace contextRef="#ctx0" brushRef="#br0" timeOffset="693.4">677 425,'41'-14,"-29"9,0 0,0 1,1 1,0 0,0 1,0 0,18 0,-11 2,-11 0</inkml:trace>
  <inkml:trace contextRef="#ctx0" brushRef="#br0" timeOffset="5733.45">1316 6,'10'77,"-7"-60,0-1,-1 1,0 16,-7-17,0-9</inkml:trace>
  <inkml:trace contextRef="#ctx0" brushRef="#br0" timeOffset="7053.87">1186 425,'14'2,"0"-1,-1 1,20 6,13 3,9-6,1-1,-1-4,0-1,1-4,-1-1,54-14,-100 17,-3 1</inkml:trace>
</inkml:ink>
</file>

<file path=xl/ink/ink1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7T00:11:02.24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1 779,'4'0,"-1"-1,1 0,-1-1,1 1,-1 0,1-1,-1 0,0 0,1 0,-1 0,0 0,3-5,-4 5,0 0,0 0,1 0,-1 0,0 0,1 1,-1-1,1 1,0-1,-1 1,1 0,0 0,0 0,-1 1,1-1,0 0,0 1,0 0,0 0,0 0,3 0,-4 1,-1 0,0 0,0-1,0 1,0 0,0 0,-1 0,1 0,0 0,0 0,-1 1,1-1,0 0,-1 0,1 0,-1 1,0-1,1 0,-1 0,0 1,0-1,0 0,0 1,0-1,0 0,0 1,0-1,0 0,-1 1,1-1,0 0,-2 2,-16 48,14-42,1-1,0 0,0 0,1 1,0-1,1 1,0-1,0 1,1-1,1 16,0-21,-1-1,0 0,1 0,0 0,0 0,-1 0,1 1,0-2,1 1,-1 0,0 0,0 0,1 0,-1-1,1 1,0-1,2 2,-2-1,1-1,0 0,-1 0,1-1,0 1,0 0,0-1,0 0,-1 0,1 1,0-2,0 1,0 0,0-1,0 1,-1-1,4-1,66-25,-64 23</inkml:trace>
  <inkml:trace contextRef="#ctx0" brushRef="#br0" timeOffset="1737.75">650 410,'5'2,"0"1,0 0,-1-1,1 2,-1-1,0 1,1-1,-2 1,7 8,-1-3,20 19,41 38,-65-62</inkml:trace>
  <inkml:trace contextRef="#ctx0" brushRef="#br0" timeOffset="2144.73">800 380,'-25'31,"-1"-1,-1-1,-32 25,51-48,-14 14,21-20,1 1,-1-1,1 1,0-1,-1 1,1-1,-1 1,1-1,0 1,0 0,-1-1,1 1,0-1,0 1,0 0,0-1,0 1,-1 0,1-1,0 1,0 0,1-1,-1 1,0-1,0 1,0 0,0-1,1 1,-1-1,0 1,0 0,1-1,-1 1,0-1,2 2,3 2</inkml:trace>
</inkml:ink>
</file>

<file path=xl/ink/ink1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7T00:11:10.35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27,'12'0,"13"1,1-2,-1 0,0-1,0-2,48-13,-65 14</inkml:trace>
</inkml:ink>
</file>

<file path=xl/ink/ink1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7T00:11:13.46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251 0,'-6'2,"1"1,-1-1,1 1,0 0,0 0,0 1,-8 7,0-1,-7 4,1 1,0 1,2 0,-1 1,2 1,1 1,0 0,1 1,-13 26,26-45,0 1,0 0,0 0,0 0,1 0,-1 0,1 1,-1-1,1 0,0 0,0 0,0 0,0 0,0 0,0 1,0-1,1 0,-1 0,1 0,0 0,0 0,-1 0,1 0,1 0,-1 0,0-1,0 1,1 0,-1-1,0 1,1-1,0 1,-1-1,1 0,0 0,0 1,0-1,0-1,0 1,0 0,3 0,10 4,1 0,0-2,0 0,26 1,-15-1,-14-2,0 1,-1 1,1 0,-1 1,1 0,-1 1,-1 0,14 9,-22-13,0 2,-1-1,1 0,0 0,-1 1,0 0,0-1,1 1,-2 0,1 0,0 0,0 0,-1 0,0 1,0-1,0 0,0 1,0-1,-1 1,1-1,-1 1,0-1,0 1,0-1,-1 1,1-1,-1 0,0 1,0-1,0 1,0-1,0 0,-1 0,-3 5,-4 9,-2-1,0 0,-1 0,-1-2,0 1,-1-2,0 1,-1-2,-1 0,0-1,0-1,-1 0,-23 9,39-18,0-1,-1 1,1 0,-1-1,1 1,-1-1,1 0,-1 1,1-1,-1 0,1 0,-1 0,1 0,-1 0,1 0,-1-1,1 1,-1 0,1-1,-1 1,1-1,-3-1,0-2</inkml:trace>
  <inkml:trace contextRef="#ctx0" brushRef="#br0" timeOffset="560.91">411 449,'10'111,"-10"-106,0-4,1 0,-1 0,0 1,0-1,0 0,0 0,0 1,0-1,0 0,0 0,-1 1,1-1,0 0,-1 0,1 0,-1 0,1 1,-1-1,0 0,1 0,-1 0,0 0,0 0,0-1,-1 3,-2-3</inkml:trace>
  <inkml:trace contextRef="#ctx0" brushRef="#br0" timeOffset="915.48">421 280,'2'0,"0"0</inkml:trace>
  <inkml:trace contextRef="#ctx0" brushRef="#br0" timeOffset="1347.62">600 469,'0'25,"-1"13,2-31,1-14,1-8,-2 8,0 0,0 1,1-1,0 1,0 0,0-1,1 1,0 0,0 0,7-8,-10 13,1 1,-1 0,1 0,-1-1,1 1,-1 0,1 0,0 0,-1 0,1 0,-1-1,1 1,-1 0,1 0,0 1,-1-1,1 0,-1 0,1 0,0 0,-1 0,1 1,-1-1,1 0,-1 0,1 1,-1-1,1 0,-1 1,1-1,-1 1,0-1,1 0,-1 1,0-1,1 1,-1-1,0 1,1-1,-1 1,0 0,0-1,0 1,1-1,-1 1,0-1,0 2,12 38,-9-29,0-1,11 19,-4-30,3-17,-9 10,1-1,0 1,1 0,-1 1,8-8,-12 14,-1 1,1-1,0 0,0 1,-1-1,1 1,0-1,0 1,0-1,0 1,0-1,0 1,-1 0,1 0,0-1,0 1,0 0,0 0,0 0,0 0,0 0,2 1,-1 0,-1 0,0 0,1 0,-1 0,0 0,0 0,0 1,0-1,0 0,0 1,0-1,0 1,-1-1,1 1,0 0,-1-1,0 1,1 2,3 13,-1 0,-1 0,0 0,-2 27,0-35</inkml:trace>
  <inkml:trace contextRef="#ctx0" brushRef="#br0" timeOffset="1895.6">920 529,'21'173,"-20"-150,0-17,-1 1,0 0,0-1,0 1,-1 0,0 0,-2 7,-9-61,9 28,1-1,0 1,2-1,0 1,5-32,-3 42,-1 0,1 1,1-1,-1 1,1 0,1-1,0 1,0 1,0-1,1 1,0-1,1 2,-1-1,13-11,-18 18,1-1,0 0,0 0,-1 0,1 1,0-1,0 0,0 1,0-1,0 1,0-1,0 1,0-1,0 1,0 0,0-1,0 1,0 0,0 0,0 0,0 0,0 0,0 0,0 0,0 0,0 0,0 1,0-1,0 0,0 1,0-1,0 0,0 1,0 0,0-1,0 1,0-1,0 1,-1 0,1 0,0-1,0 1,-1 0,1 0,-1 0,1 0,-1 0,1 0,-1 0,1 0,-1 0,0 0,0 0,1 0,-1 0,0 0,0 0,0 0,0 2,1 5,-1 0,1 0,-1 0,-1 0,1-1,-4 16,3-19,-1 1,1-1,-1 0,0 1,0-1,0 0,0 0,-1 0,0-1,0 1,0 0,0-1,-1 0,1 0,-1 0,1 0,-1-1,0 1,0-1,-1 0,1 0,-6 1,2-1</inkml:trace>
  <inkml:trace contextRef="#ctx0" brushRef="#br0" timeOffset="2480.64">1070 230,'2'0,"-1"1,1-1,0 1,0 0,-1 0,1 0,-1 0,1 0,-1 0,1 0,-1 0,0 1,1-1,-1 0,0 1,0-1,0 1,0-1,0 1,0 0,-1-1,1 1,0 2,14 45,-14-45,10 43,3 5,-3 1,6 71,-19-96,0-22</inkml:trace>
  <inkml:trace contextRef="#ctx0" brushRef="#br0" timeOffset="2809.32">1230 439,'0'2,"1"2,2 2,-1 2,0 1,-1 1,0 0,-1 1,2-1,0 0,0 1,0-1,-1 0,-1 0,1 0,-1 0,0-2</inkml:trace>
  <inkml:trace contextRef="#ctx0" brushRef="#br0" timeOffset="3169.31">1200 300,'0'-2,"1"0,2 1,-1 2</inkml:trace>
  <inkml:trace contextRef="#ctx0" brushRef="#br0" timeOffset="3508.95">1379 529,'2'16,"-2"-3,-8-29,-3-18,-15-63,23 86,2-1,-1 1,1-1,1 1,0-1,0 1,1 0,1-1,5-18,-7 28,1 0,0-1,0 1,0 0,0 0,1 0,-1 0,0 1,1-1,-1 0,1 1,0-1,0 0,-1 1,1 0,0 0,0-1,0 1,1 0,-1 1,0-1,0 0,0 1,1-1,-1 1,0-1,5 1,-1 0,0 1,0 0,0 0,0 0,0 1,0 0,-1 0,1 0,7 5,-6-3</inkml:trace>
  <inkml:trace contextRef="#ctx0" brushRef="#br0" timeOffset="3509.95">1339 389,'0'2,"2"0,2 0,2 0,2-1,1 0,1 0,0-1,1 0,-3 0</inkml:trace>
  <inkml:trace contextRef="#ctx0" brushRef="#br0" timeOffset="3881.59">1599 419,'-2'19,"0"0,-1 0,-1-1,-7 21,-7 36,18-74,-1 4,1 0,-1 0,-1 0,1 0,-1 0,1 0,-6 9,2-8</inkml:trace>
  <inkml:trace contextRef="#ctx0" brushRef="#br0" timeOffset="3882.59">1479 479,'2'2,"2"2,2 0,2 2,-1 1,1 1,0 1,-1 1,0 0,-2 0,0 0,-1 0,0 0,-2-1</inkml:trace>
  <inkml:trace contextRef="#ctx0" brushRef="#br0" timeOffset="4223.58">61 1028,'64'-18,"-35"10,0 0,31-4,818-111,-624 91,-219 30,1 1,-1 2,0 1,1 2,40 10,-63-10,0 1,0 0,-1 0,0 2,0-1,0 1,16 14,-10-6</inkml:trace>
  <inkml:trace contextRef="#ctx0" brushRef="#br0" timeOffset="4673.99">1779 320,'0'1,"-2"2,-2-1,0 1,0 1</inkml:trace>
  <inkml:trace contextRef="#ctx0" brushRef="#br0" timeOffset="5034.25">1789 439,'-2'7,"0"4,0 0</inkml:trace>
</inkml:ink>
</file>

<file path=xl/ink/ink1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28T16:24:59.742"/>
    </inkml:context>
    <inkml:brush xml:id="br0">
      <inkml:brushProperty name="width" value="0.025" units="cm"/>
      <inkml:brushProperty name="height" value="0.025" units="cm"/>
      <inkml:brushProperty name="color" value="#FFFFFF"/>
      <inkml:brushProperty name="ignorePressure" value="1"/>
    </inkml:brush>
  </inkml:definitions>
  <inkml:trace contextRef="#ctx0" brushRef="#br0">90 51,'-1'49,"2"52,0-100,-1 1,1-1,0 0,-1 1,1-1,0 0,0 0,0 0,0 0,0 0,0 0,0 0,0 0,1 0,-1-1,0 1,0 0,1-1,-1 1,0-1,1 1,-1-1,1 0,-1 0,2 1,47 5,-35-5,29 5,50-1,-85-5</inkml:trace>
  <inkml:trace contextRef="#ctx0" brushRef="#br0" timeOffset="1204.3">250 0,'-11'187,"2"-78,8-98</inkml:trace>
  <inkml:trace contextRef="#ctx0" brushRef="#br0" timeOffset="2193.71">0 500,'435'0,"-421"0</inkml:trace>
  <inkml:trace contextRef="#ctx0" brushRef="#br0" timeOffset="3030.23">80 669,'2'0,"3"0,5 0,6 0,3 0,4 0,3 0,2-1,1-1,0-1,-3 0,-1 0,-4 0,-5 0</inkml:trace>
  <inkml:trace contextRef="#ctx0" brushRef="#br0" timeOffset="4439.41">120 689,'-1'25,"1"-16,-1 0,1 0,1 0,0 0,3 17,-3-24,0 0,0 0,0 0,0 0,0 0,0 0,0 0,1 0,-1-1,1 1,-1-1,1 1,0-1,-1 1,1-1,0 0,0 0,0 0,0 0,0 0,0 0,1-1,-1 1,0-1,0 1,0-1,0 0,5 0,33 0,-22-1,0 1,-1 1,30 5,-42-5,0 0,0 1,0-1,-1 1,1 0,-1 1,0-1,1 1,-1-1,0 1,-1 1,1-1,0 0,-1 1,0 0,0 0,5 8,-7-10,0 0,0 0,0 0,0 0,0 0,-1 0,1 0,-1 0,0 1,1-1,-1 0,0 0,0 1,0-1,-1 0,1 0,-1 0,1 0,-1 1,1-1,-1 0,0 0,0 0,0 0,-1 0,1-1,0 1,-1 0,1 0,-1-1,1 1,-1-1,0 0,1 1,-1-1,0 0,0 0,-3 1,-10 6,0-1,0-1,-1-1,-18 5,14-5,10-2,1-1,0 0,-1 0,1-1,0 0,-1-1,1 0,-1 0,1-1,-1 0,1-1,-1 0,1-1,-9-3,17 5,0 1,0-1,0 1,0 0,-1-1,1 1,0 0,0 0,0-1,-1 1,1 0,0 0,0 0,0 1,-1-1,1 0,0 0,-2 1,3 1</inkml:trace>
</inkml:ink>
</file>

<file path=xl/ink/ink1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28T16:25:44.603"/>
    </inkml:context>
    <inkml:brush xml:id="br0">
      <inkml:brushProperty name="width" value="0.025" units="cm"/>
      <inkml:brushProperty name="height" value="0.025" units="cm"/>
      <inkml:brushProperty name="color" value="#FFFFFF"/>
      <inkml:brushProperty name="ignorePressure" value="1"/>
    </inkml:brush>
  </inkml:definitions>
  <inkml:trace contextRef="#ctx0" brushRef="#br0">20 0,'0'9,"0"70,12 102,-2-147,-7-26</inkml:trace>
  <inkml:trace contextRef="#ctx0" brushRef="#br0" timeOffset="1502.64">190 140,'0'-4,"0"-1,1 1,-1-1,1 1,0-1,1 1,-1-1,1 1,-1 0,1 0,1 0,-1 0,0 0,1 0,0 1,0-1,0 1,4-4,-4 5,-1 1,1-1,-1 0,1 1,0 0,0-1,0 1,0 0,0 1,0-1,0 0,0 1,0 0,0-1,0 1,0 0,0 1,0-1,0 1,0-1,0 1,0 0,0 0,0 0,0 0,-1 1,6 2,2 3,0 1,-1 0,0 1,0 0,-1 0,0 1,0 0,-1 0,6 11,-11-17,1 0,-1 1,0-1,0 0,0 1,0-1,-1 1,0-1,0 1,0 0,0-1,-1 1,0 0,0-1,0 1,-1 0,1 0,-1-1,0 1,-1-1,1 1,-1-1,0 1,0-1,0 0,-4 6,3-7,0 0,1 0,-1 0,0-1,-1 1,1-1,0 0,-1 0,1 0,-1-1,1 1,-1-1,0 1,0-1,0-1,0 1,0 0,0-1,0 0,1 0,-1 0,0 0,0-1,0 0,0 0,0 0,0 0,0 0,1-1,-1 1,1-1,-1 0,-5-5,0 1,0-1,1 0,-1-1,2 0,-1 0,1 0,0-1,1 0,0-1,1 1,-7-15,10 17,1 0,-1 0,1 0,0 0,1 0,0 0,0-1,1 1,-1 0,1 0,1 0,0 0,0 0,0 0,1 0,-1 1,7-10,3 11,-6 8</inkml:trace>
  <inkml:trace contextRef="#ctx0" brushRef="#br0" timeOffset="2352.12">0 460,'100'-3,"-50"1,1 1,82 11,-113-5,0 0,32 14,10 3,-51-19</inkml:trace>
  <inkml:trace contextRef="#ctx0" brushRef="#br0" timeOffset="3558.57">130 579,'64'-10,"-18"1,-19 5,-20 3,0-1,0 1,-1 1,1-1,0 1,0 0,0 1,9 1,-16-2,0 0,1 0,-1 0,1 0,-1 1,1-1,-1 0,0 0,1 0,-1 1,1-1,-1 0,0 0,1 1,-1-1,0 0,1 1,-1-1,0 0,0 1,1-1,-1 1,0-1,0 0,0 1,1-1,-1 1,0-1,0 1,0-1,0 1,0-1,0 1,-9 15,-21 8,-1-6,23-14,0 0,0 1,1 0,-1 0,1 1,0 0,-11 13,18-18,-1 0,1 0,0 0,0 0,0-1,0 1,0 0,0 0,0 0,0 0,0 0,0-1,0 1,0 0,1 0,-1 0,0-1,1 1,-1 0,1 0,-1-1,1 1,-1 0,1-1,-1 1,1 0,0-1,-1 1,1-1,0 1,-1-1,1 1,0-1,0 0,-1 1,2-1,35 17,-31-15,2 2,1-1,-1 1,1 1,-1 0,0 0,8 7,-15-11,1 0,-1 1,0-1,0 0,0 1,0-1,0 0,0 1,0-1,-1 1,1-1,0 1,-1 0,1-1,-1 1,0 0,1-1,-1 1,0 0,0-1,0 1,0 0,-1-1,1 1,0 0,-1-1,1 1,-1 0,1-1,-1 1,0-1,0 1,0-1,0 0,0 1,0-1,0 0,0 1,0-1,-1 0,1 0,-2 1,-7 5,1 0,-1-1,0 0,-1-1,1 0,-1 0,-16 4,-17 7,35-12</inkml:trace>
</inkml:ink>
</file>

<file path=xl/ink/ink1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28T16:26:01.085"/>
    </inkml:context>
    <inkml:brush xml:id="br0">
      <inkml:brushProperty name="width" value="0.025" units="cm"/>
      <inkml:brushProperty name="height" value="0.025" units="cm"/>
      <inkml:brushProperty name="color" value="#FFFFFF"/>
      <inkml:brushProperty name="ignorePressure" value="1"/>
    </inkml:brush>
  </inkml:definitions>
  <inkml:trace contextRef="#ctx0" brushRef="#br0">1 0,'159'11,"-117"-12,-34 1</inkml:trace>
  <inkml:trace contextRef="#ctx0" brushRef="#br0" timeOffset="1448.12">21 20,'-2'29,"1"-19,1-1,0 1,0-1,3 18,-3-25,1 0,-1 0,1 0,-1-1,1 1,0 0,0 0,0-1,0 1,0 0,1-1,-1 1,0-1,1 1,-1-1,1 0,-1 0,1 0,0 0,-1 0,1 0,0 0,0 0,0-1,-1 1,1-1,4 1,142 9,-147-10,1 0,-1 0,0 0,0 0,0 0,0 0,0 0,0 1,0-1,0 0,0 1,0-1,0 1,0-1,0 1,-1 0,1-1,0 1,1 1,-2-2,0 1,1 0,-1-1,0 1,0 0,0-1,0 1,0 0,0-1,0 1,0 0,0-1,0 1,0 0,0-1,-1 1,1 0,0-1,0 1,-1 0,0 0,-1 3,0-1,-1 0,0 0,1 0,-1-1,0 1,0 0,-5 2,-5 2,1-1,-1-1,0 0,-1 0,1-2,-1 1,-21 1,24-3,2 0</inkml:trace>
</inkml:ink>
</file>

<file path=xl/ink/ink1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12:53.576"/>
    </inkml:context>
    <inkml:brush xml:id="br0">
      <inkml:brushProperty name="width" value="0.05" units="cm"/>
      <inkml:brushProperty name="height" value="0.05" units="cm"/>
      <inkml:brushProperty name="color" value="#66CC00"/>
      <inkml:brushProperty name="ignorePressure" value="1"/>
    </inkml:brush>
  </inkml:definitions>
  <inkml:trace contextRef="#ctx0" brushRef="#br0">0 732,'5'-72,"3"1,2 0,24-77,-19 80,-3 17,3 1,2 0,37-78,-47 110,-11 13,-27 21,-4 1,32-16,5-2,19-7,-13 5,-2 0,1 0,-1 1,1 0,-1 1,1-1,0 1,10 0,-17 1,1 0,-1 1,0-1,1 0,-1 0,0 0,0 1,1-1,-1 0,0 0,0 1,1-1,-1 0,0 1,0-1,0 0,1 1,-1-1,0 0,0 1,0-1,0 0,0 1,0-1,0 0,0 1,0-1,0 1,0-1,0 0,0 1,0-1,0 0,0 1,0-1,0 1,0-1,-1 0,1 1,0-1,0 0,0 0,-1 1,1-1,0 0,-1 1,1-1,-1 0,-4 8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7T00:06:26.49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296 7,'0'0,"0"0,0 0,0 0,0 0,1 0,-1-1,0 1,0 0,0 0,0 0,0 0,0 0,0 0,0 0,0 0,1 0,-1-1,0 1,0 0,0 0,0 0,0 0,0 0,0 0,0-1,0 1,0 0,0 0,0 0,0 0,0 0,0 0,0-1,0 1,0 0,0 0,0 0,0 0,0 0,-1 0,1 0,0-1,0 1,0 0,0 0,0 0,0 0,0 0,0 0,0 0,0 0,-1 0,1 0,0 0,0 0,0-1,0 1,0 0,-1 0,-11 0,-13 3,7 6,1 1,0 1,1 0,1 1,-1 1,-21 23,-4 2,36-34,0 1,0-1,1 1,-1 0,1 0,0 0,0 1,-4 8,7-12,1 0,-1 0,1 0,0 0,0 0,0 0,0 0,0 0,0 0,1 0,-1 0,1 0,-1 0,1-1,0 1,-1 0,1 0,0 0,0-1,0 1,1 0,-1-1,0 1,1-1,-1 0,1 1,-1-1,1 0,-1 0,1 0,0 0,2 1,8 4,0 1,1-2,-1 1,21 4,-20-6,-1 0,1 1,-1 0,15 9,-25-13,0 0,-1 1,1-1,0 1,-1-1,1 1,-1-1,1 1,-1 0,0 0,0-1,0 1,0 0,0 0,0 0,-1 0,1 1,-1-1,1 0,-1 0,0 0,1 3,-2 0,0 0,1 0,-1 0,-1 0,1 0,-1 0,0 0,0-1,-4 7,-2 2,-1 0,0-1,-1 0,-1 0,-18 15,17-17,0-1,-1-1,-20 11,30-17,0-1,-1 1,1-1,0 1,-1-1,1 0,0 0,-1-1,1 1,-1-1,1 0,-1 0,1 0,-1 0,1-1,-1 1,1-1,-1 0,1 0,-1 0,-2-2,1-1</inkml:trace>
  <inkml:trace contextRef="#ctx0" brushRef="#br0" timeOffset="514.68">476 276,'-11'172,"11"-163,-1-1,0 1,-1-1,-4 15,3-16</inkml:trace>
  <inkml:trace contextRef="#ctx0" brushRef="#br0" timeOffset="868.32">466 137,'0'-2,"1"-2,3 0,3 0,-1 2,0 3,0 0</inkml:trace>
  <inkml:trace contextRef="#ctx0" brushRef="#br0" timeOffset="1210.04">586 296,'0'27,"1"-1,2 1,12 50,-16-84,0-1,1 0,0 1,0-1,0 0,1 1,1-1,-1 1,1-1,6-13,-4 10,1 0,0 0,0 1,1 0,1 0,13-16,-19 24,0 1,0-1,0 1,0 0,0 0,1 0,-1 0,0 0,1 0,-1 0,1 0,-1 0,1 0,-1 1,1-1,0 1,-1-1,1 1,0 0,-1-1,1 1,0 0,-1 0,1 0,2 1,-2 0,0 0,-1 1,1-1,0 0,-1 1,0-1,1 1,-1 0,0-1,0 1,0 0,0 0,0 0,0 0,0 0,-1 0,1 2,2 8,-1-1,0 1,-1 0,-1-1,1 1,-3 14,2-26,0 1,-1-1,1 1,0-1,0 1,0-1,0 1,0-1,0 1,0-1,0 1,0-1,0 1,0-1,0 1,0-1,0 1,0-1,0 1,1-1,-1 1,0-1,0 1,1-1,-1 0,0 1,1-1,-1 1,0-1,1 0,0 1,14-8,30-34,-28 23,-10 13,-1 0,1 0,0 0,1 1,-1 0,1 1,9-4,-15 6,-1 1,1-1,0 1,-1 0,1-1,-1 1,1 0,-1 0,1 0,0 0,-1 1,1-1,-1 0,1 1,-1-1,1 1,-1-1,1 1,-1 0,0 0,1 0,-1-1,0 1,0 0,1 0,-1 1,0-1,0 0,0 0,0 1,-1-1,1 0,0 1,0-1,-1 1,1-1,-1 1,1-1,-1 1,0-1,0 1,0-1,0 1,0 0,0 1,1 12,-1-1,-1 0,0 0,-1 0,0 0,-2 0,-4 14,-3 16,9-35</inkml:trace>
  <inkml:trace contextRef="#ctx0" brushRef="#br0" timeOffset="1613.78">1095 356,'10'170,"-10"52,0-222,-1 0,1 0,0 0,0 0,0 0,0 0,0 0,0 0,0 0,0 0,0 0,0 0,0 0,0 0,0 0,0 0,0 0,0 0,-1 0,1 0,0 0,0 0,0 0,0 0,0 0,0 0,0 0,-3-14,-2-20,4 21</inkml:trace>
  <inkml:trace contextRef="#ctx0" brushRef="#br0" timeOffset="1969.56">1135 266,'1'-1,"0"-1,1 1,-1-1,1 1,-1 0,1-1,-1 1,1 0,0 0,0 0,-1 0,1 0,0 1,0-1,0 1,0-1,0 1,0-1,0 1,0 0,0 0,0 0,0 0,2 1,-1 0,0 0,-1 1,1-1,-1 1,1 0,-1-1,0 1,0 0,0 0,0 0,0 1,0-1,-1 0,3 6,1 0,-1 1,0 0,0 1,-1-1,-1 1,1 0,-2-1,2 20,-4-22,0 0,-1-1,0 1,0-1,-1 1,1-1,-1 0,-1 0,1 0,-10 10,11-12,0-1,0 0,-1 0,1-1,-1 1,0-1,1 1,-1-1,-1 0,1 0,0 0,0 0,-1-1,1 1,-1-1,1 0,-1 0,0 0,1 0,-1-1,-5 0,3-1</inkml:trace>
  <inkml:trace contextRef="#ctx0" brushRef="#br0" timeOffset="2542.34">1424 57,'22'269,"-4"-101,-18-163,0 0,-1 0,1 0,-1 0,1 0,-2 0,1 0,0-1,-1 1,-3 5,2-4</inkml:trace>
  <inkml:trace contextRef="#ctx0" brushRef="#br0" timeOffset="2899.02">1554 306,'2'5,"1"0,-1 0,-1-1,1 1,-1 0,0 0,0 0,0 1,-1-1,1 0,-2 9,3 18,1-5,-2-20,-1-1,1 0,0 1,1-1,-1 0,4 6,-2-5</inkml:trace>
  <inkml:trace contextRef="#ctx0" brushRef="#br0" timeOffset="3240.05">1564 57,'0'-2,"-2"0,0-2,0 2,0 2,3 2,0 2,1 2,1 2,1-1</inkml:trace>
  <inkml:trace contextRef="#ctx0" brushRef="#br0" timeOffset="3594.98">1814 496,'-1'-5,"-1"-1,1 1,-1 0,0 0,0 1,-6-10,-4-12,1-13,3-1,1 0,-2-43,8 64,0 15,1 1,0-1,0 0,0 0,0 1,0-1,1 0,0 1,0-1,0 1,0-1,1 1,-1-1,1 1,0 0,0-1,0 1,0 0,1 0,-1 1,1-1,-1 1,1-1,0 1,5-4,-3 4,0 0,0 0,1 0,-1 0,0 1,0 0,1 0,-1 1,1-1,-1 1,0 0,1 0,-1 1,1 0,-1 0,0 0,6 2,-5 0</inkml:trace>
  <inkml:trace contextRef="#ctx0" brushRef="#br0" timeOffset="3951.76">1724 346,'143'-11,"-60"3,-48 11,-27-1</inkml:trace>
  <inkml:trace contextRef="#ctx0" brushRef="#br0" timeOffset="4293.08">2183 316,'-20'72,"15"-34,0 2,-1 0,-23 71,22-98,3-11</inkml:trace>
  <inkml:trace contextRef="#ctx0" brushRef="#br0" timeOffset="4294.08">2063 346,'2'4,"2"0,0 2,2 2,-1 0,1 2,-1-1,-1 2,0-3,0 0,-1 0,-1 1,1-1,0 2,-1-2</inkml:trace>
</inkml:ink>
</file>

<file path=xl/ink/ink1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12:54.661"/>
    </inkml:context>
    <inkml:brush xml:id="br0">
      <inkml:brushProperty name="width" value="0.05" units="cm"/>
      <inkml:brushProperty name="height" value="0.05" units="cm"/>
      <inkml:brushProperty name="color" value="#66CC00"/>
      <inkml:brushProperty name="ignorePressure" value="1"/>
    </inkml:brush>
  </inkml:definitions>
  <inkml:trace contextRef="#ctx0" brushRef="#br0">46 118,'-1'12,"-1"-1,0 0,-1 0,0 0,-8 18,-10 41,20-66,0 0,1 0,-1 1,1-1,1 0,-1 0,0 1,1-1,0 0,0 0,0 0,0 0,5 7,-4-8,0 0,0 0,1 0,-1-1,1 0,0 1,0-1,0 0,0 0,0 0,0-1,1 1,-1-1,1 0,-1 0,1 0,-1 0,1-1,-1 1,1-1,0 0,-1 0,1 0,-1-1,6 0,13-3,-1 0,0-1,22-9,-22 7,21-1,13-6,-50 8,-5 2</inkml:trace>
  <inkml:trace contextRef="#ctx0" brushRef="#br0" timeOffset="384.31">245 9,'5'35,"-1"13,-11-5,-2-2,-2 1,-20 51,-17 66,47-156,1-1,-1 0,1-1,-1 1,1 0,0-1,0 1,0 0,0 0,0-1,0 1,0 0,0 0,1 2,2-3</inkml:trace>
  <inkml:trace contextRef="#ctx0" brushRef="#br0" timeOffset="1013.7">305 508,'2'-4,"1"0,-1-1,1 2,0-1,0 0,0 1,0-1,0 1,1 0,0 0,6-4,-1-1,320-277,-132 122,-196 159,-9 5,-12 6,11-4</inkml:trace>
  <inkml:trace contextRef="#ctx0" brushRef="#br0" timeOffset="1639.09">924 169,'-57'43,"46"-36,0 0,1 1,0 1,0-1,-13 17,23-25,-1 0,1 1,-1-1,1 0,0 1,0-1,-1 1,1-1,0 1,0-1,-1 1,1-1,0 0,0 1,0-1,0 1,0-1,0 1,0-1,0 1,0-1,0 1,0-1,0 1,0-1,0 1,0-1,0 1,1-1,-1 1,0-1,0 1,1 0,19 6,34-7,-46 0,-8 0,16-1,0 2,-1 0,1 0,16 5,-29-6,-1 1,0 0,0-1,1 1,-1 0,0 0,0 0,0 1,0-1,0 0,-1 1,1 0,0-1,0 1,2 3,-4-3,1 0,-1-1,1 1,-1 0,0 0,0 0,0 0,0 0,0-1,0 1,0 0,0 0,-1 0,1 0,-1-1,0 1,1 0,-1 0,0-1,0 1,0-1,0 1,-2 2,-1 0,0 0,0 0,0 0,-1 0,0-1,1 0,-1 0,0 0,-1 0,1-1,0 0,-1 0,-9 2,3-1,0 0,0-2,0 1,-1-1,-18-2,29 1,0 0,-1-1,1 1,-1-1,1 0,0 0,-1 0,1 0,0 0,0-1,0 1,0 0,0-1,0 0,0 1,1-1,-1 0,1 0,-1 0,1 0,-1 0,1 0,0-1,0 1,0 0,1-1,-1 1,0 0,1-1,-1 1,1-1,0-4,0-2</inkml:trace>
  <inkml:trace contextRef="#ctx0" brushRef="#br0" timeOffset="2007.09">904 169,'7'0,"4"0,1 0,1 0,0 0,-1-2,0 0,-1-1,-1 2,0-2,0 0,0 0,0 1,0 1,0 0,-2 1</inkml:trace>
</inkml:ink>
</file>

<file path=xl/ink/ink1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12:59.00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297 535,'-12'7,"12"-6,-1-1,1 0,0 1,0-1,-1 1,1-1,0 0,-1 1,1-1,-1 1,1-1,-1 0,1 0,0 1,-1-1,1 0,-1 0,1 0,-1 1,1-1,-1 0,1 0,-1 0,0 0,1 0,-1 0,1 0,-1 0,1 0,-1 0,1-1,-1 1,1 0,-1 0,1 0,-1-1,1 1,-1 0,1 0,0-1,-1 1,1 0,-1-1,1 1,0-1,-1 1,1 0,0-1,-7-7,0 1,1-1,0 0,0 0,1 0,0-1,-5-14,-24-73,21 55,3 14,-15-44,-28-134,53 204,0 0,0 1,0-1,0 0,-1 0,1 0,0 1,0-1,-1 0,1 0,0 1,-1-1,1 0,-1 0,1 1,-1-1,1 0,-1 1,1-1,-1 1,1-1,-1 1,0-1,0 1,1-1,-1 1,0 0,1-1,-1 1,0 0,-1 0,-24 6,25-5,0 0,0-1,0 1,0-1,0 1,0-1,0 1,0-1,0 0,0 1,0-1,-1 0,1 0,0 0,0 0,0 0,0 0,0 0,-1 0,1 0,0 0,0-1,0 1,0-1,0 1,0 0,0-1,0 0,0 1,-1-2,2 2,0 0,0-1,0 1,0-1,0 1,0 0,0-1,0 1,0 0,0-1,0 1,0 0,0-1,0 1,1 0,-1-1,0 1,0 0,0-1,1 1,-1 0,0-1,0 1,1 0,-1 0,0 0,1-1,-1 1,0 0,1 0,-1 0,0-1,1 1,-1 0,0 0,1 0,-1 0,0 0,1 0,-1 0,1 0,-1 0,0 0,1 0,-1 0,0 0,1 0,-1 1,0-1,1 0,-1 0,0 0,1 0,-1 1,1-1,0 0,7 1</inkml:trace>
  <inkml:trace contextRef="#ctx0" brushRef="#br0" timeOffset="2732.99">416 724,'-10'79,"7"-64,0 0,1 0,1 0,0 16,1-31,0 0,0 0,0 0,0 1,0-1,0 0,0 0,0 0,0 0,-1 1,1-1,0 0,0 0,0 0,1 0,-1 1,0-1,0 0,0 0,0 0,0 0,0 1,0-1,0 0,0 0,0 0,0 0,0 0,1 0,-1 1,0-1,0 0,0 0,0 0,0 0,0 0,1 0,-1 0,0 0,0 0,0 1,0-1,1 0,-1 0,0 0,0 0,0 0,0 0,1 0,-1 0,0 0,0 0,0 0,0 0,1 0,-1-1,0 1,0 0,0 0,0 0,0 0,1 0,-1 0,11-14,8-21,-17 31,5-12,0 2,1-1,14-19,-21 32,1-1,0 1,0 0,0 0,0 0,1 0,-1 0,0 1,1-1,-1 1,1 0,3-2,-5 3,0 0,1 0,-1 0,1 0,-1 0,1 0,-1 0,0 0,1 0,-1 1,1-1,-1 1,0-1,1 1,-1-1,0 1,0 0,0 0,1 0,-1 0,0 0,0 0,0 0,0 0,0 0,0 1,1 1,0 1,-1-1,0 0,1 1,-1-1,-1 1,1-1,0 1,-1 0,0-1,1 1,-2 0,1-1,0 1,-1 0,1-1,-3 7,-22 62,24-68,-2 2</inkml:trace>
  <inkml:trace contextRef="#ctx0" brushRef="#br0" timeOffset="3071.13">596 844,'6'0,"0"-1,0 0,1 0,-1-1,0 1,0-1,0-1,-1 1,7-4,-9 4,0 0,0 1,0-1,0 0,-1-1,1 1,-1 0,1-1,-1 1,0-1,0 0,0 1,0-1,-1 0,1 0,-1-1,0 1,2-4,-3 6,0 0,0 0,0 0,1 0,-1 0,0 0,0 0,0 1,-1-1,1 0,0 0,0 0,0 0,-1 0,1 1,0-1,-1 0,1 0,-1 0,1 1,-1-1,1 0,-1 0,0 1,1-1,-1 1,-1-2,0 1,0 1,0-1,1 1,-1-1,0 1,0 0,0 0,0 0,0 0,0 0,0 0,-3 1,0 0,0 0,0 0,0 1,0 0,1 0,-1 0,0 1,1-1,-6 5,8-4,0-1,0 1,1 0,-1 0,1 0,0 0,-1 0,1 0,1 0,-1 0,0 0,1 0,0 1,-1-1,1 0,1 0,-1 1,0-1,1 0,-1 0,1 0,0 0,0 0,1 0,-1 0,0 0,1 0,0 0,0 0,0-1,0 1,0-1,0 0,0 1,1-1,-1 0,1-1,0 1,0 0,0-1,-1 1,1-1,1 0,-1 0,0 0,0 0,0-1,0 1,1-1,4 0,0-1</inkml:trace>
  <inkml:trace contextRef="#ctx0" brushRef="#br0" timeOffset="3441.12">736 724,'7'9,"0"0,-1 1,0-1,-1 1,0 0,6 15,-9-17,1 0,-1-1,2 0,-1 0,1 0,0 0,1 0,0-1,0 0,0 0,1 0,-1 0,1-1,7 4,-12-8,0 0,0-1,0 0,0 1,0-1,0 1,0-1,0 0,0 0,0 0,0 0,0 0,0 0,0 0,0 0,0 0,0 0,0 0,0 0,0-1,0 1,1-1,3-3</inkml:trace>
  <inkml:trace contextRef="#ctx0" brushRef="#br0" timeOffset="3823.98">886 754,'-13'21,"0"-2,-1 0,-1 0,-29 27,12-13,27-27</inkml:trace>
  <inkml:trace contextRef="#ctx0" brushRef="#br0" timeOffset="3824.98">1045 535,'-19'55,"17"-5,2-1,7 58,-2-40,0-26,-5-35</inkml:trace>
  <inkml:trace contextRef="#ctx0" brushRef="#br0" timeOffset="4150.01">955 684,'6'0,"2"0,2 2,3 0,1 1,0 0,0 1,0-2,1 1,0 0,0 0,0-1,0 0,0-1,-3 0</inkml:trace>
  <inkml:trace contextRef="#ctx0" brushRef="#br0" timeOffset="4505.3">1444 535,'4'5,"-2"0,1 0,-1 1,0 0,0-1,0 1,-1 0,0 0,0 0,-1 0,0 10,2 7,1 13,-2-1,-1 1,-9 60,2-23,3-58,2-12</inkml:trace>
  <inkml:trace contextRef="#ctx0" brushRef="#br0" timeOffset="4848.81">1355 754,'0'-2,"0"1,0-1,0 0,0 1,0-1,1 0,-1 1,1-1,-1 0,1 1,0-1,-1 1,1-1,0 1,0-1,0 1,0 0,0 0,0-1,1 1,-1 0,0 0,1 0,-1 0,1 0,-1 0,1 1,-1-1,1 0,0 1,-1 0,1-1,-1 1,1 0,0-1,2 1,8 0,0 0,1 1,-1 0,16 4,11 1,-12-6,-15 0</inkml:trace>
  <inkml:trace contextRef="#ctx0" brushRef="#br0" timeOffset="5186.16">1584 804,'1'-2,"-1"0,1 0,0 0,0 0,-1 0,1 0,1 0,-1 0,0 0,0 0,1 1,-1-1,1 0,-1 1,1-1,0 1,-1 0,1 0,0-1,0 1,0 0,0 0,3 0,-1-1,0 0,0 1,1-1,-1 1,1 0,-1 0,1 1,-1-1,1 1,6 1,-14-2,1 1,0 0,0 0,0 0,0 1,0-1,0 1,0-1,-1 1,1-1,0 1,1 0,-1 0,0 0,0 0,0 1,0-1,1 0,-1 1,1-1,-1 1,1-1,0 1,-1 0,1 0,0-1,0 1,0 0,0 0,1 0,-1 0,0 0,1 0,0 1,-1-1,1 0,0 0,0 0,0 0,0 0,0 0,1 1,-1-1,1 0,-1 0,1 0,0 0,0 0,0 0,0-1,0 1,0 0,0 0,1-1,-1 1,1-1,-1 1,1-1,0 1,-1-1,4 2,-6-4,-1 0,0-1,1 1,-1 0,1-1,0 1,-1-1,1 1,0-1,0 0,0 1,0-1,0 0,0 0,1 1,-1-1,0-3,-1-4</inkml:trace>
  <inkml:trace contextRef="#ctx0" brushRef="#br0" timeOffset="5812.73">426 1244,'5'39,"-4"-33,0 0,0 1,0-1,-1 1,0-1,0 1,-2 9,-10 23,12-40,0 1,0 0,0 0,0 0,0 0,0 0,0 0,0 0,0 0,0 0,0-1,0 1,0 0,0 0,0 0,0 0,0 0,0 0,0 0,0 0,0 0,0 0,-1 0,1 0,0-1,0 1,0 0,0 0,0 0,0 0,0 0,0 0,0 0,0 0,-1 0,1 0,0 0,0 0,0 0,0 0,0 0,0 0,0 0,0 0,0 0,-1 0,1 0,0 0,0 0,0 0,0 0,0 1,0-1,0 0,0 0,0 0,0 0,0 0,-1 0,1 0,0 0,-1-25,1 11,1-1,1 1,0 0,1 0,0 0,1 1,1-1,6-12,-9 21,0 0,0 1,1-1,-1 1,1 0,0 0,1 0,-1 0,1 0,-1 1,1-1,0 1,1 0,-1 1,0-1,1 1,-1-1,1 1,0 1,0-1,0 1,0 0,0 0,0 0,8 0,-11 1,-1 0,1 0,0 0,0 0,-1 0,1 0,0 1,0-1,-1 1,1-1,0 1,-1 0,1-1,0 1,-1 0,1 0,-1 0,0 0,1 1,-1-1,0 0,0 1,1-1,-1 0,0 1,-1-1,1 1,0 0,0-1,-1 1,1 0,0-1,-1 1,0 0,1 0,-1 2,0 0,-1 0,1 0,-1 0,0 0,0 0,0 0,0-1,-1 1,1 0,-1-1,0 1,0-1,-1 1,-4 5,2-4,1 1,-1-1,0 0,0 0,0 0,0-1,-1 0,0 0,0 0,0-1,0 1,-7 1,16-5,1 0,-1 0,0 1,0-1,0 1,1 0,-1 0,0 0,0 0,0 1,0-1,0 1,4 3,38 29,8 43,-48-71</inkml:trace>
  <inkml:trace contextRef="#ctx0" brushRef="#br0" timeOffset="6188.79">766 1244,'1'5,"2"3,-1 3,0 2,-1 0,-2 1,-1-1,0-1,0-1,1-1,0 1,1-1,-1-2</inkml:trace>
  <inkml:trace contextRef="#ctx0" brushRef="#br0" timeOffset="6546.03">935 1224,'-22'19,"15"-14,0 1,1-1,-1 1,-7 10,13-14,0 0,0 0,0-1,0 1,0 0,0 0,0 0,1 0,-1 0,1 0,-1 1,1-1,0 0,0 0,0 0,0 0,0 0,0 1,1-1,-1 0,1 0,1 4,-2-6,0 1,1-1,-1 1,0-1,1 1,-1-1,0 1,1-1,-1 1,1-1,-1 1,1-1,-1 0,1 1,-1-1,1 0,-1 1,1-1,-1 0,1 0,0 0,-1 1,1-1,-1 0,1 0,0 0,-1 0,1 0,-1 0,1 0,1-1,22-10,15-25,-34 26,10-7,-15 17,1 0,0 0,0 0,0 0,-1 0,1 1,0-1,0 0,-1 1,1-1,0 0,-1 1,1-1,0 1,-1-1,1 1,-1 0,1-1,-1 1,1 0,-1-1,1 1,-1 0,1-1,-1 1,0 0,0 0,1-1,-1 3,6 9,0 1,-1 1,-1-1,0 1,3 26,-6-35,0 1,-1 0,1-1,-1 1,0-1,-1 1,0 0,1-1,-2 1,1-1,-1 0,0 1,0-1,0 0,-1 0,1 0,-7 7,9-11,0-1,-1 1,1-1,-1 1,1-1,-1 1,1-1,-1 1,0-1,1 0,-1 1,1-1,-1 0,0 1,1-1,-1 0,0 0,1 0,-1 0,0 0,0 0,1 0,-1 0,0 0,1 0,-1 0,0 0,1 0,-1 0,0-1,1 1,-1 0,0 0,1-1,-1 1,0 0,1-1,-1 1,1-1,-1 1,1-1,-1 1,1-2,-17-27,16 27,-3-9</inkml:trace>
  <inkml:trace contextRef="#ctx0" brushRef="#br0" timeOffset="6898.69">1035 1114,'2'5,"-1"-1,1 1,-1 0,1-1,1 1,3 6,5 11,-6-7,-1 1,4 31,-7-32,2-1,0 1,7 20,-10-35,0 1,0-1,0 0,0 0,0 0,0 1,0-1,1 0,-1 0,0 0,0 0,0 1,0-1,0 0,0 0,1 0,-1 0,0 0,0 0,0 1,0-1,0 0,1 0,-1 0,0 0,0 0,0 0,1 0,-1 0,0 0,0 0,0 0,1 0,-1 0,0 0,0 0,0 0,1 0,-1 0,0 0,0 0,0 0,1 0,-1 0,0 0,0-1,0 1,1 0,9-12,4-15,-12 21,1 1,0-1,0 1,0 0,1 0,5-5,-9 9,1 1,-1-1,1 1,-1-1,1 1,-1 0,1-1,-1 1,1 0,0-1,-1 1,1 0,-1 0,1 0,0-1,-1 1,1 0,0 0,-1 0,1 0,-1 0,1 0,0 0,-1 0,2 1,-1 0,0 0,0 0,0 0,0 0,0 0,0 0,0 1,-1-1,1 0,-1 1,1-1,-1 0,1 1,-1-1,0 1,1-1,-1 2,9 50,-8-46</inkml:trace>
  <inkml:trace contextRef="#ctx0" brushRef="#br0" timeOffset="7242.98">1235 1084,'5'6,"0"1,0 0,-1 0,0 1,0-1,-1 1,0 0,0 0,-1 0,0 0,1 14,1 9,-1 54,-5-67,0-11</inkml:trace>
  <inkml:trace contextRef="#ctx0" brushRef="#br0" timeOffset="7584.24">1225 1204,'2'-2,"2"0,2-1,2 2,1-1,1 2,0-1,0 1,1 0,-1 2,2 0,0 0,1 0,0 0,-1-2</inkml:trace>
  <inkml:trace contextRef="#ctx0" brushRef="#br0" timeOffset="7943.61">1694 1213,'-61'58,"61"-57,0-1,0 0,0 1,0-1,0 1,-1-1,1 0,0 1,0-1,0 1,1-1,-1 0,0 1,0-1,0 1,0-1,0 0,0 1,1-1,-1 0,0 1,0-1,0 0,1 1,-1-1,0 0,1 1,-1-1,0 0,0 0,1 1,-1-1,1 0,-1 0,0 0,1 0,-1 1,0-1,1 0,-1 0,1 0,-1 0,0 0,1 0,-1 0,1 0,-1 0,0 0,1 0,-1 0,1-1,35 5,-23-3,-12-1,1 0,0 0,-1 1,1-1,0 0,-1 1,1-1,0 1,-1 0,1-1,-1 1,1 0,-1 0,0 0,1 0,-1 0,0 0,1 1,-1-1,0 0,0 0,0 1,1 1,-2-1,0-1,0 1,0-1,0 1,0-1,-1 1,1-1,0 1,-1-1,1 1,-1-1,1 0,-1 1,0-1,1 0,-1 1,0-1,0 0,0 0,-1 2,-2 0,1 1,-1-1,0 1,1-1,-2 0,1-1,0 1,0-1,-1 0,1 0,-1 0,0-1,1 1,-1-1,-6 1,3-3</inkml:trace>
  <inkml:trace contextRef="#ctx0" brushRef="#br0" timeOffset="8285.18">1814 1094,'1'0,"0"1,0-1,0 0,0 1,-1-1,1 1,0 0,0-1,0 1,-1 0,1-1,0 1,-1 0,1 0,0 0,-1-1,1 1,-1 0,0 0,1 0,-1 0,0 0,1 0,-1 0,0 0,0 2,5 34,-4-27,8 72,-8-52,3-1,8 41,-12-69,0-1,0 0,1 1,-1-1,0 0,0 0,0 1,0-1,0 0,0 1,1-1,-1 0,0 0,0 1,0-1,0 0,1 0,-1 0,0 1,0-1,1 0,-1 0,0 0,0 0,1 0,-1 0,0 1,1-1,-1 0,0 0,1 0,-1 0,0 0,0 0,1 0,-1 0,0 0,1 0,-1 0,0 0,1 0,-1-1,0 1,0 0,1 0,16-14,9-20,-25 33,3-6,0 0,1 1,0-1,0 1,6-5,-11 10,1 1,-1-1,1 1,0-1,-1 1,1 0,-1-1,1 1,0 0,-1 0,1-1,0 1,-1 0,1 0,0 0,-1 0,1 0,0 0,-1 0,1 0,0 0,-1 0,1 0,0 0,-1 1,2-1,-1 2,0-1,1 0,-1 1,0-1,0 0,0 1,0 0,-1-1,1 1,0 0,-1-1,1 1,-1 0,1-1,-1 4,2 94,2-95,-2-5</inkml:trace>
  <inkml:trace contextRef="#ctx0" brushRef="#br0" timeOffset="8286.18">2034 1253,'1'2,"2"2,-1 2,1 2,1 1,-1 1,-1 0,-1 1,0-1,-1 0,0 1,0-1,0 0,0 0,0-2</inkml:trace>
  <inkml:trace contextRef="#ctx0" brushRef="#br0" timeOffset="8659.66">2143 1413,'3'-5,"0"0,-1-1,0 1,0-1,-1 1,1-1,-1 0,0 0,-1 0,0-9,4-18,2 2,-2 0,-2 0,0 0,-7-61,5 91,0 0,-1 0,1 0,0 1,0-1,-1 0,1 0,0 0,0 0,0 0,0 0,0 0,0 0,1 0,-1 1,0-1,0 0,1 0,-1 0,0 0,1 0,-1 1,1-1,-1 0,1 0,-1 1,1-1,0 0,-1 1,2-2,27 12,-25-8,72 34,-69-32</inkml:trace>
  <inkml:trace contextRef="#ctx0" brushRef="#br0" timeOffset="9028.06">2143 1273,'0'1,"-1"-1,1 0,-1 1,1-1,-1 1,1-1,-1 1,1-1,0 1,-1-1,1 1,0-1,-1 1,1-1,0 1,0 0,-1-1,1 1,0-1,0 1,0 0,0-1,0 1,0 0,0-1,0 1,0-1,0 1,0 0,0-1,1 1,-1-1,0 1,1 0,21 8,31-9,-31-4,-8 1,0 0,-1 0,25-10,-29 8</inkml:trace>
  <inkml:trace contextRef="#ctx0" brushRef="#br0" timeOffset="9399.35">2483 1034,'4'13,"0"0,-2 1,1-1,-1 1,-1-1,-1 1,0 0,0-1,-4 15,2 21,2-39,1 7,-1 1,0-1,-2 0,0 0,-1 0,0 0,-12 32,10-39</inkml:trace>
  <inkml:trace contextRef="#ctx0" brushRef="#br0" timeOffset="9400.35">2423 1213,'2'-1,"1"-1,-1 0,1 1,0-1,-1 1,1 0,0 0,0 0,0 0,0 0,0 1,0-1,0 1,0 0,0 0,0 0,5 1,63 13,-19-4,5-15,-46 3</inkml:trace>
  <inkml:trace contextRef="#ctx0" brushRef="#br0" timeOffset="10364.17">446 1593,'0'0,"0"0,0 0,0 0,0 0,0 0,0-1,0 1,-1 0,1 0,0 0,0 0,0 0,0 0,0 0,0-1,0 1,0 0,0 0,0 0,0 0,0 0,0-1,0 1,0 0,0 0,0 0,0 0,0 0,0-1,0 1,0 0,0 0,0 0,0 0,0 0,0 0,1 0,-1-1,0 1,0 0,0 0,0 0,0 0,0 0,0 0,0 0,1 0,-1 0,0 0,0-1,0 1,0 0,0 0,1 0,12-2,12 1,56 17,-42-8,-1-2,41 2,7-7,152-21,85-34,-69 9,-235 42,384-48,-334 47,1 2,0 4,124 18,-160-13,0 2,0 1,-1 2,58 29,-62-25</inkml:trace>
</inkml:ink>
</file>

<file path=xl/ink/ink1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12:48.88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1 270,'26'-1,"-1"-2,38-8,-42 6,0 1,0 1,1 1,29 1,-35 5,-10-2</inkml:trace>
  <inkml:trace contextRef="#ctx0" brushRef="#br0" timeOffset="370.32">41 390,'5'0,"4"0,1 0,1 0,3 0,-1 0,0 0,0 0,-1 0,-1-1,-1-2,0 1,0 0,0-1,0 0,0 1,-2-2,-2 1</inkml:trace>
  <inkml:trace contextRef="#ctx0" brushRef="#br0" timeOffset="29018.52">530 81,'1'0,"-1"1,1 0,-1-1,1 1,-1 0,0-1,0 1,1 0,-1-1,0 1,0 0,0 0,0-1,1 1,-1 0,0 0,0-1,-1 1,1 0,0 0,0-1,0 1,0 0,-1 0,1-1,0 1,-1 0,-4 32,2-20,0 1,1-1,1 1,0 0,1 0,0 0,4 21,-3-31,0 0,0-1,0 0,0 1,1-1,0 0,-1 1,1-1,0 0,1 0,-1-1,0 1,1 0,0-1,-1 1,1-1,0 0,0 0,0 0,1-1,-1 1,0-1,1 1,-1-1,1 0,-1 0,1-1,-1 1,1-1,0 0,-1 0,1 0,6-1,12-2,-1-1,1-1,-1-1,0-1,32-16,-27 12,-19 8,-2 0</inkml:trace>
  <inkml:trace contextRef="#ctx0" brushRef="#br0" timeOffset="29358.28">840 1,'-4'6,"1"0,0 0,1 0,-1 0,1 0,0 1,-1 12,-3-1,-44 125,31-94,1 1,3 1,-14 83,28-123</inkml:trace>
  <inkml:trace contextRef="#ctx0" brushRef="#br0" timeOffset="29686.32">1309 21,'-31'31,"-259"373,284-395,0-1,0 0,-1-1,-16 14,17-18</inkml:trace>
  <inkml:trace contextRef="#ctx0" brushRef="#br0" timeOffset="30044.79">1399 101,'0'0,"0"0,0 0,1 0,-1 0,0 0,0 0,0 0,0 0,0 0,1 0,-1 0,0 0,0 0,0 0,0 0,0 0,0 1,1-1,-1 0,0 0,0 0,0 0,0 0,0 0,0 0,0 1,0-1,0 0,0 0,0 0,0 0,0 0,1 0,-1 1,0-1,0 0,0 0,0 0,0 0,0 0,0 1,0-1,-1 0,1 0,0 0,0 0,0 0,0 0,0 1,0-1,0 0,0 0,0 0,0 0,-8 13,-11 7,4-10,-32 26,45-34,-1 0,1 1,-1-1,1 1,0 0,0 0,0 0,0 0,1 0,-1 0,1 0,0 0,-2 5,4-7,-1 1,0-1,1 0,-1 0,1 0,0 0,-1 1,1-1,0 0,0 0,0 0,-1 0,1-1,0 1,0 0,0 0,0 0,1-1,-1 1,0-1,0 1,0-1,0 1,1-1,-1 0,0 1,0-1,1 0,-1 0,2 0,48 7,-43-7,-3 0,0 1,-1 0,1 0,-1 0,1 0,-1 1,1-1,-1 1,0 0,0 1,0-1,0 1,5 4,-7-6,-1 1,0 0,0-1,0 1,0 0,0 0,0-1,0 1,-1 0,1 0,-1 0,1 0,-1 0,0 0,0 0,0 0,0 0,0 0,0 0,-1 0,1 0,-1 0,1 0,-1 0,0 0,1-1,-1 1,0 0,0 0,-1-1,1 1,0-1,-3 3,-4 6,-1-1,0 0,0 0,-1-1,0 0,0-1,-13 7,17-10,0-1,-1 0,1 0,-1-1,0 1,1-1,-1-1,0 1,0-1,0-1,0 1,-1-1,1 0,-8-2,12 2,1-1,0 0,0 0,-1 0,1 0,0 0,0-1,0 1,0-1,0 1,-2-4,-3-2</inkml:trace>
  <inkml:trace contextRef="#ctx0" brushRef="#br0" timeOffset="30398.94">1319 131,'9'0,"4"-2,3 0,3 0,-1 0,1-1,-1 0,2 0,-1 1,1-1,0 1,0-1,0 1,-2 1,0 1,-2-1,0 3,-3 0</inkml:trace>
</inkml:ink>
</file>

<file path=xl/ink/ink1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13:23.70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10 81,'0'0,"-1"0,1 0,-1 0,1 0,-1 0,1-1,-1 1,1 0,0 0,-1-1,1 1,-1 0,1-1,0 1,-1 0,1-1,0 1,-1 0,1-1,0 1,0-1,-1 1,1-1,0 1,0-1,0 1,0-1,0 1,-1 0,1-1,0 1,0-1,0 1,0-1,1 1,-1-1,0 1,0-2,18-12,33-4,-49 17,19-5,68-17,-81 22,-1 0,0 0,0 1,1 0,-1 0,0 0,0 1,1 0,-1 1,7 2,-13-4,1 1,-1-1,0 1,1 0,-1-1,0 1,0 0,0 0,1 0,-1 0,0 0,0 0,0 0,-1 0,1 0,0 0,0 1,-1-1,1 0,0 1,-1-1,1 0,-1 3,0-1,0 0,0 0,0 0,0 0,-1 0,1 0,-1 0,0-1,0 1,0 0,-2 3,-5 8,-1 1,0-2,-16 19,15-20,1-2,-25 37,33-46,0 1,0-1,0 1,0 0,0-1,1 1,-1 0,0-1,1 1,-1 0,1 0,0 0,-1 0,1 0,0-1,0 1,1 0,-1 0,0 0,0 0,1 0,-1-1,2 3,-2-3,1 0,-1-1,0 1,1-1,-1 1,1-1,-1 1,1-1,-1 1,1-1,-1 0,1 1,0-1,-1 0,1 1,-1-1,1 0,0 0,-1 0,1 1,0-1,-1 0,1 0,0 0,-1 0,1 0,0 0,-1 0,2-1,16-14,-15 11,0 0,-1-1,0 1,0 0,0-1,0 1,-1-1,2-5,-3 8,0-1,0 0,0 0,-1 0,1 0,-1 1,1-1,-1 0,0 0,0 1,0-1,0 0,-1 1,1 0,-1-1,-3-3,-37-25,38 29,0 0,0 0,0 0,1-1,-1 0,1 1,-1-1,1 0,0 0,0-1,1 1,-1-1,1 1,-1-1,1 0,-2-6,3 2</inkml:trace>
</inkml:ink>
</file>

<file path=xl/ink/ink1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13:21.19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423 538,'-1'-1,"0"1,0-1,0 1,-1-1,1 0,0 0,0 1,1-1,-1 0,0 0,0 0,0 0,0 0,1 0,-1 0,1 0,-1 0,1 0,-1-1,1 1,-1 0,1 0,0 0,0-1,0 1,0 0,0-3,-3-38,3 40,2-41,3 1,9-46,-6 45,5-86,-12 94,0 20,-1-1,0 1,-3-23,-38 85,132-44,-82-1</inkml:trace>
  <inkml:trace contextRef="#ctx0" brushRef="#br0" timeOffset="583.98">154 897,'-7'1,"1"0,-1 0,1 1,0 0,0 0,0 0,0 1,0 0,-10 6,-49 38,61-43,3-4,0 0,0 1,1-1,-1 0,0 1,1-1,-1 1,0 0,1-1,-1 1,1-1,-1 1,1 0,-1-1,1 1,-1 0,1 0,0-1,-1 1,1 0,0 0,0 0,-1-1,1 1,0 0,0 0,0 0,0 0,0-1,1 3,0-2,0 0,0 0,0-1,0 1,1 0,-1 0,0-1,1 1,-1 0,1-1,-1 1,0-1,1 0,-1 0,3 1,66 1,-65-2,-2-1,0 1,0 0,0 0,0 1,-1-1,1 0,0 1,0 0,0 0,0 0,-1 0,1 0,-1 0,1 1,0-1,2 3,-5-3,1-1,-1 1,0-1,1 1,-1-1,0 1,0-1,1 1,-1 0,0-1,0 1,0 0,0-1,0 1,0 0,0-1,0 1,0-1,0 1,0 0,0-1,0 1,0 0,-1-1,1 2,-2 0,1 0,-1 0,1 0,-1 0,0 0,0 0,0-1,0 1,0-1,-3 2,-1 1,0-1,0 0,-1 0,0 0,1-1,-1 0,0-1,0 0,0 0,-7 0,12-1,1 0,0 0,-1 0,1 0,-1 0,1 0,0-1,-1 1,1-1,0 1,0-1,-1 1,1-1,0 0,0 0,0 1,0-1,-1 0,2 0,-1 0,-2-2,3 1,-1 0,1 0,-1 0,1 0,0-1,-1 1,1 0,0 0,1 0,-1 0,0 0,1 0,-1-1,1 1,-1 0,1 0,0 0,2-3,20-40,-17 34</inkml:trace>
  <inkml:trace contextRef="#ctx0" brushRef="#br0" timeOffset="970.13">223 797,'1'-1,"0"1,0-1,-1 0,1 0,0 0,0 0,0 1,0-1,0 0,0 1,0-1,0 1,0-1,0 1,1 0,-1-1,0 1,0 0,0 0,0 0,1 0,-1 0,0 0,0 0,3 0,-3 1,1 1,-1-1,1 0,-1 0,1 0,-1 1,0-1,1 1,-1-1,0 1,0-1,0 1,0 0,1 3,3 9,-1 1,0 1,3 19,-5-20,1 3,-3-13,0-1,0 0,1 0,-1 0,1 0,0 0,0 0,1 0,2 5,-3-9,0 0,0 0,0 0,-1 0,1 0,0 0,0 0,0-1,0 1,0 0,0 0,-1-1,1 1,0-1,0 1,-1-1,1 1,0-1,0 1,-1-1,1 0,-1 1,1-1,-1 0,1 0,-1 1,1-1,-1 0,1-1,19-28,-19 28,1-2,0 1,1-1,0 0,-1 1,1 0,0 0,1 0,-1 0,0 0,7-3,-9 6,0-1,-1 1,1 0,0 0,0-1,-1 1,1 0,0 0,0 0,-1 0,1 0,0 0,0 0,0 0,-1 0,1 1,0-1,0 0,-1 0,1 1,0-1,-1 0,1 1,0 0,1 0,-1 1,0 0,1-1,-1 1,0 0,0 0,0 0,0 0,-1-1,1 1,0 0,-1 1,1 2,-1 0,0 1,0-1,0 1,0 0,-1-1,0 1,-1-1,1 0,-3 7,2-7,0-1,1 1,0 0,0 0,0 0,0 0,1 0,0 0,1 10,1-9</inkml:trace>
  <inkml:trace contextRef="#ctx0" brushRef="#br0" timeOffset="1372.67">533 897,'0'5,"2"4,0 1,0 2,0-1,-1 0,0 1,-1-2,0 1,0-1,0 0,0 0,0-2</inkml:trace>
  <inkml:trace contextRef="#ctx0" brushRef="#br0" timeOffset="1712.95">703 1067,'0'0,"0"0,0 0,0 1,0-1,0 0,0 0,0 0,0 1,0-1,0 0,0 0,0 1,0-1,0 0,0 0,0 0,0 1,-1-1,1 0,0 0,0 0,0 0,0 1,0-1,0 0,-1 0,1 0,0 0,0 1,0-1,0 0,-1 0,1 0,0 0,0 0,0 0,-1 0,1 0,0 0,0 0,0 0,-1 0,1 0,0 0,0 0,0 0,-1 0,1 0,0 0,0 0,0 0,-1 0,1 0,0 0,0 0,0 0,-1 0,1 0,0-1,0 1,0 0,0 0,-1 0,1 0,0 0,0-1,0 1,-10-14,7-12,1 0,1-1,3-37,1-1,-4 60,2 0,-1 0,0 0,1 0,0 0,0 1,0-1,1 0,0 0,0 1,0-1,0 1,1 0,0 0,-1 0,7-7,-6 9,-1 1,0-1,1 1,-1 0,1 0,-1 0,1 0,0 0,-1 0,1 1,0-1,-1 1,1 0,0-1,0 1,0 1,-1-1,1 0,0 1,-1-1,1 1,0 0,-1 0,1 0,-1 0,1 1,-1-1,1 0,-1 1,0 0,3 2,1 1,-1 0</inkml:trace>
  <inkml:trace contextRef="#ctx0" brushRef="#br0" timeOffset="1713.95">683 897,'-1'2,"0"-1,0 0,1 0,-1 0,1 1,-1-1,1 0,-1 0,1 1,0-1,-1 1,1-1,0 0,0 1,0-1,0 0,0 1,1-1,-1 0,0 1,1-1,-1 0,1 1,-1-1,1 0,-1 0,1 1,0-1,1 1,0-1,0 1,0-1,1 1,-1-1,1 0,-1 0,1 0,0 0,-1-1,1 1,0-1,-1 1,6-1,-1 0,1 0,-1-1,1 1,-1-1,0-1,0 1,0-1,0-1,0 1,12-7,-14 5</inkml:trace>
  <inkml:trace contextRef="#ctx0" brushRef="#br0" timeOffset="2052.98">872 797,'5'13,"-1"0,0 0,-1 0,-1 0,0 1,-1-1,0 1,-1-1,0 1,-1-1,-5 21,1 17,5-43</inkml:trace>
  <inkml:trace contextRef="#ctx0" brushRef="#br0" timeOffset="2053.98">852 917,'2'-5,"2"-3,2-3,2 2,1 1,1 1,0 2,1 1,-1 2,0 0,1 4,-1 0,-2 2,-2 0</inkml:trace>
</inkml:ink>
</file>

<file path=xl/ink/ink1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13:19.955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40 349,'8'3,"0"-1,-1 1,1 1,-1-1,0 1,0 0,0 1,-1-1,1 2,-1-1,6 7,8 5,-10-8,0-1,-1 2,-1-1,1 1,-2 1,9 12,13 19,-21-36,-5-7</inkml:trace>
  <inkml:trace contextRef="#ctx0" brushRef="#br0" timeOffset="335.54">260 289,'-16'33,"8"-17,0 1,-1-1,-1 0,0-1,-15 17,-2-2,7-7,-1-1,0 0,-41 30,46-46,9-4</inkml:trace>
  <inkml:trace contextRef="#ctx0" brushRef="#br0" timeOffset="692.62">80 479,'14'-1,"7"-3,4-1,1 0,1-2,0-1,-2 0,0 1,-2-1,-2 1,-1 1,-2 0,-3 2,-2-1,-3 2</inkml:trace>
  <inkml:trace contextRef="#ctx0" brushRef="#br0" timeOffset="6027.58">959 40,'-1'6,"0"0,0 0,-1 0,0 0,0-1,0 1,-1-1,1 1,-1-1,-6 7,6-7,-1 0,1 0,1 0,-1 0,1 0,0 1,0-1,0 1,1-1,0 1,-1 8,2-13,0 1,0-1,1 1,-1-1,1 0,-1 1,1-1,-1 0,1 0,0 1,0-1,0 0,-1 0,1 0,0 0,0 0,0 0,1 0,-1 0,0 0,0 0,0-1,1 1,-1 0,0-1,1 0,-1 1,1-1,-1 1,0-1,1 0,-1 0,1 0,-1 0,1 0,-1 0,2-1,11 0,-1 0,1-2,15-3,-7 1,-15 4,0 0,1 0,-1 1,1 0,-1 0,0 1,1 0,11 3,-18-3,0-1,1 1,-1-1,1 1,-1 0,0 0,1 0,-1 0,0 0,0 0,0 0,0 0,0 0,0 0,0 1,0-1,0 0,1 3,-2-2,0 1,1-1,-1 0,0 1,0-1,0 1,0-1,-1 0,1 1,-1-1,1 0,-1 0,0 1,0-1,0 0,-1 2,-3 4,1-1,-1 0,0 0,-1-1,0 0,0 0,0 0,-14 10,17-14,0 0,-1 0,1 0,0 0,-1 0,1-1,-1 1,1-1,-1 0,0 0,1 0,-1-1,0 0,0 1,0-1,1 0,-1-1,0 1,0-1,1 1,-1-1,-4-2,2-1</inkml:trace>
  <inkml:trace contextRef="#ctx0" brushRef="#br0" timeOffset="6482.28">1028 20,'6'0,"2"0,3 0,0 0,0 0,1 0,-1 0,0 0,-1 0,0 0,0 0,0 0,-1 0</inkml:trace>
  <inkml:trace contextRef="#ctx0" brushRef="#br0" timeOffset="6867.56">769 50,'-4'4,"1"0,0 0,0 0,0 1,0-1,1 1,0 0,0 0,0 0,0 0,1 0,0 0,0 0,0 8,1 5,0 0,6 35,-3-40,-1 0,-1 0,0 1,-1-1,0 0,-4 22,2-27</inkml:trace>
  <inkml:trace contextRef="#ctx0" brushRef="#br0" timeOffset="7643.85">1648 0,'-19'47,"-2"-1,-51 80,5-8,55-95,2 1,0 1,2 0,1 0,-5 27,11-43</inkml:trace>
  <inkml:trace contextRef="#ctx0" brushRef="#br0" timeOffset="8429.93">1778 250,'32'-7,"-25"5,1 0,-1 1,1 0,0 0,10 0,-16 1,-1 0,1 0,-1 1,0-1,1 0,-1 1,0-1,1 1,-1-1,0 1,1 0,-1 0,0-1,0 1,0 0,0 0,0 0,0 0,0 0,0 0,0 1,-1-1,1 0,0 0,-1 1,1-1,-1 0,1 0,-1 1,0-1,0 1,1-1,-1 0,0 3,0-1,0-1,0 0,-1 1,1-1,-1 0,1 1,-1-1,0 0,1 0,-1 0,0 0,-1 0,1 0,0 0,-1 0,1 0,-3 2,-35 28,34-29,0 1,0-1,0 1,0 0,1 0,0 1,0-1,0 1,-4 7,7-11,1 0,0 0,-1 0,1 0,0 0,0 0,0 0,0 0,0 0,0 0,0 0,0 0,0 0,1 0,-1 0,0 0,1 0,-1 0,0 0,1 0,-1 0,1 0,0 0,-1 0,1-1,0 1,-1 0,1-1,0 1,0 0,0-1,0 1,0-1,-1 1,1-1,0 1,0-1,0 0,0 0,0 1,0-1,2 0,53 8,-44-7,145 13,-144-12</inkml:trace>
</inkml:ink>
</file>

<file path=xl/ink/ink1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13:29.29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41 290,'9'1,"-1"0,1 0,-1 1,1 1,-1-1,0 1,0 1,0 0,0 0,-1 0,1 1,7 6,2 3,0 0,-2 1,28 33,-40-44</inkml:trace>
  <inkml:trace contextRef="#ctx0" brushRef="#br0" timeOffset="338.38">291 190,'-2'8,"-1"0,0 0,0-1,0 1,-1 0,0-1,0 0,-1 0,0-1,-10 11,-4 9,-106 173,119-192,2-7</inkml:trace>
  <inkml:trace contextRef="#ctx0" brushRef="#br0" timeOffset="680.38">1 369,'67'-4,"-1"-3,127-30,-167 32,-12 2</inkml:trace>
  <inkml:trace contextRef="#ctx0" brushRef="#br0" timeOffset="2539.7">630 10,'1'1,"1"-1,-1 1,1-1,-1 1,1 0,-1-1,0 1,1 0,-1 0,0 0,0 0,0 0,0 0,0 0,0 1,0-1,0 0,0 1,0-1,-1 0,1 1,-1-1,1 1,-1-1,1 1,-1-1,0 1,0-1,0 3,4 46,-5-29,0 0,-1-1,-2 1,0-1,-1 0,-13 32,15-44</inkml:trace>
  <inkml:trace contextRef="#ctx0" brushRef="#br0" timeOffset="2912.77">820 70,'5'-5,"0"1,1 0,0 0,0 0,0 1,0 0,1 0,-1 0,1 1,0 0,0 0,0 1,9-1,-14 2,0-1,1 1,-1 0,0 0,1 1,-1-1,1 0,-1 1,0-1,0 1,1 0,-1 0,0 0,0 0,0 0,0 0,0 1,0-1,0 1,0-1,-1 1,1 0,0-1,-1 1,0 0,1 0,-1 0,0 0,0 1,0-1,0 0,-1 0,1 1,0-1,-1 0,0 1,1-1,-1 0,0 1,0-1,-1 5,-1 0,1 0,-1 0,0 0,-1 0,0 0,0-1,0 0,-1 1,1-1,-2 0,1-1,-1 1,0-1,0 0,-11 9,12-11,0-1,0 1,0-1,0 1,0-1,0 0,-1-1,1 1,-1-1,0 0,-6 1,8-2,1 0,-1 0,0 0,0-1,0 1,1-1,-1 1,0-1,0 0,1 0,-1-1,1 1,-1 0,1-1,0 0,-1 1,1-1,0 0,0 0,-2-3,2 3,0-1,0 0,0-1,0 1,1 0,-1 0,1-1,0 1,0-1,0 1,1-1,-1 0,1 1,0-1,0 0,0 1,0-1,1-5,1 1,0 0,0 1,1 0,0-1,0 1,1 0,7-11,-5 10</inkml:trace>
  <inkml:trace contextRef="#ctx0" brushRef="#br0" timeOffset="3701.39">1269 0,'-2'5,"1"-1,-1 1,0 0,0-1,-1 0,0 1,1-1,-7 7,-4 7,-106 163,9-15,105-158</inkml:trace>
  <inkml:trace contextRef="#ctx0" brushRef="#br0" timeOffset="4526.58">1339 260,'0'0,"0"0,0 0,0 0,-1 0,1 0,0 0,0 1,0-1,0 0,0 0,0 0,0 0,0 0,0 1,0-1,0 0,0 0,0 0,0 0,0 0,0 1,0-1,0 0,0 0,0 0,0 0,0 0,0 1,0-1,0 0,1 0,-1 0,0 0,0 0,0 0,0 0,0 1,0-1,0 0,0 0,1 0,-1 0,0 0,0 0,0 0,0 0,0 0,1 0,-1 0,0 0,0 0,0 0,0 0,1 0,14 3,16-1,-28-2,7 0,0 0,0 0,-1 1,1 1,10 2,-19-4,-1 0,1 0,0 1,0-1,-1 0,1 1,0-1,-1 0,1 1,0-1,-1 1,1-1,-1 1,1 0,-1-1,1 1,-1-1,1 1,-1 0,0-1,1 1,-1 0,0-1,0 1,1 0,-1 0,0 1,0 0,-1 0,0 1,0-1,0 0,0 0,0 0,0 0,0 0,-1 0,1 0,-1-1,1 1,-1 0,-3 2,-7 11,16-5,30-2,-28-7,10 1,44 7,-58-8,1 0,0-1,0 1,-1 0,1 0,-1 1,1-1,-1 1,0-1,1 1,-1-1,0 1,0 0,0 0,0 0,-1 1,3 2,-4-4,1 1,-1-1,0 1,0-1,0 1,0 0,-1-1,1 1,0-1,-1 1,1-1,-1 1,1-1,-1 0,0 1,1-1,-1 1,0-1,0 0,0 0,0 0,0 1,0-1,-1 0,1 0,0-1,0 1,-1 0,1 0,0-1,-1 1,-2 0,-55 25,50-23,-5 2,0-1,0 0,-1-1,0-1,0 0,-17-1,20-1</inkml:trace>
</inkml:ink>
</file>

<file path=xl/ink/ink1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14:29.34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151 10,'-2'10,"1"-1,-2 0,1 1,-1-1,-1 0,-6 13,-1 4,-8 23,-37 88,52-131</inkml:trace>
  <inkml:trace contextRef="#ctx0" brushRef="#br0" timeOffset="370.18">1 70,'0'-5,"2"-2,0 3,2 1,0 3,1 3,0 3,0 2,2 2,0 0,2 1,1-1,-1-1,0-2</inkml:trace>
  <inkml:trace contextRef="#ctx0" brushRef="#br0" timeOffset="740.73">261 30,'3'-1,"0"0,1 0,-1 0,1 0,-1 0,1 1,-1 0,1 0,-1 0,1 0,-1 0,1 1,-1-1,1 1,-1 0,1 0,-1 0,0 1,0-1,1 1,-1 0,0 0,3 3,-4-4,-1 0,1 1,-1-1,1 1,-1-1,1 1,-1 0,0 0,0-1,0 1,0 0,0 0,-1 0,1 0,0 0,-1 0,0 0,1 0,-1 0,0 0,0 0,0 1,0-1,-1 0,1 0,0 0,-1 0,0 0,1 0,-1 0,0 0,0 0,0-1,0 1,0 0,-1 0,1-1,0 1,-4 2,1-1,0 1,-1-1,0 0,1 0,-1-1,0 1,0-1,-1 0,1 0,0-1,-1 0,-10 2,14-3,1 0,-1 0,1 0,0 1,-1-1,1-1,-1 1,1 0,-1 0,1 0,0-1,-1 1,1-1,-1 1,1-1,0 0,0 1,-1-1,1 0,0 0,0 0,0 0,0 0,0 0,0 0,0 0,0 0,0 0,1-1,-1 1,0 0,1-1,-1 1,1 0,0-1,-1 1,1-1,0 1,0-1,0 1,0 0,0-1,0 1,0-1,0 1,1-1,-1 1,0 0,1-1,-1 1,2-3,6-16,-5 11</inkml:trace>
  <inkml:trace contextRef="#ctx0" brushRef="#br0" timeOffset="741.73">460 0,'2'6,"-1"0,0-1,0 1,0 0,-1 0,0-1,0 1,-1 7,0-4,1-1,0 1,1-1,-1 1,3 9,-2-16,-1 0,1-1,0 1,-1 0,1-1,0 1,0-1,0 1,0-1,0 0,0 1,1-1,-1 0,0 0,1 0,-1 0,1 0,-1 0,1 0,-1 0,1-1,-1 1,1 0,0-1,0 0,-1 1,1-1,0 0,2 0,-1 0,1 0,-1-1,0 1,0-1,0 0,0 0,1 0,-1-1,-1 1,1 0,0-1,0 0,0 0,-1 0,1 0,-1 0,0-1,0 1,0-1,3-3,-1 1,0-1,-1 0,0 0,0 0,0-1,0 1,-1-1,2-10,-3 9</inkml:trace>
</inkml:ink>
</file>

<file path=xl/ink/ink1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14:17.04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0 110,'20'-1,"0"-2,-1 0,1-1,-1-1,23-9,-22 7,0 1,1 0,0 2,28-3,-41 7</inkml:trace>
  <inkml:trace contextRef="#ctx0" brushRef="#br0" timeOffset="373.29">180 90,'6'110,"-3"-73,-1-1,-5 67,1-88</inkml:trace>
  <inkml:trace contextRef="#ctx0" brushRef="#br0" timeOffset="710.34">140 480,'4'-4,"0"0,1 0,-1 0,1 1,0 0,0 0,0 0,0 0,1 1,-1 0,1 0,-1 1,1-1,0 1,0 0,0 1,-1-1,1 1,0 1,9 0,15-4,-21 1</inkml:trace>
  <inkml:trace contextRef="#ctx0" brushRef="#br0" timeOffset="1082.44">489 450,'10'-198,"-7"165,2 1,2 0,21-63,-28 93,1 1,-1-1,1 0,0 0,-1 0,1 1,0-1,0 0,0 1,0-1,1 1,-1-1,0 1,1 0,-1-1,1 1,-1 0,1 0,-1 0,1 0,0 0,0 0,-1 1,1-1,0 1,0-1,2 0,-1 2,-1 0,1 0,-1 0,0 0,1 0,-1 0,0 0,0 1,0-1,0 1,0 0,0 0,0-1,-1 1,1 0,-1 0,1 1,-1-1,0 0,2 4,1 2</inkml:trace>
  <inkml:trace contextRef="#ctx0" brushRef="#br0" timeOffset="1083.44">429 310,'0'2,"2"0,2 0,2 0,2-1,1 0,1-1,2 0,1 0,-1 0,2 0,0-2,-1 0,1 0,0 0,-2-1,0 0,-2 0</inkml:trace>
  <inkml:trace contextRef="#ctx0" brushRef="#br0" timeOffset="1436.96">1188 300,'2'3,"-1"0,-1 1,1-1,0 1,-1-1,1 1,-1-1,0 1,0-1,-1 1,1-1,-1 1,0-1,1 1,-2-1,-1 5,-29 59,15-36,-1 19,-9 16,25-63,0-3</inkml:trace>
  <inkml:trace contextRef="#ctx0" brushRef="#br0" timeOffset="1437.96">1029 360,'0'-2,"0"-2,1 0,3 2,2 3,2 1,1 2,3 1,0 1,1-1,1-1,0-1,-3-1</inkml:trace>
  <inkml:trace contextRef="#ctx0" brushRef="#br0" timeOffset="1766.34">1308 340,'2'-5,"1"1,-1 0,0 0,1 0,0 0,0 1,0-1,1 1,-1-1,1 1,0 0,0 1,0-1,0 1,0-1,0 1,1 1,-1-1,1 0,0 1,-1 0,1 0,0 1,-1-1,1 1,0 0,0 0,0 1,-1-1,1 1,0 0,-1 0,1 1,-1-1,1 1,-1 0,0 0,1 1,-1-1,0 1,-1 0,1 0,4 5,-6-7,0 1,0 0,0-1,0 1,0 0,-1 0,1 1,-1-1,1 0,-1 0,0 1,0-1,0 1,0-1,0 1,0-1,-1 1,1 0,-1-1,0 1,0 0,0-1,0 1,0-1,-1 1,1 0,-1-1,0 1,0-1,1 1,-2-1,1 1,0-1,0 0,-4 4,2-2,0-1,0 0,0-1,-1 1,1-1,-1 1,0-1,0 0,0 0,0-1,0 1,0-1,0 0,0 0,0 0,-1-1,1 1,0-1,-1 0,1 0,-9-2,11 2,0-1,-1 1,1-1,-1 0,1 0,0 0,0 0,0 0,-1 0,1 0,0-1,0 1,1-1,-1 0,0 1,0-1,1 0,-1 0,1 0,0 0,0 0,-1-1,1 1,1 0,-1 0,0-1,0 1,1-1,0 1,-1 0,1-1,0 1,0-1,0 1,0-1,1 1,-1-1,1 1,-1 0,3-5,-1-1</inkml:trace>
  <inkml:trace contextRef="#ctx0" brushRef="#br0" timeOffset="2135.95">1618 260,'-3'38,"1"-27,0 1,2-1,-1 1,1 0,4 20,-4-30,1 0,-1 0,1 0,0 0,0-1,0 1,0 0,0-1,0 1,0 0,1-1,-1 1,0-1,1 0,-1 1,1-1,0 0,-1 0,1 0,0 0,0 0,-1-1,1 1,0-1,0 1,0-1,0 1,0-1,0 0,0 0,0 0,0 0,0 0,0-1,0 1,0 0,0-1,0 0,3-1,1 0,-1 0,1-1,-1 0,1 0,-1 0,0 0,0-1,-1 0,1 0,-1 0,0-1,0 0,0 1,0-1,-1-1,0 1,3-7,-3 6,1-1,-1-1,-1 1,1 0,-2-1,1 1,-1-1,0 1,0-1,-1 0,0 1,0-1,-2-9,0 9</inkml:trace>
  <inkml:trace contextRef="#ctx0" brushRef="#br0" timeOffset="2773.19">2526 260,'1'10,"-1"-1,0 1,-1-1,0 1,0-1,-1 0,0 1,-1-1,0 0,-1 0,1-1,-9 14,36-74,-15 38,30-42,-37 54,0-1,1 0,-1 1,0-1,1 1,0 0,0 0,0 0,0 0,0 1,0-1,0 1,0-1,0 1,5-1,-7 2,0 0,1 0,-1 0,0 0,0 0,0 1,0-1,0 0,0 0,0 1,0-1,0 1,0-1,0 1,0-1,0 1,0 0,0-1,0 1,-1 0,1 0,0-1,-1 1,1 0,0 0,-1 0,1 1,8 31,-1-4,-8-29,1 0,-1 1,1-1,-1 0,1 0,-1 0,1 0,0 0,-1 0,1 0,-1 0,1 0,-1 0,1 0,0 0,-1 0,1 0,-1-1,1 1,-1 0,1 0,-1-1,1 1,-1 0,1 0,-1-1,0 1,1-1,0 0,21-16,-10 8,-11 8,1 0,-1 0,0 0,1 1,-1-1,0 0,1 1,-1-1,1 1,-1-1,1 1,-1 0,1 0,-1 0,1 0,-1 0,1 0,-1 0,1 0,-1 1,1-1,-1 0,1 1,-1-1,0 1,1 0,-1-1,0 1,1 0,-1 0,0 0,0 0,0 0,0 0,0 0,0 1,0-1,0 0,0 0,0 1,-1-1,1 0,-1 1,1-1,-1 1,1-1,-1 4,2 1,-1 0,-1 0,1 0,-1 1,0-1,-1 0,1 0,-1 0,0 0,-3 10,-3 5,7-18</inkml:trace>
  <inkml:trace contextRef="#ctx0" brushRef="#br0" timeOffset="3115.09">2966 260,'0'3,"0"4,0 1,-2 0,0 0,-1 0,0 1,-2 0,0 1,-1-2,0 0,2 0,0-1,0-4,1-2</inkml:trace>
  <inkml:trace contextRef="#ctx0" brushRef="#br0" timeOffset="3471.56">3205 210,'-55'45,"22"-22,33-23,0 1,-1-1,1 0,0 0,0 0,-1 0,1 1,0-1,0 0,-1 0,1 0,0 1,0-1,0 0,0 1,-1-1,1 0,0 0,0 1,0-1,0 0,0 1,0-1,0 0,0 0,0 1,0-1,0 0,0 1,0-1,0 0,0 1,0-1,0 0,0 1,0-1,1 1,12 5,25 1,-33-6,40 13,-30 0,-15-14,0 1,0 0,0-1,0 1,0 0,0-1,-1 1,1-1,0 1,0 0,-1-1,1 1,-1-1,1 1,0-1,-1 1,1-1,-1 1,1-1,-1 1,1-1,-1 0,1 1,-1-1,0 0,1 0,-1 1,0-1,1 0,-1 0,0 0,-3 2,-1-1,1 0,0 0,-1-1,1 1,0-1,-1 0,-6-1,-23 3,27 0</inkml:trace>
  <inkml:trace contextRef="#ctx0" brushRef="#br0" timeOffset="3840.75">3585 170,'-11'3,"0"0,0 1,1 0,0 1,0 0,0 0,-16 14,22-17,0 1,0 0,1 0,0 0,0 0,0 1,0-1,0 1,0 0,1-1,0 1,0 1,0-1,0 0,1 0,0 1,-1-1,2 0,-1 1,0-1,1 1,0 5,0-8,1 0,0 0,0 1,-1-1,1 0,1 0,-1 0,0 0,0 0,1 0,-1-1,1 1,-1 0,1-1,0 1,0-1,0 0,0 1,0-1,0 0,0 0,0 0,0 0,0-1,1 1,-1-1,0 1,0-1,1 0,-1 0,0 0,5 0,-1 0,0-1,1 0,-1 1,0-2,0 1,0-1,-1 0,1 0,0-1,-1 1,8-6,-4 1</inkml:trace>
  <inkml:trace contextRef="#ctx0" brushRef="#br0" timeOffset="4183.99">3705 1,'3'7,"0"1,-1-1,1 1,-1 0,-1 0,1 1,-1-1,-1 0,0 0,-1 16,-3 4,-15 51,12-56,1 0,1 0,-1 28,6-42</inkml:trace>
  <inkml:trace contextRef="#ctx0" brushRef="#br0" timeOffset="4184.99">3864 210,'0'2,"-2"2,0 2,0 2,-2 1,1 1,-2 0,1 0,1 1,-2-1,2 0,0 0,-1 0,0-1</inkml:trace>
  <inkml:trace contextRef="#ctx0" brushRef="#br0" timeOffset="4570.28">4044 170,'0'11,"0"-8,1-1,-1 1,0-1,0 1,0-1,-1 0,1 1,0-1,-1 1,0-1,1 0,-1 1,0-1,0 0,0 0,-1 1,1-1,0 0,-1 0,0-1,1 1,-1 0,0 0,-3 1,1 1,0 0,1 1,-1-1,1 1,0-1,0 1,0 0,1 0,0 0,0 0,-2 9,3-13,1 1,-1 0,1-1,-1 1,1 0,0-1,0 1,0 0,0 0,0-1,0 1,1 0,-1 0,1-1,-1 1,1 0,-1-1,1 1,0-1,0 1,0-1,0 1,0-1,0 1,0-1,0 0,1 0,-1 0,0 0,1 0,-1 0,1 0,-1 0,1 0,0 0,-1-1,1 1,0-1,-1 0,4 1,-1-1,0 0,-1 0,1-1,0 0,-1 1,1-1,0-1,-1 1,1 0,-1-1,0 0,0 0,1 0,-1 0,0 0,0-1,3-3,0-1</inkml:trace>
  <inkml:trace contextRef="#ctx0" brushRef="#br0" timeOffset="4914.69">4203 10,'3'4,"-1"-1,1 1,-1-1,0 1,0 0,-1 0,1 0,-1 0,0 0,0 0,0 0,0 0,-1 0,0 1,0-1,0 0,0 0,-1 5,-3 14,0-1,-9 27,3-15,-10 55,20-85</inkml:trace>
  <inkml:trace contextRef="#ctx0" brushRef="#br0" timeOffset="4915.69">4214 230,'1'2,"1"0,0 0,-1 0,1 0,-1 0,1 1,-1-1,0 0,0 1,0-1,-1 1,1-1,0 1,-1-1,1 6,3 8,-3-15,0 0,1 0,-1-1,0 1,1 0,-1 0,0-1,1 1,-1-1,1 0,-1 1,1-1,0 0,-1 0,1 0,-1 0,1 0,-1 0,1 0,-1 0,1-1,-1 1,1 0,-1-1,1 0,-1 1,3-2,-1 1,-1 0,1 0,0 0,0 1,0-1,-1 1,1 0,0 0,0 0,0 0,5 1,54 26,-56-24</inkml:trace>
  <inkml:trace contextRef="#ctx0" brushRef="#br0" timeOffset="5267.18">4473 360,'2'1,"0"3,0 3,0 0,-1 3,-2-1,-1 2,-1-1,-3-1,0-1,0-2,-2 0,0-1,1 1,-1-2,1-1,0 0</inkml:trace>
  <inkml:trace contextRef="#ctx0" brushRef="#br0" timeOffset="5871.94">429 899,'5'3,"-1"1,0 0,0-1,0 1,0 1,-1-1,1 1,-1-1,0 1,-1 0,1 0,-1 0,0 0,0 0,-1 1,0-1,0 1,0-1,0 1,-1 5,1-5,0 0,-1 0,0 0,0-1,0 1,-1 0,0 0,0 0,-1-1,1 1,-1 0,0-1,-1 1,1-1,-1 0,0 0,-1 0,-6 8,9-12,-1 0,1 0,0 0,-1 0,1 0,-1-1,1 1,-1 0,1-1,-1 1,0-1,1 1,-1-1,0 0,1 0,-1 0,0 0,1 0,-1 0,0 0,1 0,-1-1,0 1,1-1,-4-1,3 1,-1-1,1 0,0 1,-1-1,1 0,0-1,0 1,0 0,1-1,-1 1,1-1,-1 1,-1-6,-1-3</inkml:trace>
  <inkml:trace contextRef="#ctx0" brushRef="#br0" timeOffset="6212.94">350 749,'3'0,"3"0,3 0,0 2,1 0,-1 2,0 0,-3-1</inkml:trace>
  <inkml:trace contextRef="#ctx0" brushRef="#br0" timeOffset="6588.26">549 799,'-1'40,"-1"-29,1 1,1-1,0 0,0 1,1-1,0 0,1 0,1 1,0-2,6 19,-8-28,0 1,0-1,0 1,0-1,0 0,0 1,0-1,1 0,-1 0,0 0,1 0,-1 0,1 0,-1 0,1-1,-1 1,1 0,0-1,-1 1,1-1,0 0,-1 1,1-1,3 0,-2-1,1 0,-1 0,0 0,0 0,1 0,-1-1,0 1,0-1,0 0,-1 0,6-4,-1-1,1-1,-1 1,-1-1,1-1,-1 1,-1-1,7-13,-10 18,-1 0,0 0,1-1,-1 1,-1 0,1-1,-1 1,1 0,-1-1,-1 1,1-1,-1 1,1 0,-3-7,1 5</inkml:trace>
  <inkml:trace contextRef="#ctx0" brushRef="#br0" timeOffset="6589.26">829 789,'-1'3,"0"0,0 0,0 0,0 0,0-1,-1 1,1 0,-1-1,0 1,0-1,0 0,0 0,-3 2,3-2,1 0,-1 0,0 0,0 0,1 0,-1 0,1 1,0-1,-1 0,0 4,8 4,17-3,-15-7,58 13,-64-12,-1-1,1 1,0 0,0 0,-1 0,1 0,-1 0,1 0,-1 0,1 0,-1 1,3 2,-4-4,0 1,1 0,-1 0,0 0,0 0,0-1,1 1,-1 0,0 0,0 0,0 0,-1 0,1 0,0-1,0 1,0 0,-1 0,1 0,0 0,-1-1,1 1,0 0,-1 0,1-1,-1 1,0 0,1-1,-2 2,-2 1,0 0,0-1,0 1,0-1,0 0,-1 0,1 0,-1-1,1 1,-1-1,0 0,0 0,1-1,-1 0,0 0,0 0,0 0,1-1,-1 1,0-1,-5-2,4-2</inkml:trace>
  <inkml:trace contextRef="#ctx0" brushRef="#br0" timeOffset="6929.03">1029 699,'2'2,"1"0,0 0,-1 1,0-1,1 0,-1 1,0 0,0-1,-1 1,1 0,0 0,-1 0,0 0,0 0,0 0,0 0,0 1,-1-1,1 0,-1 1,0-1,0 0,0 0,0 1,-1-1,0 4,-2 13,-1 0,-11 36,13-51,0 3,0 1,-1 0,-1-1,1 1,-2-1,1 0,-1-1,0 1,-10 10,7-12</inkml:trace>
  <inkml:trace contextRef="#ctx0" brushRef="#br0" timeOffset="6930.03">978 839,'2'-2,"2"0,2 0,2 0,1 1,1 0,0 1,1 0,-2 1,0 2,2-1,-1 0,1 1,-1 0,1-1,-3 0</inkml:trace>
  <inkml:trace contextRef="#ctx0" brushRef="#br0" timeOffset="7282.97">1658 789,'-6'4,"0"0,0 0,0-1,-1 0,1 0,-8 2,-18 9,19-6,1-1,1 2,-21 18,30-25,0 0,0 1,0-1,0 0,0 1,1-1,0 0,-1 1,1 0,0-1,0 1,-1 3,2-5,0 0,1 1,-1-1,0 0,0 0,0 0,1 1,-1-1,1 0,-1 0,1 0,-1 0,1 0,0 0,-1 0,1 0,0 0,0 0,0 0,0 0,-1 0,1-1,0 1,1 0,-1-1,0 1,0-1,0 1,2-1,3 2,0 0,0-1,0 0,1-1,-1 0,0 1,0-2,1 1,-1-1,0 0,0 0,0-1,0 0,0 0,0 0,0-1,6-3,2-2</inkml:trace>
  <inkml:trace contextRef="#ctx0" brushRef="#br0" timeOffset="7684.39">1788 669,'-6'117,"2"-66,3 54,2-99,-1-1,1 1,0 0,0 0,1-1,2 8,-1-7</inkml:trace>
  <inkml:trace contextRef="#ctx0" brushRef="#br0" timeOffset="7685.39">1917 819,'0'5,"-1"4,-2 1,1 1,-1 1,-3-1,1 0,-1 0,-1 0,1-1,-1 0,1 0,2 0,1-4,2-2</inkml:trace>
  <inkml:trace contextRef="#ctx0" brushRef="#br0" timeOffset="8011.17">2077 839,'-2'1,"-1"-1,1 1,-1 0,1 0,0 0,0 1,-1-1,1 0,0 1,0 0,0-1,1 1,-1 0,-2 2,-24 31,27-33,-1 0,1 0,-1-1,1 1,-1 0,1 0,0 0,0 0,0 0,0 0,0 1,1-1,-1 0,1 0,-1 1,1-1,0 0,0 1,0-1,0 0,0 1,0-1,1 0,-1 0,1 1,0-1,1 4,0-5,0 1,-1-1,1 0,0 0,0 0,0 0,-1 0,1 0,0-1,0 1,1-1,-1 1,0-1,0 0,0 1,0-1,0-1,0 1,0 0,0 0,0-1,0 1,1-1,-1 1,-1-1,1 0,0 0,0 0,2-2,7-2,-1-1,0-1,0 0,-1 0,14-14,-14 12</inkml:trace>
  <inkml:trace contextRef="#ctx0" brushRef="#br0" timeOffset="8367.93">2187 699,'3'4,"-1"-1,1 1,-1 0,0-1,0 1,0 0,0 0,-1 1,0-1,1 0,-2 0,1 1,0-1,-1 0,0 1,0-1,0 1,0-1,-2 6,-2 11,-1 0,-13 35,9-31,4-2,5-12,4-9,0-6</inkml:trace>
  <inkml:trace contextRef="#ctx0" brushRef="#br0" timeOffset="8722.83">2267 829,'0'0,"0"0,1 0,-1 0,1 0,-1 0,0 0,1 0,-1 0,0 0,1 0,-1 0,0 0,1 0,-1 0,1 0,-1 0,0 0,1 0,-1 1,0-1,1 0,-1 0,0 0,0 1,1-1,-1 0,0 0,0 1,1-1,-1 0,0 1,0-1,0 0,1 0,-1 1,0-1,0 1,0-1,0 0,0 1,0-1,0 0,0 1,0-1,0 0,0 1,0-1,0 1,0-1,0 0,0 1,0-1,0 0,0 1,-1-1,1 0,0 1,0-1,-18 25,9-13,8-10,1 0,-1-1,1 1,0 0,-1 0,1 0,0-1,0 1,0 0,0 0,1-1,-1 1,0 0,1 0,-1-1,1 1,0 0,-1-1,1 1,0-1,0 1,0-1,0 1,0-1,1 1,-1-1,0 0,3 2,0 0,0-1,0 1,1-1,-1 0,1 0,-1-1,1 1,0-1,6 1,-2-1</inkml:trace>
  <inkml:trace contextRef="#ctx0" brushRef="#br0" timeOffset="9142.41">2656 869,'29'-3,"22"0,-49 3,0 1,1-1,-1 0,0 1,1-1,-1 1,0 0,0 0,0 0,0 0,0 0,0 0,0 0,0 1,0-1,-1 1,1 0,1 1,-2-2,-1-1,1 1,-1 0,1 0,-1-1,0 1,1 0,-1 0,0 0,0-1,1 1,-1 0,0 0,0 0,0 0,0-1,0 1,0 0,0 0,-1 0,1 0,0-1,0 1,-1 0,1 0,0-1,-1 2,-20 17,-31 2,50-21,-1 1,1 0,-1-1,1 0,-1 1,1-1,-1 0,1 0,-1-1,1 1,0 0,-1-1,1 0,-1 1,1-1,0 0,-1 0,1 0,0-1,0 1,0 0,0-1,0 0,-2-2,3 2,0 0,0 0,1 0,-1 0,0 0,1 0,0 0,-1 0,1 0,0 0,0 0,0 0,1 0,-1 0,0 0,1 0,-1 0,1 0,0 0,0 0,0 0,0 0,0 0,0 0,0 1,0-1,1 0,-1 1,3-2,2-5,0 2</inkml:trace>
  <inkml:trace contextRef="#ctx0" brushRef="#br0" timeOffset="9478.57">2915 889,'-5'38,"5"-36,0-1,0 0,-1 1,1-1,0 0,-1 1,1-1,-1 0,0 0,1 0,-1 1,0-1,0 0,0 0,1 0,-1 0,0 0,0 0,-1-1,1 1,0 0,0 0,0-1,0 1,-3 0,4-1,0 0,-1-1,1 1,0 0,-1 0,1-1,0 1,-1 0,1-1,0 1,0 0,0-1,-1 1,1 0,0-1,0 1,0-1,0 1,0 0,0-1,0 1,0-1,0 1,0 0,0-1,0 1,0-1,0 1,0 0,0-1,0 1,0-1,0 1,1 0,-1-1,0 1,0 0,0-1,1 1,-1 0,0-1,1 1,9-19,-2 9,1 1,1 0,-1 0,20-13,-26 20,0-1,1 1,-1 0,1 0,0 0,0 0,-1 0,1 1,0 0,0 0,1 0,-1 0,0 1,0 0,0-1,0 2,1-1,6 1,-10 1,1-1,0 0,0 1,0-1,-1 1,1-1,0 1,-1 0,0 0,1 0,-1 0,0 0,0 0,0 0,0 0,-1 0,1 1,0-1,-1 0,0 0,1 1,-1-1,0 0,0 1,-1-1,1 0,0 0,-1 1,-1 3,-1 9,0 0,-2-1,-5 16,6-21</inkml:trace>
  <inkml:trace contextRef="#ctx0" brushRef="#br0" timeOffset="10066.01">3665 610,'-4'6,"1"0,0 0,0 1,1-1,0 1,0 0,1 0,0-1,0 1,1 0,-1 8,-1 7,-2 9,1 1,1 0,2 0,7 60,-4-81</inkml:trace>
  <inkml:trace contextRef="#ctx0" brushRef="#br0" timeOffset="10418.91">3565 799,'0'-1,"0"0,1 0,-1 0,0-1,1 1,-1 0,1 0,0 0,-1 0,1 1,0-1,0 0,0 0,-1 0,1 0,0 1,0-1,0 0,0 1,0-1,0 1,1-1,-1 1,0 0,0-1,0 1,0 0,0 0,1 0,-1 0,2 0,48 0,-38 1,-2-1,1 0,-1-1,0 0,1-1,-1 0,0-1,13-5,-13 3</inkml:trace>
  <inkml:trace contextRef="#ctx0" brushRef="#br0" timeOffset="10809.56">3804 639,'1'1,"0"0,0-1,0 1,0 0,0 0,0-1,0 1,0 0,-1 0,1 0,0 0,-1 0,1 0,0 0,-1 1,0-1,1 0,-1 0,0 0,1 2,7 31,-7-29,2 11,-1-1,-1 1,-2 29,3 28,4-71,6-11,12-14,-22 20,3-2,44-39,-48 42,1 1,-1 0,0 0,1 0,-1 0,1 0,0 0,-1 0,1 0,0 1,-1-1,1 1,0-1,0 1,0 0,0-1,-1 1,1 0,0 0,0 0,0 1,-1-1,1 0,0 1,0-1,0 1,-1 0,1-1,2 3,-3-2,0 0,0 0,0 0,0 0,0 0,-1 0,1 0,0 0,-1 0,1 1,-1-1,1 0,-1 0,0 1,1-1,-1 0,0 1,0-1,0 0,0 1,0-1,0 0,0 1,-1-1,1 0,-1 2,-19 33,2-2,19-32</inkml:trace>
  <inkml:trace contextRef="#ctx0" brushRef="#br0" timeOffset="11211.59">4104 819,'2'0,"0"-1,0 0,0 1,0-1,-1 0,1 0,0 0,0 0,-1 0,1 0,0-1,-1 1,0 0,1-1,1-2,-2 4,-1 0,0-1,1 1,-1 0,0 0,1-1,-1 1,0 0,1-1,-1 1,0 0,0-1,1 1,-1 0,0-1,0 1,0 0,1-1,-1 1,0-1,0 1,0-1,0 1,0 0,0-1,0 1,0-1,0 1,0-1,0 1,0 0,0-1,0 1,-1-1,1 1,0 0,0-1,0 1,-1 0,1-1,0 1,0 0,-1-1,1 1,0 0,-1-1,1 1,0 0,-1 0,1-1,0 1,-1 0,1 0,-1 0,1 0,0-1,-1 1,1 0,-1 0,1 0,0 0,-1 0,1 0,-1 0,1 0,-1 0,0 0,0 0,-1 0,1 0,0 0,0 1,-1-1,1 0,0 0,0 1,0-1,0 1,-1-1,1 1,0-1,0 1,0 0,0-1,0 1,0 0,1 0,-1 0,0 0,0 0,1 0,-1 0,0 0,1 0,-1 0,1 0,-1 0,1 1,0-1,-1 0,1 0,0 0,0 1,0-1,0 0,0 0,0 1,0-1,0 0,1 0,-1 0,0 1,1-1,0 2,0 1,1 1,0-1,0 0,0 0,0 1,0-1,1-1,0 1,0 0,0-1,5 5,-1-4,0 0,1-1,-1 0,1 0,-1-1,1 0,0 0,0-1,0 0,0 0,0-1,12-1,-4 1</inkml:trace>
  <inkml:trace contextRef="#ctx0" brushRef="#br0" timeOffset="11212.59">4803 749,'-7'1,"1"1,0-1,0 1,0 0,0 0,0 1,0 0,1 0,-1 0,1 1,0 0,0 0,-6 6,7-7,1 0,0 0,-1 1,1-1,0 1,1-1,-1 1,1 0,0 0,0 0,0 0,0 0,1 1,-1-1,1 0,0 1,1-1,-1 1,1 5,0-7,1-1,0 0,0 0,0 0,0 0,1 0,-1-1,0 1,1 0,0 0,-1-1,1 1,0-1,-1 0,1 1,0-1,0 0,0 0,0 0,1 0,-1-1,0 1,0 0,0-1,1 0,-1 1,0-1,0 0,1 0,-1 0,3-1,3 1,0-1,0 0,-1 0,1-1,0 0,0 0,13-6,-11 2</inkml:trace>
  <inkml:trace contextRef="#ctx0" brushRef="#br0" timeOffset="11569.92">4952 819,'10'-1,"0"0,-1-1,0 0,1 0,13-6,-19 6,-1 1,0-1,1 0,-1 1,0-2,0 1,0 0,3-4,-6 6,1-1,0 0,-1 0,1 0,0 0,-1 0,1 0,-1 0,0 0,1 0,-1 0,0 0,1 0,-1-1,0 1,0 0,0 0,0 0,0 0,0 0,-1 0,1-1,0 1,0 0,-2-1,2 0,-1 1,0 0,0 0,0-1,0 1,0 0,0 0,0 0,0 0,0 0,0 1,-1-1,1 0,0 0,-1 1,1-1,0 1,-1-1,1 1,-1 0,1-1,-1 1,1 0,0 0,-1 0,1 0,-1 0,1 1,-1-1,1 0,-1 1,1-1,0 1,-1-1,1 1,-3 1,1-1,0 1,-1-1,1 1,0 0,0 0,0 1,0-1,0 1,0-1,1 1,-1 0,1 0,-3 5,4-5,-1-1,2 1,-1 0,0 0,0 0,1 0,0-1,-1 1,1 0,0 0,1 0,-1 0,0 0,1 0,-1 0,1-1,0 1,0 0,0 0,1-1,-1 1,1-1,-1 1,1-1,0 0,0 0,0 1,0-1,0 0,0-1,0 1,1 0,-1-1,1 1,-1-1,1 0,0 0,0 0,-1 0,1 0,0-1,0 1,0-1,0 0,0 0,-1 0,1 0,0 0,0-1,0 1,0-1,0 0,2-1,4-1</inkml:trace>
  <inkml:trace contextRef="#ctx0" brushRef="#br0" timeOffset="11912.9">5202 550,'3'18,"0"1,-2 0,0 0,-1 0,-1 0,-1 0,-5 24,3-19,2 0,0 0,2 39,0-62,0-1,0 1,0-1,0 1,0 0,0-1,0 1,0-1,0 1,0-1,0 1,0-1,0 1,1-1,-1 1,0-1,0 1,1-1,-1 0,0 1,1-1,-1 1,0-1,1 0,-1 1,0-1,1 0,-1 1,1-1,-1 0,1 0,-1 0,1 1,-1-1,1 0,-1 0,1 0,-1 0,1 0,-1 0,1 0,-1 0,1 0,-1 0,1 0,-1 0,2 0,3-4</inkml:trace>
  <inkml:trace contextRef="#ctx0" brushRef="#br0" timeOffset="11913.9">5332 579,'0'0,"0"0,0 0,0 0,0 0,1 0,-1 0,0 0,0 0,0 0,0 0,1 0,-1 0,0 0,0 0,0 0,0 0,0 0,1 0,-1 0,0 0,0 0,0 0,0 0,1 0,-1 0,0 0,0 0,0 1,0-1,0 0,0 0,1 0,-1 0,0 0,0 0,0 1,0-1,0 0,0 0,0 0,0 0,0 0,0 1,0-1,0 0,0 0,0 0,0 0,0 1,0-1,0 0,0 0,0 0,4 19,-3 15,-1 159,0-184</inkml:trace>
  <inkml:trace contextRef="#ctx0" brushRef="#br0" timeOffset="14255.41">529 1278,'-6'67,"4"-57,0 0,1 1,0-1,0 0,1 1,1-1,0 1,0-1,1 0,0 1,4 9,-6-19,1 0,-1 0,0 0,1 0,-1 0,1 0,-1 0,1 0,-1 0,1-1,-1 1,1 0,0 0,0 0,-1-1,1 1,0-1,0 1,0 0,0-1,0 0,-1 1,1-1,0 1,0-1,0 0,0 0,0 0,0 1,0-1,2 0,-1-1,0 0,0 0,0-1,0 1,0 0,0-1,0 1,0-1,-1 1,1-1,-1 0,1 0,1-2,4-7,0-1,-1 0,9-21,-13 42,15 55,1-38,-17-25,0 0,0-1,0 1,0-1,0 1,0-1,0 1,0-1,0 0,0 0,0 1,0-1,0 0,0 0,0 0,0 0,0 0,0 0,0 0,0 0,0-1,0 1,0 0,2-1,7-6,1 0,-1 0,0-1,-1 0,0-1,0 1,-1-2,0 0,0 0,-1 0,10-20,-15 21,0 0</inkml:trace>
  <inkml:trace contextRef="#ctx0" brushRef="#br0" timeOffset="14625.73">889 1398,'3'-2,"0"0,-1-1,1 0,0 1,-1-1,0 0,1 0,-1 0,0-1,-1 1,1 0,0-1,-1 1,1-5,-2 8,0-1,1 0,-1 1,0-1,0 0,0 0,0 1,0-1,0 0,0 0,0 1,-1-1,1 0,0 0,0 1,-1-1,1 0,0 1,-1-1,1 0,0 1,-1-1,1 1,-1-1,1 1,-2-1,1 0,-1 0,1 1,-1 0,0-1,1 1,-1 0,0 0,1 0,-1 0,0 0,1 0,-1 1,0-1,1 0,-1 1,0 0,-1 0,-1 0,0 1,1 0,-1-1,0 1,1 1,0-1,-1 0,1 1,0 0,0 0,0 0,1 0,-1 0,1 0,0 1,-1-1,2 1,-1-1,0 1,1 0,-1 0,0 4,2-5,-1 0,1 0,0 0,0 1,0-1,0 0,1 0,-1 0,1 0,0 0,0 0,0 0,0 0,1 0,-1-1,1 1,-1 0,1-1,0 1,0-1,0 1,0-1,1 0,-1 0,1 0,-1-1,1 1,5 2,-1 0,0-2,1 1,0-1,-1 0,1 0,0-1,0 0,13 0,-7-1</inkml:trace>
  <inkml:trace contextRef="#ctx0" brushRef="#br0" timeOffset="14965.13">1108 1468,'1'-15,"-1"-1,2 1,0 0,1-1,9-27,-10 40,-1 0,1 0,0 0,0 0,0 0,0 1,1-1,-1 1,1-1,-1 1,1 0,0 0,0 0,0 0,0 0,5-1,3-1,0 1,0 0,20-2,-22 4</inkml:trace>
  <inkml:trace contextRef="#ctx0" brushRef="#br0" timeOffset="15351.55">1348 1388,'3'-1,"0"0,0 0,1 0,-1 0,0 0,0-1,-1 0,1 0,0 1,-1-1,1-1,3-2,-5 4,0 0,0 0,1 0,-1 0,0 0,0 0,0 0,-1-1,1 1,0 0,0 0,-1-1,1 1,0 0,-1-1,0 1,1-1,-1 1,0-1,1 1,-1-1,0 1,0-1,0 1,-1 0,1-1,0 1,-1-3,0 3,1 0,-1 1,0-1,1 1,-1-1,0 1,1-1,-1 1,0 0,0-1,1 1,-1 0,0 0,0 0,0-1,1 1,-1 0,0 0,0 0,0 0,1 0,-1 0,0 1,0-1,0 0,1 0,-1 0,0 1,0-1,1 0,-1 1,0-1,0 1,1-1,-1 1,1-1,-1 1,0 0,1-1,-1 1,1-1,-1 1,1 0,0 0,-1-1,1 1,-1 1,-2 2,1 0,-1 0,1 1,0-1,0 1,-3 7,4-8,1 0,-1 1,1-1,0 0,0 0,0 0,1 0,-1 0,1 0,0 0,0 0,1 0,-1-1,1 1,0 0,0-1,0 1,0-1,1 1,-1-1,1 0,0 0,0 0,0-1,6 5,-4-4,0-1,0 1,0-1,0 0,1-1,-1 1,1-1,-1 0,1 0,-1-1,1 1,0-1,-1-1,1 1,-1-1,1 0,10-3,-4 0</inkml:trace>
  <inkml:trace contextRef="#ctx0" brushRef="#br0" timeOffset="15848.88">2067 1298,'0'5,"0"0,0 0,0 0,1 0,0 0,0 0,0 0,1-1,0 1,0-1,0 1,0-1,1 1,-1-1,1 0,0 0,0 0,1-1,-1 1,1-1,0 0,0 0,0 0,0 0,0-1,1 0,9 4,-8-4,1-1,-1 1,1-1,-1-1,1 1,0-1,-1 0,1-1,0 1,-1-1,1-1,-1 1,1-1,-1 0,0-1,1 1,-1-1,-1 0,1-1,6-4,-5 2,-1 0,1 0,-1 0,0-1,-1 0,8-12,-11 17,-1 1,0-1,0 0,0 1,0-1,-1 0,1 0,0 0,-1 0,1 0,-1 0,0 1,0-1,0 0,0 0,0 0,0 0,0 0,0 0,-1 0,1 0,-1 0,1 0,-1 0,0 1,0-1,0 0,0 1,0-1,0 0,-1 1,1-1,0 1,-1 0,-1-2,-5-2</inkml:trace>
  <inkml:trace contextRef="#ctx0" brushRef="#br0" timeOffset="16296.6">2406 1238,'1'0,"-1"0,1 0,-1 0,1 0,-1 1,1-1,-1 0,1 0,-1 0,1 0,-1 1,1-1,-1 0,0 0,1 1,-1-1,0 0,1 1,-1-1,0 0,1 1,-1-1,0 1,1-1,-1 1,0-1,0 0,0 1,0-1,1 1,-1-1,0 1,0-1,0 1,0-1,0 1,0-1,0 1,0-1,0 1,0-1,-1 1,1-1,0 1,0-1,0 1,0-1,-1 0,1 1,0-1,-1 1,1-1,0 0,-1 1,1-1,0 0,-1 1,-25 36,17-24,8-13,1 1,-1 0,1 0,0-1,-1 1,1 0,0 0,0 0,-1-1,1 1,0 0,0 0,0 0,0 0,0 0,0-1,0 1,1 0,-1 0,0 0,0 0,1-1,-1 1,0 0,1 0,-1-1,1 1,-1 0,1-1,-1 1,1 0,-1-1,1 1,1 0,31 15,-30-16,0 1,0 0,0 1,0-1,0 0,0 1,-1 0,1 0,-1-1,4 4,-6-4,1-1,-1 1,0-1,0 1,1-1,-1 1,0 0,0-1,0 1,0-1,0 1,0 0,0-1,0 1,0-1,0 1,0-1,0 1,0 0,-1-1,1 1,0-1,-1 2,-19 19,18-19,0 0,0-1,-1 1,1-1,-1 1,1-1,-1 0,1 0,-1 0,0 0,1 0,-1 0,0-1,0 0,0 1,1-1,-1 0,0 0,0-1,-3 0,2-2</inkml:trace>
  <inkml:trace contextRef="#ctx0" brushRef="#br0" timeOffset="16652.22">2576 1258,'0'5,"-1"4,-2 1,1 3,-1 1,-1 0,-1 0,-1 0,1 2,-2 0,0 0,0-2,2 0,0-2,1-1,3-3,1-2</inkml:trace>
  <inkml:trace contextRef="#ctx0" brushRef="#br0" timeOffset="16995.03">2716 1368,'54'-51,"-46"45,0 0,-1 1,2 0,14-6,-21 10,0 0,0 0,1 1,-1-1,0 1,1-1,-1 1,0 0,1 0,-1 0,1 0,-1 0,0 0,1 1,-1-1,0 1,1 0,-1-1,4 3,-5-2,1 0,-1 1,1-1,-1 0,1 1,-1-1,0 1,0 0,1-1,-1 1,-1 0,1 0,0 0,0-1,-1 1,1 0,-1 0,1 0,-1 0,0 0,0 0,0 0,0 0,0 0,-1 2,-16 54,9-36,6-15</inkml:trace>
  <inkml:trace contextRef="#ctx0" brushRef="#br0" timeOffset="17332.31">2986 1318,'-1'0,"1"-1,0 1,0 0,-1-1,1 1,0 0,-1-1,1 1,-1 0,1 0,0-1,-1 1,1 0,-1 0,1 0,-1 0,1-1,0 1,-1 0,1 0,-1 0,1 0,-1 0,1 0,-1 0,1 0,-1 0,1 0,-1 1,1-1,0 0,-1 0,1 0,-1 0,1 1,-1-1,1 0,0 0,-1 1,1-1,0 0,-1 1,1-1,-1 1,-20 13,20-13,0 0,0 0,-1 0,1 1,0-1,0 0,1 1,-1-1,0 1,0-1,1 1,-1 0,1-1,-1 3,1-3,0 0,0-1,0 1,0 0,0-1,1 1,-1 0,0-1,0 1,1 0,-1-1,0 1,1 0,-1-1,1 1,-1-1,0 1,1-1,0 1,-1-1,1 1,-1-1,2 1,0 0,1 0,0 0,-1 0,1 0,0-1,0 1,0-1,0 0,-1 0,1 0,0 0,0 0,0-1,5-1,-6 2,1-1,-1 1,1 0,0-1,-1 1,1 1,-1-1,1 0,0 0,-1 1,1 0,-1-1,1 1,-1 0,1 0,-1 0,0 1,0-1,1 0,-1 1,0 0,0-1,0 1,-1 0,1 0,0 0,-1 0,1 0,-1 1,0-1,0 0,0 1,2 3,-2-1,1-1,-1 0,1 1,-1-1,0 1,-1 0,1-1,-1 1,0 0,0-1,-1 1,1-1,-1 1,0 0,0-1,-1 0,1 1,-4 5,2-6,-1 1,1-1,-1 0,0 0,0-1,-1 1,1-1,-1 0,0 0,-8 4,11-6,0 0,0 0,0-1,0 1,0 0,0-1,-1 1,1-1,0 0,0 1,-1-1,1 0,0-1,0 1,0 0,-1-1,1 1,0-1,0 1,0-1,0 0,0 0,0 0,0 0,0-1,0 1,0 0,-2-3,0-1</inkml:trace>
  <inkml:trace contextRef="#ctx0" brushRef="#br0" timeOffset="17691.3">3285 1498,'0'2,"0"2,-2 2,0 2,-2 1,-2 1,-1 0,-1 0,-4 1,2-3</inkml:trace>
  <inkml:trace contextRef="#ctx0" brushRef="#br0" timeOffset="18041.33">3904 1168,'-4'8,"0"-1,0 1,1-1,0 1,0 0,1 0,0 0,1 0,-1 1,2-1,-1 13,0-8,-2 29,1-9,-2 1,-1-1,-11 40,12-61</inkml:trace>
  <inkml:trace contextRef="#ctx0" brushRef="#br0" timeOffset="18380.91">3754 1378,'8'-8,"0"0,0 0,1 1,-1 0,2 0,-1 1,1 0,0 1,0 0,0 1,17-6,-8 5,-2-1,1-1,0 0,23-15,-32 16</inkml:trace>
  <inkml:trace contextRef="#ctx0" brushRef="#br0" timeOffset="18719.06">4074 1159,'-2'29,"0"0,-3 0,0-1,-10 30,-3 18,17-75,1 1,-1 0,1 0,0 0,0 0,0 0,-1-1,2 1,-1 0,0 0,0 0,1 0,0 2,-1-4,0 1,1-1,-1 0,0 0,1 0,-1 1,1-1,-1 0,0 0,1 0,-1 0,1 0,-1 0,1 0,-1 0,0 0,1 0,-1 0,1 0,-1 0,1 0,-1 0,0 0,1 0,-1 0,1-1,-1 1,0 0,1 0,-1-1,0 1,1 0,-1 0,1-1,43-43,-26 25,-15 17,-1 0,0 0,1 1,0-1,-1 0,1 1,0 0,0 0,0-1,-1 2,7-2,-8 2,0 0,-1 0,1 0,-1 0,1 0,-1 0,1 0,-1 0,1 0,-1 0,1 1,-1-1,1 0,-1 0,1 1,-1-1,1 0,-1 1,0-1,1 0,-1 1,0-1,1 1,-1-1,0 0,1 2,-1-1,1 1,-1 0,0-1,1 1,-1 0,0 0,0-1,0 1,-1 0,1-1,0 1,-1 0,0 1,-1 3,0-1,-1 0,0 0,1 0,-2 0,1 0,-7 7,-10 15,21-27,1-3</inkml:trace>
  <inkml:trace contextRef="#ctx0" brushRef="#br0" timeOffset="19075.88">4214 1408,'36'-31,"-24"10,-11 20,-1 1,0-1,0 1,0-1,0 0,0 1,0-1,0 1,0-1,-1 1,1-1,0 1,0-1,0 1,-1-1,1 1,0-1,0 1,-1-1,1 1,0-1,-1 1,1 0,-1-1,1 1,0 0,-1-1,1 1,-1 0,1-1,-1 1,1 0,-2 0,1-1,0 1,0-1,0 1,-1 0,1 0,0 0,0 0,-1-1,1 2,0-1,0 0,0 0,-1 0,1 1,0-1,0 0,0 1,-1-1,1 1,0-1,0 1,0 0,0 0,0-1,0 1,0 0,0 0,1 0,-1 0,0 0,0 0,1 0,-1 0,1 0,-1 0,1 1,-1-1,1 0,0 0,-1 3,0 0,0 1,0 0,0 0,0 0,1 0,0 0,0 0,1 9,0-12,-1 0,1 0,0 1,0-1,0 0,0 0,0 0,0 0,1-1,-1 1,0 0,1-1,0 1,-1 0,1-1,4 3,1-1</inkml:trace>
  <inkml:trace contextRef="#ctx0" brushRef="#br0" timeOffset="19076.88">4353 1458,'2'0,"-1"-1,0 1,0-1,1 0,-1 1,0-1,0 0,0 0,0 0,0 0,0 0,0 0,0 0,0 0,0 0,0-1,-1 1,1 0,0-2,16-34,-12 25,-4 8,1 1,0-1,0 1,0 0,0 0,1 0,-1 0,1 0,-1 0,1 1,0-1,0 1,1 0,-1 0,0 0,6-2,-7 4,-1 0,1 0,0 0,0 0,0 0,0 0,0 0,-1 1,1-1,0 0,0 1,-1 0,1 0,0-1,-1 1,1 0,0 0,-1 0,1 0,-1 1,0-1,1 0,-1 1,0-1,0 1,0-1,0 1,0-1,0 1,0 0,-1 0,1-1,-1 1,1 3,1-1,-1 0,0-1,0 1,0 0,0 0,-1 0,0 0,1 0,-2 0,1-1,-1 7,-1-1</inkml:trace>
  <inkml:trace contextRef="#ctx0" brushRef="#br0" timeOffset="20053.13">589 1887,'-3'2,"-1"1,0-1,1 1,-1 0,1-1,0 2,0-1,0 0,0 0,1 1,-1 0,-1 3,-3 3,-1 0,0 1,1-1,0 1,-6 16,12-25,0-1,0 0,1 0,-1 0,1 1,-1-1,1 0,-1 1,1-1,0 0,0 1,0-1,0 1,0-1,0 0,0 1,0-1,0 1,1-1,-1 0,0 1,1-1,0 0,-1 0,1 1,-1-1,1 0,0 0,0 0,0 0,0 0,0 0,0 0,0 0,0 0,0 0,0-1,1 1,-1 0,0-1,0 1,1-1,-1 1,0-1,1 0,-1 1,0-1,1 0,-1 0,1 0,-1 0,0 0,3-1,4 1,0 0,0 0,1-1,-1 0,0 0,0-1,0 0,0 0,-1-1,13-6,-11 4</inkml:trace>
  <inkml:trace contextRef="#ctx0" brushRef="#br0" timeOffset="20546.77">719 1777,'2'-2,"1"8,2 11,-10 60,2-67,2 1,-1 0,1 0,1 0,0 0,1 0,0 0,1 0,0 0,0-1,5 13,-1-13</inkml:trace>
  <inkml:trace contextRef="#ctx0" brushRef="#br0" timeOffset="20900.67">919 1867,'0'-1,"0"0,0 3,0 2,0 3,0 1,0 2,-2 0,0 0,0 2,-2 1,1 0,0-1,1-1,0-2</inkml:trace>
  <inkml:trace contextRef="#ctx0" brushRef="#br0" timeOffset="20901.67">1098 1877,'-1'6,"0"-1,-1 0,0 0,0 0,0 0,-1-1,1 1,-6 5,4-4,1 0,-1 0,1 0,0 1,0-1,-3 13,6-17,0-1,0 0,0 0,0 0,0 0,0 0,0 0,0 0,1 0,-1 0,0 0,1 0,-1 0,1 0,-1 0,1 0,-1 0,1 0,1 1,0-1,0 1,-1-1,2 0,-1 1,0-1,0 0,0-1,0 1,1 0,-1-1,0 1,4 0,-3-1,-1 0,1 0,0 0,0-1,-1 1,1-1,0 1,-1-1,1 0,0 0,-1 0,1 0,-1-1,1 1,-1-1,0 1,0-1,0 0,3-2,3-3</inkml:trace>
  <inkml:trace contextRef="#ctx0" brushRef="#br0" timeOffset="21272.97">1218 1768,'3'45,"-1"-35,-1 0,-1-1,0 1,0 0,-1-1,-3 18,2-19,0 0,1 0,0 0,0 0,1 12,0-19,0 0,0 0,0 0,0-1,0 1,0 0,1 0,-1 0,0 0,1-1,-1 1,1 0,-1 0,1 0,-1-1,1 1,-1 0,1-1,0 1,-1-1,1 1,0-1,0 1,1 0,0-1,-1 0,1 0,-1 0,1 0,0-1,-1 1,1 0,-1-1,1 1,-1-1,1 1,-1-1,1 0,-1 0,0 0,1 1,1-3,-2 1,1 1,0 0,0-1,0 1,0 0,0 0,0 0,0 0,0 0,0 1,1-1,-1 1,0-1,4 1,-4 1,0 0,-1 0,1 0,0 0,-1 0,1 1,0-1,-1 0,0 1,1 0,-1-1,0 1,1 2,4 4,0-2,0-1</inkml:trace>
  <inkml:trace contextRef="#ctx0" brushRef="#br0" timeOffset="21690.65">1318 1957,'0'2,"0"2,0 2,0 2,0 1,0 1,0 0,2-1,2-3,0-1</inkml:trace>
  <inkml:trace contextRef="#ctx0" brushRef="#br0" timeOffset="22269.11">1777 1917,'1'-1,"0"-1,-1 1,1-1,0 0,0 1,0-1,0 1,0 0,1-1,-1 1,0 0,1 0,-1 0,1 0,-1 0,1 0,-1 0,1 0,0 1,-1-1,4 0,38-11,-39 11,0 1,0 0,1 0,-1 0,0 0,0 1,0 0,0 0,0 0,0 0,6 3,-9-4,0 1,0-1,-1 1,1-1,0 1,0-1,-1 1,1 0,-1 0,1-1,0 1,-1 0,1 0,-1 0,0-1,1 1,-1 0,0 0,1 0,-1 0,0 1,0 0,0 0,-1 0,1 0,0-1,-1 1,0 0,1 0,-1 0,0-1,0 1,0-1,0 1,0 0,-1-1,0 2,-4 3,0-1,0 0,-1 0,1 0,-1-1,-9 4,12-6,0 0,0 0,0 0,0 0,0-1,-1 0,1 0,-1 0,1-1,-1 1,1-1,-7 0,10-1,0 1,0 0,1-1,-1 1,0 0,1-1,-1 1,0-1,1 1,-1-1,1 0,-1 1,0-1,1 1,0-1,-1 0,1 1,-1-1,1 0,0 0,0 1,-1-1,1 0,0 0,0 0,0 1,0-1,0 0,0 0,0 0,0 1,0-1,0 0,0 0,0 0,1 1,-1-1,0 0,1 1,-1-1,0 0,1 0,-1 1,1-1,-1 1,1-1,1-1,25-30,-21 26</inkml:trace>
  <inkml:trace contextRef="#ctx0" brushRef="#br0" timeOffset="22622.81">1957 1937,'0'1,"0"-1,0 0,0 1,0-1,-1 0,1 1,0-1,0 0,0 0,0 1,0-1,0 0,1 1,-1-1,0 0,0 1,0-1,0 0,0 0,0 1,0-1,1 0,-1 0,0 1,0-1,0 0,1 0,-1 1,0-1,0 0,0 0,1 0,-1 0,0 1,1-1,-1 0,0 0,0 0,1 0,-1 0,0 0,1 0,-1 0,0 0,0 0,1 0,-1 0,0 0,1 0,-1 0,0 0,1 0,-1 0,0 0,0 0,1 0,-1-1,0 1,0 0,1 0,-1 0,0-1,1 1,26-23,-23 19,0 0,0 1,0-1,0 1,0 0,1 0,0 0,-1 1,9-4,-12 6,1 0,-1 0,0 0,1 0,-1 1,0-1,0 0,1 0,-1 1,0-1,0 1,0-1,0 1,1 0,-1-1,0 1,0 0,0 0,0 0,-1 0,1 0,0 0,0 0,0 0,-1 0,1 0,-1 0,1 0,-1 0,1 1,-1-1,0 0,1 0,-1 1,0-1,0 0,0 1,0-1,0 2,-8 53,8-56,-2 9</inkml:trace>
  <inkml:trace contextRef="#ctx0" brushRef="#br0" timeOffset="22961.85">2516 2027,'1'-51,"8"-67,-6 98,1 1,0-1,2 0,0 1,1 0,13-24,-19 41,0 0,0 0,1 0,-1 0,0 0,1 0,0 1,-1-1,1 0,0 1,0-1,-1 1,1 0,0-1,1 1,-1 0,0 0,0 0,0 1,1-1,-1 1,0-1,1 1,-1 0,0-1,1 1,2 1,3 0,0 1,0 1,0 0,0 0,0 0,8 6,4 1,-11-6</inkml:trace>
  <inkml:trace contextRef="#ctx0" brushRef="#br0" timeOffset="23318.84">2566 1828,'-5'0,"-3"0,-3 0,3 0,3 1,3 2,5-1,3-1,2 1,1-2,2 1,-1-1,1 0,1 0,1 0,0 0,-3 0</inkml:trace>
  <inkml:trace contextRef="#ctx0" brushRef="#br0" timeOffset="23672.91">2696 1897,'-5'-6,"5"4,-1 1,1 0,0 0,0 0,-1-1,1 1,0 0,0 0,0 0,0-1,1 1,-1 0,0 0,1 0,0-3,-1 2,1 0,0 0,-1 1,1-1,0 0,0 0,0 0,0 1,0-1,1 1,-1-1,0 1,1-1,-1 1,1 0,0 0,-1-1,1 1,0 1,0-1,-1 0,1 0,0 1,0-1,0 1,0-1,0 1,0 0,0 0,0 0,0 0,0 0,0 0,0 0,0 1,0-1,0 1,0-1,0 1,-1 0,1 0,0 0,0 0,-1 0,1 0,-1 1,1-1,-1 0,1 1,-1-1,0 1,2 2,-1-2,-1-1,0 1,1 0,-1 0,0 0,0 0,0 0,0 1,0-1,-1 0,1 0,-1 1,0-1,1 0,-1 0,0 1,0-1,0 0,-1 1,1-1,0 0,-1 1,0-1,1 0,-1 0,0 0,0 0,0 0,0 0,-1 0,1 0,-1 0,1 0,-1-1,1 1,-1-1,0 1,0-1,0 0,0 1,0-1,0 0,0 0,0 0,0-1,-4 2,3-1,1-1,-1 1,1-1,-1 0,1 1,-1-1,1 0,-1-1,1 1,-1 0,1-1,-1 1,1-1,0 0,-1 1,1-1,0-1,0 1,-1 0,1 0,0-1,0 1,0-1,1 0,-1 0,0 1,1-1,-1 0,-1-3,-3-3</inkml:trace>
  <inkml:trace contextRef="#ctx0" brushRef="#br0" timeOffset="24027.31">2856 1927,'16'1,"-15"-1,0 1,0-1,0 0,1 1,-1-1,0 0,0 0,0 0,0 0,0 0,0 0,0 0,1 0,-1 0,0-1,0 1,0 0,0-1,0 1,0-1,0 1,0-1,0 0,0 1,-1-1,1 0,0 0,0 1,0-1,-1 0,1 0,-1 0,1 0,0 0,-1 0,0 0,1 0,-1 0,1 0,-1 0,0 0,0 0,0 0,0-1,0 1,0 0,0 0,0-2,1-4,0 0,1 0,0 0,0 1,1-1,0 1,0-1,0 1,1 0,0 0,0 0,0 1,8-8,-9 11,-1-1,1 0,0 0,0 1,0 0,0 0,0 0,1 0,-1 0,0 0,1 1,0 0,-1 0,1 0,0 0,0 0,-1 1,1-1,0 1,0 0,0 0,-1 1,1-1,0 1,0 0,4 1,-2 2</inkml:trace>
  <inkml:trace contextRef="#ctx0" brushRef="#br0" timeOffset="24626.5">3375 1788,'0'12,"0"1,0 0,-1-1,-1 1,0-1,0 0,-1 1,-1-1,-5 12,12-30,1-3,1 0,0 0,0 0,1 1,0 0,0 0,1 0,0 1,1 0,0 0,11-7,-18 13,0 1,0 0,-1-1,1 1,0 0,0-1,0 1,0 0,0 0,0 0,0 0,0 0,-1 0,1 0,0 0,0 0,0 0,0 1,0-1,0 0,0 1,-1-1,1 0,0 1,0-1,-1 1,1-1,1 2,-1 0,1 0,-1 0,1 0,-1 1,0-1,0 0,0 1,0-1,0 1,0 2,4 56,-5-60,0-1,0 0,0 0,0 1,0-1,0 0,0 0,0 0,0 1,0-1,0 0,0 0,0 1,0-1,0 0,0 0,0 1,0-1,1 0,-1 0,0 0,0 1,0-1,0 0,0 0,1 0,-1 1,0-1,0 0,0 0,0 0,1 0,-1 0,0 1,0-1,1 0,-1 0,0 0,0 0,0 0,1 0,-1 0,0 0,0 0,1 0,-1 0,0 0,1 0,15-9,19-24,-30 28,-3 2,0 1,1 0,-1 1,1-1,-1 0,1 1,0-1,-1 1,1 0,0 0,0 0,0 0,5-1,-8 2,1 0,-1 0,1 0,0 1,-1-1,1 0,-1 0,1 0,-1 0,1 0,-1 1,1-1,-1 0,1 1,-1-1,1 0,-1 1,1-1,-1 0,1 1,-1-1,0 1,1-1,-1 1,0-1,1 1,-1 1,1 0,-1 0,1 0,-1 0,0 0,0 0,0-1,0 1,-1 0,1 0,0 0,-2 3,-26 49,27-48</inkml:trace>
  <inkml:trace contextRef="#ctx0" brushRef="#br0" timeOffset="24968.83">3744 1847,'-24'70,"23"-69,0 1,1 0,-1 0,0 0,1 0,0 0,-1 0,1 0,0 0,0 0,0 0,0 0,1 0,-1 1,0-1,1 0,-1-1,1 1,0 0,0 0,0 0,0 0,0 0,0-1,0 1,0-1,1 1,-1-1,1 1,-1-1,1 0,0 1,-1-1,1 0,0 0,0 0,0-1,0 1,0 0,3 0,-1 0,0-1,0 0,0 0,0 0,0-1,0 0,0 1,0-1,0-1,0 1,0 0,0-1,-1 0,1 0,-1 0,1 0,-1-1,0 1,0-1,3-3,36-51,-40 53,0 1,0-1,-1 1,1-1,-1 0,1 0,-1 0,0 0,-1 0,1 0,-1 0,0 0,0 0,0 0,-1-4,-1 1</inkml:trace>
  <inkml:trace contextRef="#ctx0" brushRef="#br0" timeOffset="25339.04">3954 1688,'-11'78,"-2"8,13-81,0 0,0 0,0 0,1 0,-1 0,1 0,1 0,-1 0,1-1,0 1,0 0,0-1,5 7,-2-4</inkml:trace>
  <inkml:trace contextRef="#ctx0" brushRef="#br0" timeOffset="25698.34">4064 1877,'0'-1,"0"-1,0 1,0-1,0 1,0-1,0 1,-1-1,1 0,-1 1,1-1,-1 1,1-1,-1 1,0 0,1-1,-3-1,3 3,-1-1,1 1,-1 0,1 0,-1-1,0 1,1 0,-1 0,1 0,-1 0,1 0,-1 0,0-1,1 1,-1 1,1-1,-1 0,0 0,1 0,-1 0,1 0,-1 0,0 1,1-1,-1 0,1 1,-1-1,0 1,-1 0,0 1,0 0,0 0,0 0,0 0,0 0,1 0,-1 1,1-1,0 1,-1-1,1 1,0-1,0 1,1-1,-1 1,0 4,0-6,1 0,0 0,-1 0,1 0,0 0,0 0,0 1,0-1,0 0,0 0,0 0,0 0,0 0,1 0,-1 0,0 0,1 1,-1-1,1 0,-1 0,1-1,-1 1,1 0,0 0,-1 0,1 0,0 0,0-1,-1 1,1 0,0-1,0 1,0 0,0-1,0 1,0-1,0 0,0 1,0-1,2 0,2 0,0-1,0 0,0 0,0 0,0-1,0 0,5-2,10-3,-20 6,1 1,-1 0,1 0,0 0,-1 0,1 0,-1 0,1 0,-1 0,1 0,-1 1,1-1,-1 0,1 0,-1 0,1 0,-1 1,0-1,1 0,-1 1,1-1,-1 0,1 1,-1-1,0 0,1 1,-1-1,0 1,0-1,1 0,-1 1,0-1,0 1,1-1,-1 1,0-1,0 1,0-1,0 2,3 26,-3-15,2-6</inkml:trace>
  <inkml:trace contextRef="#ctx0" brushRef="#br0" timeOffset="26069.25">4463 1668,'1'0,"0"0,0 1,0-1,-1 1,1-1,0 1,0 0,0-1,-1 1,1 0,0-1,-1 1,1 0,-1 0,1 0,-1-1,1 1,-1 0,1 0,-1 0,0 0,0 0,1 0,-1 0,0 1,6 32,-5-26,11 110,-5-32,-3-84,5-10,9-18,-16 23,8-13,-2 3,1 1,0 0,20-22,-28 33,0 0,0-1,0 1,0 0,1 0,-1 0,0 0,0 0,1 0,-1 1,1-1,-1 0,1 1,-1-1,1 1,-1-1,1 1,-1 0,1 0,-1-1,1 1,0 0,-1 1,1-1,-1 0,1 0,0 1,-1-1,1 1,-1-1,1 1,-1-1,0 1,1 0,-1 0,0 0,1 0,-1 0,0 0,0 0,0 0,0 1,0-1,0 0,1 3,0-1,-1-1,1 1,-1 0,0 0,1-1,-1 1,-1 0,1 0,0 0,-1 0,1 0,-1 0,0 0,0 0,-1 0,1 0,0 0,-1 0,0 0,1 0,-1 0,-1 0,1 0,0-1,-1 1,1 0,-1-1,0 1,0-1,0 0,0 0,0 0,0 0,0 0,-1 0,-4 2,2 0,0-1,-1 0,1 0,-1 0,0-1,0 0,0 0,0-1,0 1,0-1,0-1,-1 1,1-1,0 0,-1-1,-10-1,10 0</inkml:trace>
  <inkml:trace contextRef="#ctx0" brushRef="#br0" timeOffset="26424.56">4863 1797,'13'-2,"-36"8,12-1,0 1,0 1,0 0,-11 10,18-13,0-1,0 1,0 0,1 0,0 0,-1 1,1-1,1 1,-1 0,1-1,0 1,-3 9,5-12,-1-1,1 1,0-1,0 1,0 0,0-1,0 1,0-1,1 1,-1 0,0-1,1 1,-1-1,1 1,-1-1,1 1,0-1,0 0,0 1,0-1,0 0,0 1,0-1,0 0,0 0,1 0,-1 0,0 0,1 0,-1-1,0 1,1 0,-1-1,1 1,0-1,-1 1,1-1,-1 0,1 0,-1 0,1 1,0-2,-1 1,4 0,1 0,0-1,0 1,0-1,0 0,0 0,0-1,0 0,0 0,-1 0,10-6,-11 5,0 0,0 0,0 0,0-1,-1 0,0 0,1 0,-1 0,-1 0,1-1,-1 1,1-1,-2 0,1 0,0 0,-1 0,2-8,-2 18,1 2</inkml:trace>
  <inkml:trace contextRef="#ctx0" brushRef="#br0" timeOffset="26767.47">4982 1937,'1'1,"1"-1,-1 1,0-1,0 0,0 1,1-1,-1 0,0 0,0 0,1 0,-1 0,0-1,0 1,1 0,-1 0,0-1,0 1,0-1,0 1,0-1,0 1,1-1,-1 0,0 0,-1 1,1-1,0 0,0 0,0 0,0 0,-1 0,1 0,0 0,-1 0,1 0,0-2,20-54,-13 35,-7 19,4-10,0 0,1 1,1 0,0 0,12-15,-18 25,1 0,-1 1,1-1,0 0,-1 1,1 0,0-1,0 1,0 0,0 0,0 0,0 0,0 0,1 1,-1-1,0 1,0-1,1 1,-1 0,0 0,0 0,1 0,-1 0,0 1,1-1,-1 0,0 1,0 0,0 0,0 0,0 0,0 0,0 0,0 0,0 0,0 1,0-1,-1 1,1-1,1 3,26 24,-21-19</inkml:trace>
  <inkml:trace contextRef="#ctx0" brushRef="#br0" timeOffset="27153.42">5342 1957,'-2'-2,"0"2,0 0</inkml:trace>
  <inkml:trace contextRef="#ctx0" brushRef="#br0" timeOffset="27522.44">3055 2177,'2'2,"-1"0,-3 0,-3 0,-1-3,-1 0</inkml:trace>
  <inkml:trace contextRef="#ctx0" brushRef="#br0" timeOffset="27863.44">2416 2127,'186'19,"304"-33,-89-2,182 36,265-8,-794-16</inkml:trace>
</inkml:ink>
</file>

<file path=xl/ink/ink1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7T00:11:31.03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353 1,'0'1,"1"0,-1 0,0 0,0 0,0 0,1 0,-1 0,0 0,0 0,-1 1,1-1,0 0,0 0,0 0,-1 0,1 0,0 0,-1 0,1 0,-1 0,1 0,-1 0,0 0,1-1,-1 1,0 0,0 0,0-1,1 1,-3 0,-25 25,-21 10,-8 6,-96 90,151-131,0 1,1-1,-1 1,1-1,0 1,-1 0,1 0,0-1,0 1,0 0,0 0,0 0,0 0,1 1,-1-1,1 0,-1 0,1 0,0 3,0-4,1 1,0-1,-1 0,1 0,0 1,0-1,0 0,-1 0,1 0,0 0,1 0,-1 0,0 0,0 0,0-1,0 1,1 0,-1-1,0 1,1-1,2 1,11 3,0-2,1 0,-1 0,20-2,-16 1,-9-1,-1 0,0 1,0 1,0 0,0 0,0 0,-1 1,17 8,-22-10,-1 1,0 0,0 0,0-1,0 1,0 1,0-1,0 0,-1 0,1 1,-1-1,0 1,1-1,-1 1,0-1,-1 1,1 0,0 0,-1-1,1 1,-1 0,0 0,0 0,0-1,0 1,-1 0,1 0,-1-1,0 1,0 0,0-1,0 1,-1 2,-6 12,0 0,-1-1,-1-1,-1 1,0-1,-1-1,0 0,-1-1,-1 0,0-1,0-1,-2 0,1-1,-1-1,0 0,-1-1,-23 7,39-14,0 0,-1-1,1 0,-1 1,1-1,-1 0,0 0,1 0,-1 0,1 0,-1 0,1 0,-1 0,1-1,-1 1,1 0,-1-1,1 1,-1-1,1 0,0 0,-1 1,-1-3,1-2</inkml:trace>
  <inkml:trace contextRef="#ctx0" brushRef="#br0" timeOffset="404.3">437 386,'-2'44,"-1"-1,-15 75,15-110,0-3</inkml:trace>
  <inkml:trace contextRef="#ctx0" brushRef="#br0" timeOffset="772.71">497 265,'0'2,"0"3,0 1</inkml:trace>
  <inkml:trace contextRef="#ctx0" brushRef="#br0" timeOffset="1177.43">606 590,'1'-12,"1"0,1 0,0 0,1 0,0 1,0-1,2 1,-1 0,1 0,13-16,-19 26,1 1,-1-1,0 1,1-1,-1 1,1-1,-1 1,1 0,-1-1,1 1,-1 0,1-1,-1 1,1 0,0 0,-1-1,1 1,-1 0,1 0,0 0,-1 0,1 0,0 0,-1 0,1 0,0 0,-1 0,1 0,-1 0,2 1,11 16,2 42,-12-44,-3-14,0-1,0 0,0 0,0 1,0-1,0 0,1 0,-1 0,0 1,0-1,0 0,0 0,0 0,0 0,0 1,1-1,-1 0,0 0,0 0,0 0,0 1,1-1,-1 0,0 0,0 0,0 0,0 0,1 0,-1 0,0 0,0 0,1 0,-1 0,0 0,0 0,0 0,1 0,-1 0,0 0,0 0,0 0,1 0,-1 0,11-10,11-23,-17 25,-5 7,1 0,0-1,0 1,-1 0,1 0,0 0,0 0,0 0,0 0,0 0,0 0,0 0,1 0,-1 0,0 1,0-1,1 0,-1 1,0-1,1 1,-1 0,2-1,-2 2,0-1,0 0,0 1,0 0,0-1,0 1,-1 0,1-1,0 1,0 0,-1 0,1 0,0-1,-1 1,1 0,-1 0,1 0,-1 0,1 0,-1 0,1 2,0 4,1 1,-1-1,0 0,0 1,-1-1,0 1,-1 9,-6 44,7-51</inkml:trace>
  <inkml:trace contextRef="#ctx0" brushRef="#br0" timeOffset="1689.42">978 494,'0'37,"-11"260,15-417,-5 85,2 0,7-52,-5 75,-1 1,1-1,1 1,0 0,1 0,0 1,1-1,0 1,0 0,1 1,13-15,-19 22,1 0,-1 1,1-1,0 1,0-1,-1 1,1 0,0-1,0 1,0 0,1 0,-1 1,0-1,0 0,0 1,1-1,-1 1,3-1,-3 2,0-1,-1 0,1 1,-1-1,1 1,-1 0,1 0,-1-1,1 1,-1 0,1 0,-1 0,0 0,0 1,0-1,1 0,-1 1,0-1,1 2,0 2,0-1,0 1,0 0,0-1,-1 1,0 0,0 0,0 0,0 0,-1 0,0 0,0 0,0 0,-1 0,-1 7,-1 0,-2 0,1 0,-1-1,-1 0,0 0,-1 0,0-1,0 0,-1 0,-1-1,1 0,-1-1,-1 1,0-2,0 1,-12 5,21-12,-1-1,1 1,0-1,0 1,0-1,0 0,-1 0,1 0,0 0,0 0,-1 0,1 0,0 0,0 0,0-1,0 1,-1 0,1-1,0 1,0-1,0 1,0-1,0 0,0 1,0-1,0 0,0 0,0 1,0-1,1 0,-1 0,0 0,1 0,-1 0,0 0,0-2,-1-6</inkml:trace>
  <inkml:trace contextRef="#ctx0" brushRef="#br0" timeOffset="2030.57">1303 157,'-1'65,"0"1,2 1,3 0,18 98,-18-152</inkml:trace>
  <inkml:trace contextRef="#ctx0" brushRef="#br0" timeOffset="2388.25">1507 386,'0'4,"0"3,0 3,0 2,0 0,-2 1,0 0,-1 0,1-1,1 1,0-1,0 0,1 0,0 0,0-2</inkml:trace>
  <inkml:trace contextRef="#ctx0" brushRef="#br0" timeOffset="2745.27">1483 205,'2'0,"1"0</inkml:trace>
  <inkml:trace contextRef="#ctx0" brushRef="#br0" timeOffset="3088.68">1736 602,'8'25,"-6"-24,-7-17,-5-11,2 0,0-1,2 1,1-2,1 1,1 0,2-1,1 0,6-53,-5 78,0 0,0 1,0-1,1 0,-1 1,1-1,0 1,0-1,0 1,0 0,1 0,0 0,-1 0,1 0,0 0,0 1,0 0,1-1,-1 1,0 1,1-1,0 0,-1 1,1 0,0-1,0 1,0 1,6-2,-3 2,0-1,-1 1,1 0,0 1,0-1,0 2,0-1,0 1,0-1,-1 2,1-1,-1 1,0 0,0 0,11 8,-10-4</inkml:trace>
  <inkml:trace contextRef="#ctx0" brushRef="#br0" timeOffset="3431.64">1676 386,'4'1,"0"1,0-1,0 0,0 0,0 0,0-1,0 1,1-1,-1 0,0 0,0-1,0 1,0-1,8-2,15 0,-4 3,-1 0,0 2,0 1,0 1,0 1,26 9,-36-11,-2 0</inkml:trace>
  <inkml:trace contextRef="#ctx0" brushRef="#br0" timeOffset="3788.72">2313 506,'-7'10,"1"0,0 0,0 1,1 0,0 0,1 1,-4 15,-3 6,-29 96,36-122</inkml:trace>
  <inkml:trace contextRef="#ctx0" brushRef="#br0" timeOffset="3789.72">2145 590,'0'-2,"0"-3,0-2,2 0,3 2,2 4,0 2,2 5,0 2,-1 2,0 2,-1 0,1-1,-2-1,0-2,0-3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7T00:06:32.52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1 250,'0'0,"0"-1,1 0,-1 1,0-1,1 1,-1-1,1 1,-1-1,1 1,-1-1,1 1,-1-1,1 1,-1 0,1-1,0 1,-1 0,1-1,0 1,-1 0,1 0,0 0,-1 0,1-1,0 1,-1 0,1 0,0 0,-1 1,1-1,0 0,-1 0,2 1,31 3,-25-2,29 0,1-2,-1-1,73-13,-73 9,-20 1,-13 2</inkml:trace>
  <inkml:trace contextRef="#ctx0" brushRef="#br0" timeOffset="355.02">130 90,'15'54,"-2"1,8 80,-21-118,0-14,0 0,-1 0,2 1,-1-1,0 0,0 0,1 0,0 1,0-1,0 0,0 0,0 0,1 0,1 3,1-4</inkml:trace>
  <inkml:trace contextRef="#ctx0" brushRef="#br0" timeOffset="835.33">590 11,'-3'0,"0"1,0-1,0 1,0 0,0 0,0 0,0 0,0 1,0-1,1 1,-1-1,1 1,-1 0,1 0,0 1,0-1,0 0,0 1,0-1,-2 4,3-5,1 0,-1 1,0-1,1 0,-1 0,1 1,-1-1,1 0,0 1,-1-1,1 1,0-1,0 0,0 1,0-1,0 0,1 1,-1-1,0 1,0-1,1 0,-1 1,1-1,0 0,-1 0,1 0,0 1,-1-1,1 0,0 0,0 0,0 0,0 0,0 0,0-1,1 1,-1 0,0 0,0-1,0 1,1-1,-1 1,0-1,1 1,-1-1,2 0,41 11,-24-8,-1 1,0 2,0 0,25 12,-40-17,-1 1,0-1,0 1,0 0,-1 0,1 0,0 0,-1 1,0-1,1 1,-1 0,0-1,0 1,0 0,-1 0,1 0,-1 0,0 0,1 1,-1-1,-1 0,1 1,0-1,-1 0,0 1,0-1,0 1,0-1,0 1,-1-1,-1 5,0-3,0 1,-1 0,0-1,0 1,-1-1,1 0,-1 0,0-1,0 1,-1-1,0 0,1 0,-1 0,-1 0,1-1,0 0,-8 3,10-4,0-1,-1 1,1-1,-1 1,0-1,1 0,-1 0,0 0,0-1,0 0,1 1,-1-1,0-1,0 1,0 0,0-1,1 0,-1 0,0 0,1 0,-1-1,0 1,1-1,0 0,-1 0,1 0,0 0,-3-4,0-2</inkml:trace>
  <inkml:trace contextRef="#ctx0" brushRef="#br0" timeOffset="1176.08">560 80,'110'-10,"-3"0,-94 10</inkml:trace>
  <inkml:trace contextRef="#ctx0" brushRef="#br0" timeOffset="2073.8">1029 110,'12'14,"-1"0,0 1,16 30,-16-27,0 0,20 25,-23-34,3 4,0 0,1-1,1 0,0-1,21 14,-28-22,-1-3</inkml:trace>
  <inkml:trace contextRef="#ctx0" brushRef="#br0" timeOffset="2413.59">1259 110,'-22'36,"-16"38,22-40,-35 52,34-60,10-14,-1 0,0-1,-1 0,0-1,-13 11,16-16</inkml:trace>
  <inkml:trace contextRef="#ctx0" brushRef="#br0" timeOffset="2785.46">1029 300,'2'1,"0"1,-1-1,1 0,0 0,0-1,0 1,0 0,0-1,1 1,-1-1,0 1,0-1,0 0,0 0,0 0,1 0,-1-1,3 0,47-12,-31 6,4 1,-1 1,1 1,0 2,0 0,0 1,-1 2,35 4,-48-3</inkml:trace>
  <inkml:trace contextRef="#ctx0" brushRef="#br0" timeOffset="3142.04">1648 0,'-1'4,"0"0,-1 0,1 0,-1-1,0 1,0-1,0 1,0-1,-4 4,-9 15,8-4,0 1,1 0,1 0,1 1,1-1,0 1,2 0,0 0,1-1,1 1,6 37,-5-53,-1 1,1-1,-1 1,1-1,0 0,1 0,-1 0,1 0,0 0,0 0,0-1,0 0,0 1,1-1,0 0,-1-1,1 1,0-1,1 1,-1-1,0-1,0 1,1 0,-1-1,1 0,0 0,-1-1,1 1,5-1,-2 0,0 0,0-1,1 0,-1-1,0 1,0-2,0 1,0-1,-1 0,1-1,-1 0,0 0,0 0,0-1,12-11,-18 15,-1 1,1-1,0 1,0-1,0 0,-1 0,1 1,0-1,-1 0,1 0,0 0,-1 0,1 0,-1 0,0 0,1 0,-1 0,0 0,1 0,-1 0,0 0,0 0,0 0,0 0,0 0,0 0,0 0,-1 0,1 0,0 0,-1-2,-1 2,1-1,-1 1,0-1,0 1,1 0,-1 0,0 0,0 0,-1 0,1 0,0 0,0 1,-4-1,-9-2,-1 1,1 1,-18 0,-13 5,-73 16,80-12,14-3</inkml:trace>
</inkml:ink>
</file>

<file path=xl/ink/ink1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7T00:11:39.02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120 1,'2'2,"0"1,0 0,-1 0,1 0,-1-1,0 1,0 1,0-1,0 0,-1 0,1 0,-1 0,0 5,-1 51,0-33,-2 25,-13 73,9-78,1 1,1 50,3-85,0-10</inkml:trace>
  <inkml:trace contextRef="#ctx0" brushRef="#br0" timeOffset="530.29">361 145,'4'-8,"1"-1,0 1,1 0,-1 0,2 1,-1-1,1 1,0 1,0-1,1 1,-1 1,2-1,-1 1,12-5,-15 8,0 0,0 1,1-1,-1 1,0 1,0-1,1 1,-1-1,1 2,-1-1,0 0,1 1,-1 0,0 1,0-1,0 1,0 0,0 0,0 0,0 1,0 0,-1-1,0 2,1-1,-1 1,0-1,3 6,-2-5,-1 1,0-1,0 1,-1 0,1 0,-1 1,0-1,-1 0,1 1,-1 0,0 0,-1 0,1 0,-1 0,0 0,-1 0,1 0,-1 0,0 0,-1 0,0 0,-2 10,0-7,0-1,-1 1,0-1,-1 0,0 0,0 0,-1-1,0 0,0 0,0-1,-1 1,0-1,0-1,-12 8,10-7,-13 8,0-1,-28 13,45-24,1 0,-1 0,0 0,0-1,1 0,-1 0,0 0,0 0,0-1,0 0,0 0,0 0,0 0,0-1,0 0,0 0,0 0,-6-3,6 0,1 1,0-1,0 1,0-2,0 1,0 0,1-1,0 1,0-1,0 0,1 0,-1 0,1 0,1 0,-1-1,1 1,-1-1,1 1,0-10,0-5,0-1,1 0,6-39,-5 47,1 0,1 0,0 0,0 0,1 1,1 0,0-1,8-12,-7 18</inkml:trace>
  <inkml:trace contextRef="#ctx0" brushRef="#br0" timeOffset="1321.35">974 205,'14'1,"-1"1,0 0,0 1,21 7,-19-5,-1-1,1 0,21 1,32-4,-41-1,-25 0,-9 0,-228-12,215 14,19-2,1 0,0 0,0 1,0-1,0 0,-1 0,1 0,0 0,0 0,0 1,0-1,0 0,-1 0,1 0,0 0,0 1,0-1,0 0,0 0,0 1,0-1,0 0,0 0,0 0,0 1,0-1,0 0,0 0,0 0,0 1,0-1,0 0,0 0,0 0,0 1,0-1,1 0,-1 0,0 0,0 0,0 1,0-1,2 2,0-1,-1 0,1 0,0 1,0-1,0 0,0 0,0-1,0 1,0 0,0-1,0 1,0-1,0 1,3-1,7 0,0-1,0-1,0 1,0-2,-1 0,1 0,19-9,39-10,-60 20</inkml:trace>
  <inkml:trace contextRef="#ctx0" brushRef="#br0" timeOffset="1648.76">1503 25,'0'520,"0"-510</inkml:trace>
  <inkml:trace contextRef="#ctx0" brushRef="#br0" timeOffset="2065.17">0 819,'54'2,"57"11,54 2,50-24,242-40,23-3,-448 50,32-3,107 7,-154-1,1 1,-1 1,0 1,0 0,0 1,0 1,-1 0,0 2,0 0,-1 0,15 12,-18-11</inkml:trace>
</inkml:ink>
</file>

<file path=xl/ink/ink1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7T00:11:56.99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777 1456,'145'-7,"-135"8,-25 6,-28 6,-21-5,23-5,49-4,7 0,0-1,0-1,17-5,5-6,1 1,76-14,-113 27,0 0,-1-1,1 1,0 0,-1 0,1 0,0 0,-1 0,1 0,0 0,-1 0,1 0,0 0,0 0,-1 0,1 0,0 1,-1-1,1 0,-1 1,1-1,0 0,-1 1,2 0,-9 12,-26 10,-5-17,27-5</inkml:trace>
  <inkml:trace contextRef="#ctx0" brushRef="#br0" timeOffset="591.26">1475 1204,'13'124,"-11"-62,-2-17,2 0,2 0,2 0,2 0,19 61,-22-94</inkml:trace>
  <inkml:trace contextRef="#ctx0" brushRef="#br0" timeOffset="13434.18">7 1408,'0'0,"0"0,0 0,1 0,-1-1,0 1,0 0,0 0,0 0,0 0,0 0,0 0,0 0,0-1,1 1,-1 0,0 0,0 0,0 0,0 0,0 0,1 0,-1 0,0 0,0 0,0 0,0 0,0 0,1 0,-1 0,0 0,0 0,0 0,0 0,0 0,1 0,-1 0,0 0,0 0,0 0,0 0,0 0,0 0,1 0,-1 1,0-1,0 0,0 0,0 0,0 0,0 0,0 0,0 0,1 1,0 11,-3 14,1-25,-3 25,1-12,1 0,1 0,0-1,0 1,3 27,-1-38,0 0,-1-1,1 1,0 0,0 0,1-1,-1 1,1 0,-1-1,1 0,0 1,0-1,0 0,0 0,0 0,0 0,1 0,-1-1,0 1,1-1,0 1,-1-1,1 0,0 0,0 0,0 0,-1-1,1 1,0-1,0 0,0 0,0 0,5-1,4 1,-1-2,1 0,-1 0,1-1,-1-1,0 0,0 0,-1-1,1 0,-1-1,16-12,-17 11</inkml:trace>
  <inkml:trace contextRef="#ctx0" brushRef="#br0" timeOffset="13762.56">200 1360,'-5'12,"0"1,1 0,0 0,1 0,1 1,0-1,0 19,4 98,-1-110,1 3,1 0,2 0,0 0,8 22,-9-34</inkml:trace>
</inkml:ink>
</file>

<file path=xl/ink/ink1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15:18.29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187 130,'128'-49,"-37"16,-66 22,-41 18,-127 49,-77 34,218-89,0 0,1 0,-1 0,0 0,1 0,-1 0,1 0,0 0,-1 0,1 1,0-1,0 0,-1 1,1-1,0 1,0 0,1-1,-1 1,0 0,1 0,-1-1,1 1,-1 0,1 3,0 1,1 0,0 0,0 0,1 0,-1 0,4 7,-2-6,-1 0,1 0,-2 0,1 0,0 13,-3-2,-1-1,-1 1,0-1,-1 0,-8 18,-9 45,21-78,-1 0,1 0,0 0,0 0,0-1,0 1,0 0,0 0,0 0,1 0,-1-1,1 1,-1 0,1 0,0-1,0 1,-1 0,1-1,0 1,1-1,-1 1,1 1,1-1,0 0,0-1,0 1,0 0,0-1,0 0,0 0,0 0,1 0,-1 0,6 0,9 0,1 0,0-2,31-4,-33 3,5 0,0-1,0 0,-1-2,1 0,-1-1,32-15,-46 16</inkml:trace>
  <inkml:trace contextRef="#ctx0" brushRef="#br0" timeOffset="371.34">98 410,'1'0,"-1"0,1 0,0 1,0-1,0 0,0 0,0 0,0 0,0 0,0 0,0 0,0 0,0 0,0 0,0-1,-1 1,1 0,0-1,0 1,0-1,0 1,-1-1,2 0,25-16,-19 12,3-2,0 0,0 0,1 2,-1-1,1 1,1 1,-1 0,0 1,1 0,0 1,19-1,-23 4</inkml:trace>
  <inkml:trace contextRef="#ctx0" brushRef="#br0" timeOffset="698.52">547 250,'0'6,"1"0,0-1,1 1,-1 0,1-1,0 1,0-1,1 0,0 0,0 0,5 7,1 0,1 0,0 0,13 10,54 35,-57-45,-2 1,31 27,-43-33</inkml:trace>
  <inkml:trace contextRef="#ctx0" brushRef="#br0" timeOffset="1084.47">886 300,'-60'26,"0"3,2 3,2 2,-101 79,150-106,3-2</inkml:trace>
  <inkml:trace contextRef="#ctx0" brushRef="#br0" timeOffset="1085.47">1096 330,'-10'3,"1"0,-1 1,1 1,0-1,0 2,1-1,-15 12,6-5,5-4,0 1,0 0,1 1,0 0,-11 14,20-22,1 0,-1-1,1 1,0 0,0 0,0 0,0 0,0 0,0 0,1 0,-1 0,1 0,-1 0,1 0,0 1,0-1,0 0,0 0,0 0,0 0,1 1,-1-1,1 0,-1 0,1 0,0 0,0 0,0 0,0 0,0 0,1-1,-1 1,0 0,1-1,-1 1,1-1,0 1,-1-1,1 0,0 1,0-1,0 0,0 0,0-1,3 2,5 3,1-1,0-1,1 1,-1-2,1 0,-1 0,1-1,0 0,-1-1,1 0,18-4,-15 3</inkml:trace>
  <inkml:trace contextRef="#ctx0" brushRef="#br0" timeOffset="1411.56">1266 419,'-1'1,"1"0,0-1,0 1,1 0,-1-1,0 1,0-1,0 1,0 0,0-1,1 1,-1-1,0 1,0-1,1 1,-1 0,1-1,-1 1,0-1,1 0,-1 1,1-1,-1 1,1-1,-1 0,1 1,-1-1,1 0,0 1,-1-1,2 0,23-2,22-17,-46 19,60-37,-59 35,1 0,-1 1,0-1,1 0,-1 0,0 0,0-1,0 1,-1 0,1-1,0 1,-1-1,0 0,1 1,-1-1,0 0,-1 0,1 0,0 0,-1 0,1-4,-2 6,0-1,1 0,-1 0,0 0,0 1,0-1,0 0,0 1,-1-1,1 1,0-1,-1 1,1 0,-1-1,0 1,1 0,-1 0,0 0,0 0,1 1,-1-1,0 0,0 1,0-1,0 1,0 0,0-1,0 1,0 0,0 0,0 1,-4 0,2-1,0 0,1 0,-1 1,0 0,0 0,0 0,1 0,-1 1,0-1,1 1,-1 0,1 0,0 0,0 0,-1 1,-2 3,2 1,0 0,0 1,1 0,0 0,1 0,-1 0,2 0,-1 1,1-1,0 0,1 1,0 9,0-13,0 1,0-1,1 0,0 1,0-1,0 0,1 0,0 0,0 0,0 0,0 0,1 0,0-1,0 1,0-1,0 0,1 0,0 0,-1 0,7 3,-9-6,1 0,0-1,0 1,0 0,0-1,0 0,0 1,0-1,0 0,0 0,0 0,0-1,0 1,0 0,0-1,-1 1,1-1,0 0,0 1,0-1,0 0,-1 0,3-2,5-3</inkml:trace>
  <inkml:trace contextRef="#ctx0" brushRef="#br0" timeOffset="1750.72">1675 0,'-4'14,"0"-1,2 1,-1 0,2 0,0 0,0 0,1 1,4 22,-2 12,1 70,0-46,-6 74,1-132</inkml:trace>
</inkml:ink>
</file>

<file path=xl/ink/ink1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15:20.43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570 290,'1'0,"-1"-1,0 1,1 0,-1 0,1 0,-1-1,0 1,1 0,-1 0,0-1,1 1,-1 0,0-1,0 1,1 0,-1-1,0 1,0 0,1-1,-1 1,0-1,0 1,0 0,0-1,0 1,0-1,0 1,0-1,1 1,-2 0,1-1,0 1,0-1,0 1,0-1,0 1,0 0,0-1,0 1,-1-1,1 1,0 0,0-1,-1 1,1 0,0-1,0 1,-1 0,1-1,-1 1,0-1,-1 1,1 0,0-1,-1 1,1 0,0 0,-1 0,1 0,0 0,-1 0,1 1,0-1,-1 0,1 1,-2 0,-22 11,0 1,1 1,1 1,1 1,-24 22,38-32,1 1,-1 0,2 0,-1 1,1 0,0 0,1 1,0 0,1-1,-1 2,2-1,-1 0,1 1,1 0,-1-1,2 1,-2 16,3-23,0 1,1-1,-1 1,1 0,-1-1,1 0,0 1,0-1,1 1,-1-1,1 0,0 0,-1 0,1 0,1 0,-1 0,0-1,1 1,4 4,-2-4,0-1,0 1,0-1,0 0,1 0,-1-1,0 1,1-1,-1 0,1-1,8 1,7-2,-1-1,0-1,0 0,0-2,36-12,-28 5,-3 2</inkml:trace>
  <inkml:trace contextRef="#ctx0" brushRef="#br0" timeOffset="406.1">780 0,'-5'42,"2"0,2 0,2 0,1 0,12 56,-1 21,-9-38,-2-38,8 53,-10-95,0 1,0-1,0 0,0 1,0-1,0 0,1 0,-1 1,1-1,-1 0,1 0,-1 0,1 0,-1 0,1 0,0 1,0-2,0 1,0 0,0 0,0 0,0 0,1 1,0-2,-1-1,0 1,0 0,0 0,0-1,0 1,0-1,0 1,0-1,0 1,0-1,0 0,0 1,0-1,-1 0,1 0,0 1,0-1,-1 0,2-2,4-6,1-1,-2-1,9-17,15-68,-24 73,1 1,0 1,2-1,1 1,16-28,-24 48,-1-1,1 1,0-1,-1 1,1-1,0 1,0 0,0 0,0-1,0 1,0 0,1 0,-1 0,0 0,0 0,1 0,-1 1,1-1,-1 0,1 1,-1-1,1 1,-1-1,1 1,-1 0,1 0,0 0,-1 0,1 0,-1 0,1 0,0 0,-1 1,1-1,-1 0,1 1,-1 0,1-1,-1 1,0 0,1 0,-1-1,0 1,1 0,-1 0,0 1,0-1,0 0,0 0,0 0,0 1,1 1,3 5,0 0,0 0,-1 1,0-1,-1 1,1 0,2 16,-4-1,0-1,-2 1,-1-1,-1 1,-1-1,-1 0,-10 34,13-43,2-12</inkml:trace>
  <inkml:trace contextRef="#ctx0" brushRef="#br0" timeOffset="959.95">1279 460,'2'-3,"16"-28,-18 22,-18 14,5 3,1 0,0 1,1 1,-19 18,24-22,0 0,1 1,0 0,0 0,0 0,1 1,0-1,1 1,-5 14,8-21,-1 0,1 0,0 0,-1 1,1-1,0 0,0 0,0 1,0-1,0 0,0 0,0 1,1-1,-1 0,0 0,1 0,-1 1,1-1,-1 0,1 0,-1 0,1 0,0 0,0 0,-1 0,1 0,1 1,0-1,0 0,0-1,0 1,1 0,-1-1,0 1,0-1,0 0,0 0,1 0,-1 0,0 0,0 0,3-1,3-1,0 1,0-2,0 1,0-1,0-1,0 1,7-6,-7 2,0 0,-1 0,1-1,9-14,-3 4,-14 18,0 0,0 0,1-1,-1 1,0 0,0 0,0 0,0-1,0 1,1 0,-1 0,0 0,0 0,0-1,1 1,-1 0,0 0,0 0,1 0,-1 0,0 0,0 0,1 0,-1 0,0 0,0 0,1 0,-1 0,0 0,0 0,1 0,-1 0,0 0,0 0,1 0,-1 0,0 0,0 0,0 0,1 0,-1 1,0-1,0 0,1 0,-1 0,0 0,0 1,0-1,7 18,-2 20,-6-25,1-10,-1 1,1 0,0 0,0-1,0 1,0 0,1 0,0-1,0 1,0 0,0-1,0 1,0-1,1 0,3 6,-4-9,0 0,0 0,0 0,0 0,0 0,0-1,0 1,0 0,0-1,0 1,0 0,0-1,0 1,-1-1,1 0,0 1,0-1,-1 0,1 1,0-1,-1 0,1 0,0 0,-1 1,1-1,-1 0,0 0,1 0,-1 0,1-1,14-32,-7 13,-4 9,0 1,1 0,0 0,1 0,0 0,8-9,-12 18,-1 0,1 1,0-1,-1 1,1-1,0 1,0 0,0 0,0 0,0 0,0 0,1 0,-1 1,0-1,0 1,1-1,-1 1,0 0,0 0,1 0,-1 0,0 0,1 1,-1-1,0 1,0-1,1 1,-1 0,0 0,0 0,0 0,0 0,0 0,0 1,0-1,-1 1,1-1,2 4,0-2,0 0,-1 1,1 0,-1-1,0 1,0 1,0-1,0 0,-1 1,1-1,-1 1,-1 0,1 0,-1 0,1 0,-1 0,-1 0,1 0,-1 0,0 0,0 0,0 0,-1 0,0 0,0 0,-3 10,2-11</inkml:trace>
  <inkml:trace contextRef="#ctx0" brushRef="#br0" timeOffset="1364.61">1788 450,'-30'21,"22"-15,1 0,0 0,0 1,1 0,-11 16,15-22,1 1,0 0,0 0,0-1,0 1,1 0,-1 0,0 0,1 0,-1 0,1 0,0 1,-1-1,1 0,0 0,0 0,1 0,-1 0,0 0,1 0,-1 0,1 0,0 0,0 0,1 3,0-3,0-1,0 0,0 0,0 0,0 0,0-1,0 1,0 0,0-1,0 0,0 1,0-1,0 0,0 0,1 0,-1 0,0 0,0-1,0 1,0-1,0 1,0-1,0 0,0 0,3-2,5-2,1 0,-1-1,0-1,11-9,14-9,-35 25,1-1,-1 1,1 0,0-1,-1 1,1 0,-1 0,1 0,0-1,-1 1,1 0,0 0,-1 0,1 0,0 0,-1 0,1 1,0-1,-1 0,1 0,0 0,-1 0,1 1,0-1,-1 0,1 1,-1-1,1 1,-1-1,1 0,-1 1,1-1,-1 1,1-1,-1 1,0 0,1-1,-1 1,0-1,1 1,-1 0,0-1,0 1,0 0,1-1,-1 1,0 0,0-1,0 1,0 0,0-1,0 1,-1 0,1 0,1 48,-1-42,0 4,-1 0,0-1,0 1,-1 0,0-1,-1 1,-8 19,8-23,-1-1,0 0,0 0,-1-1,1 1,-1-1,-1 0,1 0,-1 0,0-1,0 0,-12 6,-23 7,40-17,0 0,0 0,0 0,0 0,1 0,-1 0,0 0,0 0,0-1,0 1,0 0,0-1,0 1,1 0,-1-1,0 1,0-1,0 1,1-1,-1 1,0-1,1 0,-1 1,0-1,1 0,-1 0,1 1,-1-1,1 0,0 0,-1 0,1 0,0 1,0-1,-1 0,1 0,0 0,0 0,0 0,0 0,0 0,0 0,0-1,0-6</inkml:trace>
  <inkml:trace contextRef="#ctx0" brushRef="#br0" timeOffset="1705.18">1918 509,'10'-1,"-1"0,1-1,0-1,-1 1,0-2,0 1,0-1,0-1,0 1,-1-2,0 1,0-1,0 0,-1-1,13-14,-19 20,0 1,-1-1,1 1,-1-1,1 0,-1 1,1-1,-1 0,1 1,-1-1,0 0,1 0,-1 0,0 1,0-1,1 0,-1 0,0 0,0 1,0-1,0 0,0 0,0 0,-1 0,1 1,0-1,0 0,0 0,-1 0,1 1,0-1,-1 0,1 0,-1 1,1-1,-1 0,1 1,-1-1,0 1,1-1,-1 1,0-1,1 1,-1-1,0 1,1-1,-1 1,0 0,0 0,0-1,1 1,-1 0,0 0,0 0,0 0,0 0,1 0,-1 0,0 0,-1 0,-3 0,0 1,0-1,1 1,-1 0,0 0,1 1,-1-1,1 1,-7 3,4 1,0 0,0 0,1 1,0-1,0 1,1 1,0-1,0 1,-3 8,6-12,0 0,0 0,0 0,0 0,1 0,0 1,0-1,0 1,1-1,-1 0,1 1,0-1,0 1,1-1,-1 1,1-1,0 0,0 0,1 1,1 4,-2-8,1 1,-1-1,0 1,0-1,1 0,-1 1,1-1,-1 0,1 0,0 0,-1 0,1 0,0-1,0 1,-1 0,1-1,0 1,0-1,0 0,0 0,0 1,0-1,0 0,0-1,3 0,3 0,0-1,0 0,0 0,12-7,-9 4</inkml:trace>
  <inkml:trace contextRef="#ctx0" brushRef="#br0" timeOffset="2045.46">2188 460,'25'-40,"-24"38,1 0,-1-1,0 1,0 0,0-1,0 0,-1 1,1-1,-1 1,1-1,-1 0,0 1,0-1,-1-5,1 8,-1 1,1-1,-1 0,1 0,-1 0,1 0,-1 0,1 0,-1 1,1-1,-1 0,1 0,0 1,-1-1,1 0,-1 1,1-1,0 0,-1 1,1-1,0 0,-1 1,1-1,0 1,0-1,-1 1,1-1,0 1,0-1,0 1,0 0,-10 17,9-13,0-1,1 0,-1 1,1-1,0 0,0 1,0-1,0 1,1-1,0 0,0 1,0-1,0 0,1 0,-1 0,1 0,0 0,1 0,4 6,4 10,-9-17,-1 0,0 0,0 0,0 1,-1-1,1 0,-1 1,0-1,1 0,-2 1,1-1,0 0,-1 1,1-1,-1 0,0 1,0-1,0 0,-1 0,1 0,-1 0,-2 4,2-4,-1 1,1-1,-1 0,0 0,0 0,0 0,0 0,0-1,0 0,-1 1,1-1,-1 0,0-1,1 1,-1-1,0 1,-8 0,4-1</inkml:trace>
  <inkml:trace contextRef="#ctx0" brushRef="#br0" timeOffset="2467.48">31 1478,'0'3,"0"0,0 0,-1 0,1 0,-1-1,0 1,1 0,-1 0,-1-1,1 1,0 0,-1-1,-2 5,4-7,-1 0,1 0,0 1,0-1,0 0,-1 0,1 0,0 1,0-1,0 0,-1 0,1 0,0 0,0 0,-1 0,1 0,0 1,-1-1,1 0,0 0,0 0,-1 0,1 0,0 0,-1 0,1 0,0 0,0-1,-1 1,1 0,0 0,0 0,-1 0,1 0,0 0,0 0,-1-1,1 1,0 0,0 0,-1-1,-4-24,5-4,2 0,0 0,2 0,2 0,14-46,0 19,46-94,-62 141,-1 3,0 0,0 0,0 1,1-1,0 1,9-10,-12 14,1-1,0 1,0 0,0 0,0 1,0-1,0 0,0 1,0-1,0 1,0-1,0 1,0 0,1 0,-1 0,0 0,0 0,0 1,0-1,0 1,0-1,0 1,0 0,0 0,2 1,4 1,-1 0,0 1,0 0,0 0,0 0,-1 1,1 0,-1 0,-1 1,1 0,-1 0,0 0,8 12,-10-9</inkml:trace>
  <inkml:trace contextRef="#ctx0" brushRef="#br0" timeOffset="2792.78">11 1328,'74'0,"-23"0,50 2,-86 0</inkml:trace>
  <inkml:trace contextRef="#ctx0" brushRef="#br0" timeOffset="3149.09">410 1478,'1'1,"-1"-1,-1 1,1-1,0 1,0-1,0 1,0-1,0 1,0-1,-1 1,1-1,0 1,0-1,-1 0,1 1,0-1,0 1,-1-1,1 0,-1 1,1-1,0 0,-1 1,1-1,-1 0,1 1,-1-1,1 0,-1 0,1 0,-1 0,0 1,-9-15,0-28,10 23,0 0,4-28,-3 42,0-1,0 1,0 0,1-1,-1 1,1 0,1 0,-1 0,1 0,0 1,0-1,0 1,5-6,-6 9,-1 0,1 0,-1 1,1-1,0 0,-1 1,1-1,0 1,0 0,-1 0,1-1,0 1,0 0,-1 1,1-1,0 0,-1 0,1 1,0-1,2 2,0-1,4 1</inkml:trace>
  <inkml:trace contextRef="#ctx0" brushRef="#br0" timeOffset="3552.4">650 1318,'-7'1,"0"-1,0 1,0 1,0 0,0 0,0 0,1 0,-1 1,1 1,0-1,-1 1,1 0,1 0,-1 0,1 1,0 0,0 0,0 1,1-1,-1 1,1 0,1 0,-6 12,8-17,1 0,-1 0,1 0,0 0,-1 0,1 0,0 0,0 0,0 0,0 0,-1 0,2 0,-1 0,0 0,0 0,0 0,0 0,0 0,1 0,-1 0,1 0,-1 0,0 0,1-1,0 1,-1 0,1 0,1 1,-1-1,1 0,0-1,0 1,0-1,-1 1,1-1,0 0,0 1,0-1,0 0,-1 0,1-1,0 1,2-1,5 0,0-2,0 1,-1-1,1-1,10-5,-13 5,0-1,0 0,-1 0,1 0,-1-1,-1 1,6-8,18-21,-28 34,0 0,1 0,-1 0,0 0,0-1,0 1,1 0,-1 0,0 0,0 0,0 0,1 0,-1 0,0 0,0 0,0 0,1 0,-1 1,0-1,0 0,0 0,1 0,-1 0,0 0,0 0,0 0,0 0,1 1,-1-1,0 0,0 0,0 0,0 0,0 0,0 1,1-1,-1 0,0 0,0 0,0 1,0-1,0 0,0 0,0 0,0 1,0-1,0 0,6 19,0 19,-6-35,0-1,0 0,1 0,-1 0,0 0,1 0,0 0,-1 0,1 0,0 0,0 0,0 0,0-1,0 1,0 0,1-1,2 4,2-2</inkml:trace>
  <inkml:trace contextRef="#ctx0" brushRef="#br0" timeOffset="3553.4">820 1328,'-2'-10,"-4"18,-1 2,3-4,0-1,0 0,1 1,0 0,1 0,-1 0,1 0,0 0,0 0,1 1,-1 11,2-15,0-1,0 1,1-1,-1 1,1-1,0 1,-1-1,1 0,0 1,0-1,1 0,-1 1,1-1,-1 0,1 0,-1 0,1-1,0 1,0 0,0 0,0-1,0 0,0 1,1-1,-1 0,0 0,1 0,-1 0,0 0,1-1,-1 1,6-1,-3 1,0-1,1-1,-1 1,0-1,0 0,0 0,0 0,0-1,0 1,-1-1,1 0,0-1,-1 1,8-7,-3 4</inkml:trace>
  <inkml:trace contextRef="#ctx0" brushRef="#br0" timeOffset="3893.16">1049 989,'0'0,"-1"0,0 1,1-1,-1 0,1 1,-1-1,1 1,-1-1,1 1,-1 0,1-1,0 1,-1-1,1 1,0 0,-1-1,1 1,0 0,0-1,-1 1,1 0,0-1,0 1,0 0,0 0,0-1,0 1,0 0,0-1,1 2,1 25,-2-25,9 62,-1-12,2 80,-8-74,-1-29,-1 0,-5 48,2-67</inkml:trace>
  <inkml:trace contextRef="#ctx0" brushRef="#br0" timeOffset="3894.16">950 1288,'6'-6,"1"1,0 0,1 0,-1 1,1-1,0 2,0-1,0 1,14-4,85-12,-57 11,4 2,-44 6</inkml:trace>
  <inkml:trace contextRef="#ctx0" brushRef="#br0" timeOffset="4945.81">1399 1218,'1'1,"0"0,0 0,0 0,0-1,-1 1,1 0,0 0,0 0,-1 0,1 0,0 1,-1-1,1 0,-1 0,0 0,1 0,-1 1,0-1,1 3,4 25,-3-20,-1-1,-1 1,1 0,-1-1,0 1,-1 0,0-1,-1 1,0 0,0-1,0 0,-8 15,6-16</inkml:trace>
  <inkml:trace contextRef="#ctx0" brushRef="#br0" timeOffset="5271.66">1429 1169,'2'-6,"0"-2,0-2,0-2,1 2,0 3</inkml:trace>
  <inkml:trace contextRef="#ctx0" brushRef="#br0" timeOffset="5612.96">1519 1278,'0'-1,"0"-1,1 0,-1 0,1 0,-1 1,1-1,0 0,0 1,0-1,0 1,0-1,0 1,0-1,0 1,1 0,-1-1,0 1,1 0,-1 0,1 0,-1 0,1 0,0 1,-1-1,1 0,0 1,0-1,0 1,-1 0,1-1,2 1,3-1,0 0,0 1,0-1,0 1,0 1,11 1,-14-1,0 1,-1-1,1 0,0 1,-1 0,0 0,1 0,-1 0,0 0,0 1,0-1,-1 1,1 0,-1 0,1 0,-1 0,0 0,0 1,0-1,-1 1,1-1,-1 1,0-1,0 1,0 0,0 0,-1-1,1 1,-1 0,0 0,0 0,-1 0,1-1,-1 1,-1 5,1-6,1 0,-1 1,0-1,0 0,-1 1,1-1,-1 0,1 0,-1 0,0 0,0-1,0 1,-1 0,1-1,-1 0,1 1,-1-1,0 0,0 0,0-1,0 1,0 0,0-1,0 0,0 0,-1 0,1 0,-1 0,1-1,0 0,-1 1,1-1,-1-1,1 1,-1 0,1-1,0 0,-7-1,7 0,1 1,-1 0,1-1,0 1,0-1,-1 1,1-1,0 0,0 0,0 0,1 0,-1-1,1 1,-1 0,1-1,0 1,-1-1,1 1,0-1,1 0,-1 1,0-1,1-5,-1 0,0 0,1 0,0 0,0-1,1 1,3-15,-1 14</inkml:trace>
  <inkml:trace contextRef="#ctx0" brushRef="#br0" timeOffset="5952.04">1818 1278,'2'3,"0"-1,-1 1,1 0,-1 0,0-1,0 1,0 0,0 0,0 0,-1 0,1 0,-1 0,0 0,0 0,0 0,0 1,-1-1,1 0,-1 0,0 0,1-1,-1 1,-1 0,1 0,0 0,-1-1,1 1,-1-1,0 1,-4 4,33-40,-18 20,1 0,0 1,2 1,16-15,-25 23,0 1,-1 0,1 1,0-1,0 0,0 1,1 0,-1-1,0 1,0 0,1 1,-1-1,0 1,1-1,-1 1,1 0,-1 1,0-1,1 0,-1 1,1 0,-1 0,0 0,0 0,1 0,4 3,-6-2,0-1,0 1,0-1,0 1,0 0,0 0,0 0,-1 0,1 0,-1 1,1-1,-1 0,0 1,0-1,0 1,0-1,0 1,-1-1,1 1,-1 0,0-1,1 1,-1 0,-1 4,0 4,-1 0,0-1,-1 0,-7 18,8-24</inkml:trace>
  <inkml:trace contextRef="#ctx0" brushRef="#br0" timeOffset="6291.54">2307 1238,'124'2,"129"-4,-188-7,-57 8</inkml:trace>
  <inkml:trace contextRef="#ctx0" brushRef="#br0" timeOffset="6665.45">2747 1129,'-3'-10,"6"9,17 16,23 30,-40-41,0-1,-1 1,1 0,-1 0,0 0,0 0,-1 1,1-1,-1 0,0 1,0-1,-1 1,1-1,-1 8,0-9,-1-1,0 1,1-1,-1 1,0-1,0 1,-1-1,1 0,0 0,-1 0,1 0,-1 0,0 0,0 0,0 0,0-1,0 1,0-1,0 1,0-1,-1 0,1 0,0 0,-1 0,1 0,-5 0,-13 9,15-6</inkml:trace>
  <inkml:trace contextRef="#ctx0" brushRef="#br0" timeOffset="7032.94">3256 1169,'-32'17,"10"-7,1 2,-30 20,43-25,1 1,0 0,0 0,0 0,1 1,1 0,-6 11,10-19,0 0,0 1,0-1,1 1,-1-1,0 1,1 0,-1-1,1 1,0-1,-1 1,1 0,0-1,0 1,0 0,0 0,0-1,1 1,-1 0,0-1,1 1,-1-1,1 1,0-1,-1 1,1-1,0 1,0-1,0 1,0-1,0 0,0 0,1 1,-1-1,0 0,1 0,-1 0,0 0,1-1,-1 1,1 0,0-1,-1 1,1-1,-1 1,1-1,0 0,-1 1,1-1,0 0,-1 0,1 0,2-1,4 1,0-1,0 0,-1 0,1 0,0-1,-1-1,1 1,-1-1,1 0,-1-1,0 0,-1 0,10-7,-4 2,-1-1,0 0,0 0,-1-1,0 0,10-17,-15 19,-1 0,0 0,0 0,-1-1,0 0,0 1,-1-1,-1 0,0 0,0 0,0 0,-2-1,1 1,-1 0,-1 0,0 0,0 1,-1-1,0 0,0 1,-1 0,-1-1,0 2,0-1,0 0,-1 1,-1 0,1 1,-1-1,-8-6,15 14,0 1,0-1,0 0,0 0,0 0,0 0,0 1,0-1,0 0,0 0,0 0,0 1,0-1,0 0,0 0,0 0,0 0,0 1,0-1,0 0,0 0,0 0,0 0,-1 0,1 1,0-1,0 0,0 0,0 0,0 0,0 0,-1 0,1 1,0-1,0 0,0 0,0 0,-1 0,1 0,0 0,0 0,0 0,0 0,-1 0,1 0,0 0,0 0,0 0,0 0,-1 0,1 0,0 0,0 0,0 0,0 0,-1 0,1 0,0-1,0 1,0 0,0 0,0 0,-1 0,1 0,0 0,0 0,0-1,1 7</inkml:trace>
  <inkml:trace contextRef="#ctx0" brushRef="#br0" timeOffset="7372.88">3506 1228,'-1'0,"1"0,0 0,0 1,0-1,0 0,0 0,0 0,0 0,0 0,0 0,-1 0,1 0,0 1,0-1,0 0,0 0,0 0,0 0,0 0,0 1,0-1,0 0,0 0,0 0,0 0,0 0,0 0,0 1,0-1,0 0,0 0,0 0,0 0,0 0,0 0,1 1,-1-1,0 0,0 0,0 0,0 0,0 0,0 0,0 0,0 0,0 1,1-1,-1 0,0 0,0 0,0 0,0 0,0 0,0 0,1 0,-1 0,14 2,13-3,57-23,-78 22,1-1,-1 0,0 0,1 0,-1-1,-1 0,1 0,-1 0,1-1,5-6,-11 10,1 1,-1-1,1 1,-1-1,1 0,-1 1,1-1,-1 0,0 1,1-1,-1 0,0 1,1-1,-1 0,0 1,0-1,0 0,0 0,0 0,0 1,0-1,0 0,0 0,0 1,0-1,0 0,-1 1,1-1,0 0,-1 0,1 1,0-1,-1 0,-1 0,1-1,-1 1,0 0,0 0,1 0,-1 1,0-1,0 0,0 1,0-1,0 1,-3 0,-2-1,-1 0,1 1,-1 0,1 1,-1-1,-8 3,10 0,0-1,0 1,0 0,1 1,-1-1,1 1,0 0,0 1,0-1,1 1,-1 0,1 0,0 0,1 0,-1 1,1 0,0 0,-4 12,6-15,1 0,-1 1,0-1,1 1,0 0,0-1,0 1,0-1,1 1,-1-1,1 1,0-1,0 0,0 1,1-1,-1 0,1 0,0 0,0 0,0 0,0 0,0 0,0-1,1 1,0-1,-1 1,1-1,0 0,0 0,0-1,0 1,0 0,1-1,-1 0,7 2,-4-1,0-1,0 1,1-1,-1 0,0-1,1 1,-1-1,7-1,2-1</inkml:trace>
  <inkml:trace contextRef="#ctx0" brushRef="#br0" timeOffset="7713.19">3975 1178,'-3'-1,"0"-1,0 1,0-1,0 1,-1 0,1 0,0 0,-1 1,1-1,0 1,-1 0,1 0,-1 0,1 0,0 1,-1-1,1 1,0 0,-1 0,1 0,0 0,0 1,0-1,0 1,0 0,0 0,-4 3,4-2,1-1,-1 0,1 1,-1-1,1 1,0 0,0 0,0 0,0 0,0 0,1 1,-1-1,1 0,0 1,0-1,0 1,1-1,-1 1,1-1,0 1,0 0,0-1,0 1,1-1,1 7,0-5,0-2,0 1,0 0,0 0,1-1,-1 1,1-1,0 0,0 1,0-2,1 1,-1 0,1-1,-1 1,1-1,0 0,0 0,0 0,0-1,0 0,0 1,1-1,-1-1,0 1,1-1,-1 0,0 0,1 0,-1 0,0-1,1 1,-1-1,0 0,0-1,0 1,0-1,0 0,0 0,0 0,0 0,-1-1,1 1,3-4,-1 0</inkml:trace>
  <inkml:trace contextRef="#ctx0" brushRef="#br0" timeOffset="7714.19">4105 1118,'-1'11,"0"0,-1 0,0 0,-1 0,0 0,0-1,-8 15,-12 43,22-58</inkml:trace>
  <inkml:trace contextRef="#ctx0" brushRef="#br0" timeOffset="8087.35">4215 959,'0'-2,"-2"0,0-2,-1 2,0 0,-1 4,2 2,-1 2,2 2,0 2,3 0,0 0,0-1</inkml:trace>
  <inkml:trace contextRef="#ctx0" brushRef="#br0" timeOffset="8427.73">4254 1188,'0'8,"-1"-1,-1 0,1 0,-1 0,0 0,-1 0,0 0,-6 11,-8 21,52-93,-16 28,23-32,-38 53,-1 1,1 0,1 0,-1 0,0 1,1-1,0 1,-1 0,1 0,8-3,-13 6,1 0,-1 0,1 0,-1 0,1 0,-1-1,1 1,-1 0,1 0,0 0,-1 0,1 1,-1-1,1 0,-1 0,1 0,-1 0,1 0,-1 1,1-1,-1 0,1 0,-1 1,1-1,-1 0,0 1,1-1,-1 1,0-1,1 0,-1 1,0-1,1 1,-1 0,4 24,-11 29,6-52,0 3,-2 27,11-28,12-13,-4-3,-8 6,0 1,0-1,1 1,-1 0,19-6,-25 10,-1 1,0 0,0 0,0 0,1-1,-1 1,0 0,0 0,0 1,1-1,-1 0,0 0,0 1,0-1,0 0,1 1,-1-1,0 1,0-1,0 1,0 0,1 0,-1 1,1 1,-1-1,0 0,0 0,0 1,0-1,0 0,0 1,-1-1,1 1,-1-1,1 1,-1 0,0 4,-16 66,19-73,-1-1,0 1,1-1,-1 0,1 0,-1 0,0 0,0 0,0 0,0-1,0 1,2-3,-3 4,8-6</inkml:trace>
  <inkml:trace contextRef="#ctx0" brushRef="#br0" timeOffset="8780.76">4773 1138,'-55'43,"47"-38,0-1,0 2,1-1,0 1,0 0,0 1,1 0,-11 14,17-20,-1-1,1 0,0 1,-1-1,1 0,0 1,-1-1,1 1,0-1,0 1,0-1,-1 0,1 1,0-1,0 1,0-1,0 1,0-1,0 1,0-1,0 1,0-1,0 1,0-1,0 1,0-1,1 0,-1 1,0-1,0 1,0-1,1 1,-1-1,0 0,0 1,1-1,-1 0,0 1,1-1,0 1,22-1,26-16,-35 8,29-12,-42 19,1 0,-1 1,1-1,-1 1,1-1,-1 1,1 0,-1-1,1 1,-1 0,1 0,0 0,-1 0,1 0,-1 1,1-1,-1 0,1 1,-1-1,1 1,1 1,-2-1,0 0,-1 1,1-1,-1 1,1-1,-1 1,0-1,1 1,-1-1,0 1,0-1,0 1,0-1,0 1,-1-1,1 1,0-1,-1 1,1-1,-1 0,0 1,1-1,-1 1,-1 1,-22 31,23-33</inkml:trace>
  <inkml:trace contextRef="#ctx0" brushRef="#br0" timeOffset="9136.99">5013 939,'-2'40,"-11"64,6-65,-1 68,0 3,7-93</inkml:trace>
</inkml:ink>
</file>

<file path=xl/ink/ink1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15:51.58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2375 260,'3'71,"-1"-53,-1-1,0 1,-2-1,0 1,0-1,-2 0,0 1,-8 19,8-25,1-7,1 0,-1 0,0 0,0 0,0 0,0-1,-1 1,0-1,0 1,0-1,-8 7,10-11,1 0,-1-1,0 1,1 0,-1-1,1 1,-1-1,1 1,-1-1,1 1,-1-1,1 0,0 1,-1-1,1 1,0-1,-1 0,1 1,0-1,0 0,0 1,0-1,-1 0,1 1,0-1,0 0,0 0,0 1,1-1,-1 0,0 1,0-2,0-27,5 3,1 0,1 0,1 1,1 0,1 0,1 1,15-23,-21 40,0 0,0 0,1 0,0 0,0 1,1 0,0 0,0 1,12-8,-16 11,-1 1,0 0,0-1,1 1,-1 0,0 0,1 1,-1-1,1 0,0 1,-1-1,1 1,-1 0,1 0,-1 0,1 0,0 1,-1-1,1 1,-1-1,1 1,-1 0,1 0,-1 0,0 0,0 1,1-1,-1 0,0 1,0 0,0-1,0 1,-1 0,1 0,0 0,2 5,-3-5,0-1,0 1,0 0,0 0,0 1,-1-1,1 0,-1 0,1 0,-1 0,0 1,0-1,0 0,0 0,0 0,-1 1,1-1,0 0,-1 0,-1 3,0-1,0 1,-1-1,0 0,1 0,-2 0,1 0,0 0,-7 5,-4 2,-1-1,0 0,-31 15,37-21,7-2,0-1,0 0,-1 0,1 0,-1 0,1 0,-1-1,1 1,-6 0,1-2</inkml:trace>
  <inkml:trace contextRef="#ctx0" brushRef="#br0" timeOffset="481.24">2654 280,'10'10,"1"-1,0 0,15 9,-24-17,0 1,0-1,0 0,0 0,1-1,-1 1,0 0,0-1,1 1,-1-1,0 0,5 0,-6 0,0 0,0-1,0 1,0-1,0 1,0-1,0 1,0-1,0 0,-1 1,1-1,0 0,0 0,-1 0,1 0,0 0,-1 1,1-1,-1 0,1 0,-1 0,0 0,1-1,-1 1,0 0,0 0,0 0,0 0,0-1,1 0,-1 0,0 1,0-1,0 0,0 0,-1 1,1-1,0 0,-1 0,1 1,-1-1,0 0,1 1,-1-1,0 1,0-1,0 1,0 0,0-1,0 1,-1 0,1-1,0 1,-1 0,1 0,-1 0,1 0,-1 1,1-1,-1 0,1 1,-1-1,0 1,0-1,1 1,-1 0,0 0,0-1,1 1,-4 1,-1-1,1 0,0 0,-1 0,1 1,0 0,-1 0,1 1,0-1,0 1,0 0,0 1,-6 3,9-5,0 1,1 0,-1-1,1 1,-1 0,1 0,-1 0,1 0,0 0,0 0,0 0,0 0,1 1,-1-1,0 0,1 1,0-1,-1 0,1 1,0-1,0 0,0 1,1-1,0 3,0-1,0 0,0 0,1 0,-1-1,1 1,0 0,0-1,0 0,1 1,-1-1,1 0,0 0,4 3,0-1</inkml:trace>
  <inkml:trace contextRef="#ctx0" brushRef="#br0" timeOffset="482.24">2854 429,'4'-1,"-1"0,0-1,0 0,0 1,0-1,0-1,-1 1,1 0,0 0,-1-1,0 0,0 1,4-6,21-47,-23 44,1 0,0 1,1-1,7-9,-11 18,0-1,0 1,0 0,0 0,1 0,-1 0,1 0,-1 1,1-1,0 1,-1-1,1 1,0 0,0 0,0 0,0 1,0-1,0 1,6-1,-6 2,0-1,0 1,-1 0,1-1,0 1,0 0,-1 1,1-1,-1 0,1 1,-1-1,1 1,1 2,2 1</inkml:trace>
  <inkml:trace contextRef="#ctx0" brushRef="#br0" timeOffset="840.13">3323 240,'-10'1,"1"0,-1 1,0 0,0 1,1 0,0 0,-1 1,1 0,-15 10,19-12,1 1,-1 0,0 1,1-1,0 1,0-1,0 1,0 0,1 1,-1-1,1 1,0-1,1 1,-1 0,1 0,0 0,0 1,-2 9,4-12,0-1,0 1,0 0,1-1,-1 1,1-1,0 1,0-1,0 1,0-1,0 1,0-1,1 0,-1 0,1 1,0-1,-1 0,1-1,0 1,0 0,0 0,0-1,1 1,-1-1,0 0,1 0,-1 0,0 0,1 0,0 0,-1-1,1 1,-1-1,5 1,12 1,-1-1,1 0,32-4,-38 3,4-2,-3 0</inkml:trace>
  <inkml:trace contextRef="#ctx0" brushRef="#br0" timeOffset="1195.81">3543 330,'0'0,"0"1,1 0,-1-1,0 1,1-1,-1 1,1-1,-1 1,1-1,-1 1,1-1,-1 1,1-1,-1 1,1-1,-1 0,1 0,0 1,-1-1,1 0,-1 0,1 1,0-1,-1 0,1 0,0 0,-1 0,1 0,0 0,-1 0,1 0,0 0,-1-1,1 1,0 0,-1 0,1 0,0-1,0 0,27-8,-26 8,-1 1,1-1,-1 0,0 1,1-1,-1 0,0 0,1 0,-1 0,0 0,0 0,0-1,0 1,0 0,0-1,0 1,-1 0,1-1,0 1,-1-1,1 1,-1-1,1 1,-1-1,0 0,0 1,0-1,0 1,0-1,0 0,0 1,0-1,-1 1,1-1,-1 1,1-1,-2-2,1 2,-1 1,1-1,-1 0,1 1,-1-1,0 1,1 0,-1-1,0 1,0 0,0 0,0 0,0 1,0-1,0 0,-1 1,1-1,0 1,0 0,0 0,-1-1,1 2,0-1,0 0,0 0,-1 1,-1 0,-1 0,1 1,0 0,0 0,-1 0,1 0,0 0,1 1,-1 0,0 0,1 0,0 0,-1 1,1-1,1 1,-1 0,0 0,1 0,0 0,0 0,-2 7,3-9,1 0,-1 0,1 0,0 0,-1 0,1 0,0 0,1 0,-1 0,0 0,0 0,1 0,-1 0,1 0,0 0,0 0,-1 0,1 0,2 2,-1-2,0 0,0 0,1-1,-1 1,1 0,-1-1,1 1,-1-1,1 0,0 0,0 0,-1 0,1 0,0-1,0 1,0-1,4 0,29-1,-25-2</inkml:trace>
  <inkml:trace contextRef="#ctx0" brushRef="#br0" timeOffset="1537.14">3683 360,'1'0,"-1"1,1-1,-1 1,1-1,0 0,-1 1,1-1,0 1,0-1,-1 0,1 0,0 1,0-1,0 0,-1 0,1 0,0 0,0 0,0 0,-1 0,1 0,0 0,0 0,-1-1,1 1,0 0,0-1,-1 1,1 0,0-1,0 1,-1-1,1 1,-1-1,1 1,0-1,-1 1,1-1,-1 0,1 1,-1-1,0 0,1 1,-1-1,0 0,1 0,-1 0,15-19,-9 11,0 0,1 1,0 0,1 0,16-14,-23 22,1-1,-1 0,1 0,-1 0,1 1,-1-1,1 1,0-1,-1 1,1 0,0-1,-1 1,1 0,0 0,-1 0,1 0,0 1,2-1,-2 2,0-1,1 0,-1 1,0-1,0 1,0-1,0 1,0 0,0 0,-1 0,1 0,-1 0,1 0,-1 1,2 3,-1-1,0 0,0 1,0-1,-1 1,0-1,0 1,-1 0,1 0,-1-1,0 1,-1 0,-1 7,0 15,18-44,-12 10</inkml:trace>
  <inkml:trace contextRef="#ctx0" brushRef="#br0" timeOffset="1907.73">4052 0,'2'1,"-1"-1,1 0,-1 1,0-1,1 1,-1-1,0 1,1 0,-1 0,0 0,0 0,0-1,0 1,0 1,0-1,0 0,0 0,0 0,0 0,-1 1,1-1,0 0,-1 1,1-1,-1 0,0 1,1-1,-1 1,0-1,0 3,3 52,-3-48,0 39,-2 1,-2-1,-2 1,-2-2,-19 61,20-94,4-11</inkml:trace>
  <inkml:trace contextRef="#ctx0" brushRef="#br0" timeOffset="1908.73">3952 200,'55'-1,"0"-2,92-16,-89 12,-47 6</inkml:trace>
  <inkml:trace contextRef="#ctx0" brushRef="#br0" timeOffset="-2725.24">58 110,'68'-4,"-1"-4,0-2,-1-3,76-26,-132 36</inkml:trace>
  <inkml:trace contextRef="#ctx0" brushRef="#br0" timeOffset="-2387.3">258 90,'-9'304,"9"-299,1 46,1-42</inkml:trace>
  <inkml:trace contextRef="#ctx0" brushRef="#br0" timeOffset="-2016.4">398 300,'26'-2,"-15"1,0 0,-1 1,1 0,-1 1,17 3,-25-3,0-1,-1 1,1-1,0 1,-1 0,1 0,-1 0,1 0,-1 0,1 0,-1 0,0 0,1 1,-1-1,0 0,0 1,0-1,0 1,0-1,0 1,-1 0,1-1,0 1,-1 0,1 0,-1-1,0 1,0 0,1 0,-1-1,0 1,-1 0,1 0,0 0,0-1,-1 1,1 0,-2 3,0-2,1 0,-1 1,0-1,0 0,0 0,-1-1,1 1,-1 0,1-1,-1 1,0-1,0 0,0 0,0 0,0 0,-1-1,1 1,0-1,-1 0,1 0,-1 0,1 0,-1-1,0 1,1-1,-5 0,5 0,-1 1,0-1,0 0,0 0,1 0,-1-1,0 1,1-1,-1 0,0 0,1 0,-1 0,1-1,-1 0,1 0,0 1,0-2,0 1,0 0,0-1,0 1,1-1,-1 0,1 0,-3-4,5 6,-1 0,1 0,-1-1,1 1,-1 0,1-1,0 1,0 0,0-1,0 1,0-1,0 1,0 0,0-1,1 1,-1 0,0-1,1 1,-1 0,1-1,0 1,-1 0,1 0,0 0,0 0,-1-1,1 1,1-1,1 0,0 0,1 0,-1 0,0 0,0 0,1 1,-1-1,8-1,-2 1</inkml:trace>
  <inkml:trace contextRef="#ctx0" brushRef="#br0" timeOffset="-1456.94">1047 270,'-5'-2,"0"1,0-1,0 1,0 0,-1 1,1-1,0 1,-1 0,1 1,0-1,0 1,0 0,-1 0,1 1,0 0,0 0,1 0,-9 4,4-1,0 1,0-1,0 1,1 1,-1 0,2 0,-1 0,-8 13,14-19,1 0,0 1,0-1,0 1,0-1,1 1,-1-1,0 1,1-1,-1 1,1 0,-1-1,1 1,0 0,0-1,0 1,0 0,0 0,0 3,1-4,0 0,-1 0,1 0,0 0,0 0,0 0,0 0,0 0,0 0,0 0,0 0,0-1,0 1,0 0,0-1,1 1,-1-1,0 1,3-1,1 2,1-2,0 1,0 0,0-1,-1 0,1-1,0 1,0-1,0 0,5-2,-5 1,-1 0,1-1,-1 0,0 1,0-2,0 1,0-1,-1 1,1-1,-1-1,0 1,0 0,-1-1,1 0,-1 0,0 0,0 0,0-1,-1 1,3-11,-4 16,-1 0,1 0,0 0,-1 0,1 0,-1 1,1-1,-1 0,1 0,0 1,-1-1,1 0,-1 1,1-1,-1 1,0-1,1 0,-1 1,1-1,-1 1,0-1,1 1,-1-1,0 1,0 0,1-1,-1 1,0-1,0 2,13 19,-5-6,0 1,-2 0,0 1,0 0,-2 0,0 0,3 27,-7-37,0-1,0 1,-1-1,0 1,0-1,0 0,-1 1,0-1,0 0,0 0,-1 0,0 0,0-1,-1 1,1-1,-1 0,-1 0,1 0,-1 0,1-1,-1 0,0 0,-10 6,12-8,0 0,1 0,-1-1,0 1,-1-1,1 0,0 0,0 0,0 0,-1-1,1 1,0-1,-1 1,1-1,0-1,-1 1,1 0,0-1,-1 1,1-1,0 0,0 0,0-1,-1 1,1 0,1-1,-1 0,0 0,0 0,1 0,-1 0,1 0,-1-1,1 1,0-1,0 0,0 0,1 1,-1-1,0 0,-1-5,-1-3</inkml:trace>
  <inkml:trace contextRef="#ctx0" brushRef="#br0" timeOffset="-1066.28">1167 360,'0'0,"0"0,0 0,0 1,0-1,0 0,0 0,0 1,0-1,0 0,0 0,0 0,0 1,0-1,0 0,0 0,0 1,1-1,-1 0,0 0,0 0,0 1,0-1,1 0,-1 0,0 0,0 0,0 1,1-1,-1 0,0 0,0 0,1 0,-1 0,0 0,0 0,0 0,1 0,-1 0,0 0,0 0,1 0,-1 0,0 0,1 0,15-6,10-14,-26 20,37-40,-25 15,-12 24,0 0,0 1,0-1,0 0,0 0,0 0,0 1,0-1,0 0,0 0,0 1,-1-1,1 0,0 0,-1 1,1-1,0 0,-1 1,1-1,-1 0,1 1,-1-1,0 1,1-1,-1 1,1-1,-2 0,1 1,-1-1,1 1,-1 0,1-1,-1 1,1 0,-1 0,1 0,-1 0,1 0,-1 1,1-1,-1 0,1 1,-1-1,1 1,-1-1,1 1,-1 0,1-1,0 1,0 0,-1 0,1 0,0 0,0 0,0 0,0 0,0 1,0-1,0 0,1 1,-2 1,-2 3,1 0,-1-1,1 1,1 1,-1-1,-2 10,4-14,1 1,-1-1,1 1,0 0,0-1,0 1,0-1,0 1,0 0,1-1,-1 1,1-1,-1 1,1-1,0 1,0-1,1 0,-1 1,0-1,1 0,-1 0,1 0,2 3,0-3,-1 0,1 0,-1 0,1-1,0 1,-1-1,1 0,0 0,0 0,0-1,0 1,0-1,7 0,4-2,0 1,-1-2,0 0,1 0,-1-2,0 1,21-12,-28 11,-1 0</inkml:trace>
  <inkml:trace contextRef="#ctx0" brushRef="#br0" timeOffset="-740.23">1576 70,'-1'1,"0"-1,0 1,0 0,0-1,0 1,0 0,1 0,-1 0,0 0,0-1,1 1,-1 0,0 0,1 1,-1-1,1 0,0 0,-1 0,1 0,0 0,-1 0,1 1,0 1,-4 29,3-4,2 0,8 49,-5-47,2 59,-12-67,5-19</inkml:trace>
  <inkml:trace contextRef="#ctx0" brushRef="#br0" timeOffset="-369.11">1516 320,'-1'-1,"0"0,0 0,0 0,0 0,1 0,-1 0,0 0,0 0,1-1,-1 1,1 0,-1 0,1 0,-1-1,1 1,0 0,0-1,-1 1,1 0,0-1,0 1,0 0,1 0,-1-1,0 1,0 0,1-2,1 0,-1 1,1 0,0-1,-1 1,1 0,0 0,0 0,1 0,-1 0,0 0,5-2,2-1,-1 1,0 0,1 1,-1 0,1 0,0 1,10-2,-1 3,0 2,-1-1,30 7,-36-5</inkml:trace>
  <inkml:trace contextRef="#ctx0" brushRef="#br0" timeOffset="2513.07">328 859,'-4'64,"2"-46,0 1,2-1,2 26,0-24,7 38,-9-55,1 0,0 0,0 0,0 0,1 0,-1 0,1 0,-1 0,1-1,0 1,0-1,0 1,1-1,2 3,2-1</inkml:trace>
  <inkml:trace contextRef="#ctx0" brushRef="#br0" timeOffset="3028.04">248 839,'3'-4,"-1"1,0-1,0 0,0 1,0-1,0 0,-1 0,0-1,2-7,-2 7,0 0,0 0,1 0,0 0,0 1,0-1,5-7,-5 10,0-1,0 1,1 0,-1 0,1 0,0 0,0 0,-1 0,1 1,0-1,1 1,-1 0,0 0,0 0,0 0,5 0,0 1,-1-1,1 2,-1-1,1 1,-1 0,1 1,6 2,8 3,-1 1,0 2,36 21,-48-25,-1 0,1 1,-2-1,1 1,-1 1,0-1,0 2,-1-1,0 0,-1 1,0 0,0 0,-1 1,0-1,0 1,-1 0,-1 0,0 0,0 1,-1-1,0 0,-1 1,0-1,0 0,-1 1,-1-1,0 0,0 0,-1 0,0 0,-1 0,0-1,0 0,-1 1,0-1,-1-1,0 1,-1-1,1 0,-1-1,-16 13,7-8,-2-1,1-1,-1-1,-1 0,1-2,-1 0,-1-1,1-1,-1-1,0 0,0-2,0 0,-1-1,-24-3,39 2,0-1,1 0,-1 0,1 0,-1-1,1 0,-1 0,1 0,0-1,0 0,0 0,0 0,1-1,-1 1,1-1,0 0,0 0,-3-5,3 2,0 0,1 0,0 0,0 0,1 0,-1-1,2 1,-1-1,1 1,0-1,1 0,0-7,1-6,1 0,1 0,2 0,0 1,0-1,2 1,1 0,18-34,19-13,-32 50</inkml:trace>
  <inkml:trace contextRef="#ctx0" brushRef="#br0" timeOffset="4062.22">1317 829,'5'-3,"1"1,0-1,0 1,0 0,0 1,0-1,1 1,-1 1,0-1,13 2,9-3,-4-4,22 0,-121 28,70-21,-14 4,0 0,0 1,1 1,-34 16,48-20,-1 0,1 0,0 1,0-1,0 1,0 0,1 0,-1 0,1 0,0 1,0-1,1 1,-1 0,1 0,0 0,0 0,1 0,0 0,0 0,0 1,0-1,1 10,-2 26,1-26,0 0,1 0,0-1,1 1,5 20,-6-33,1 0,0-1,-1 1,1 0,0-1,0 1,0-1,0 1,1-1,-1 1,0-1,1 0,-1 1,0-1,1 0,0 0,-1 0,1 0,-1-1,1 1,0 0,3 0,0 0,-1 0,1-1,0 0,0 0,0 0,0 0,0-1,8-1,-2-1,1-1,-1 0,-1 0,1-1,0 0,17-13,-11 3,-11 9</inkml:trace>
  <inkml:trace contextRef="#ctx0" brushRef="#br0" timeOffset="4389.03">1257 979,'1'0,"3"0,2 0,2 0,3 0,1 0,2 0,1 0,0 0,2 0,1-2,1 0,0 0,-2 0</inkml:trace>
  <inkml:trace contextRef="#ctx0" brushRef="#br0" timeOffset="4729.35">1626 1029,'11'65,"18"-108,-24 33,1 1,0 0,0 0,15-14,-20 22,0 0,0 0,0 0,1 0,-1 0,0 0,1 1,-1-1,1 0,-1 1,1-1,-1 1,1-1,-1 1,1 0,0 0,2-1,-3 2,1 0,-1-1,1 1,-1 0,0-1,1 1,-1 0,0 0,0 0,0 0,0 1,0-1,0 0,0 0,0 1,0-1,0 0,-1 1,1-1,0 1,-1-1,1 3,0-1,0 0,0 1,-1-1,1 1,-1-1,0 1,0-1,0 1,0 0,-1-1,1 1,-1-1,0 0,0 1,-2 3,-4 24,7-25</inkml:trace>
  <inkml:trace contextRef="#ctx0" brushRef="#br0" timeOffset="5101.7">1926 729,'2'4,"1"-1,0 1,-1 0,0 0,0 1,0-1,-1 0,1 0,-1 1,0-1,0 1,-1 0,1 5,-3 69,1-43,-10 76,2-37,8-70</inkml:trace>
  <inkml:trace contextRef="#ctx0" brushRef="#br0" timeOffset="5102.7">1856 919,'5'-1,"0"0,0 0,1 1,-1 0,0 0,0 1,7 0,-1 0,12-1,2 1,0-1,0-1,28-5,-44 4</inkml:trace>
  <inkml:trace contextRef="#ctx0" brushRef="#br0" timeOffset="5442.55">2165 989,'23'-8,"-14"3,-13 0,1 5,1 0,-1 1,0-1,1 0,-1 1,0 0,1-1,-1 1,1 0,-1 0,1 1,0-1,-1 0,1 1,0 0,0-1,0 1,0 0,0 0,0 0,-2 4,2-3,-1 0,1 0,0 0,0 0,0 1,0-1,1 1,-1-1,1 1,0-1,0 1,0 0,1 0,-1 7,1-9,0 0,1 1,0-1,-1 0,1 0,0 1,0-1,0 0,0 0,1 0,-1 0,0 0,1 0,-1-1,1 1,0 0,0-1,0 1,0-1,0 0,2 2,1-1,-1-1,1 1,0-1,0 0,0 0,0 0,0-1,0 1,8-2,1 0,0-1,0-1,-1 0,1 0,-1-2,19-8,-31 12,1 0,0 0,0 0,-1-1,1 1,-1-1,1 1,-1-1,0 0,0 1,1-1,-1 0,0 0,-1 0,1 0,0 0,0 0,-1 0,1 0,-1 0,0 0,0 0,0 0,0 0,0-1,0 1,-1-4,0 3,1 0,0 0,0 0,0 0,0 0,1 0,-1 0,1 0,0 0,0 0,0 0,0 0,0 0,0 0,1 1,0-1,3-4,1 2,0 0,1 1,0 0,0 0,0 0,0 1,1 0,-1 0,1 1,0 0,0 1,0-1,-1 2,1-1,0 1,0 0,0 0,0 1,0 0,0 1,0 0,0 0,-1 1,1 0,-1 0,0 0,8 6,-8-4</inkml:trace>
  <inkml:trace contextRef="#ctx0" brushRef="#br0" timeOffset="6098.08">3294 889,'3'2,"3"0,2 0,2 0,0-1,1 0,1-1,1 0,0-1,-1-2,1 1,0 0,-1 1,0 0,-2 1</inkml:trace>
  <inkml:trace contextRef="#ctx0" brushRef="#br0" timeOffset="6449.45">3334 999,'1'0,"3"1,2 2,2-1,1-1,1 1,0-2,1-1,1-1,0 0,1 0,-1 1,1-2,-2 1</inkml:trace>
  <inkml:trace contextRef="#ctx0" brushRef="#br0" timeOffset="7313.94">3643 659,'69'-10,"-65"10,1 0,-1 0,1 1,0-1,-1 1,1 0,-1 0,0 1,1-1,6 5,-10-6,0 1,0 0,-1-1,1 1,0-1,-1 1,1 0,-1 0,1-1,0 1,-1 0,0 0,1 0,-1 0,1 0,-1 0,0-1,0 1,0 0,1 0,-1 2,-1-1,1 0,-1 0,1 0,-1 0,0 0,0 0,1 0,-2 0,1-1,0 1,0 0,0-1,-3 4,-7 5,-21 28,32-38,-1 1,1-1,0 1,-1-1,1 1,0-1,0 1,0 0,-1-1,1 1,0 0,0-1,0 1,0-1,0 1,0 0,0-1,1 1,-1-1,0 1,0 0,0-1,1 2,0-1,0-1,0 1,0 0,0 0,0-1,0 1,0-1,1 1,-1-1,0 0,0 1,0-1,1 0,-1 0,0 0,0 0,2 0,82 10,-81-9,1-1,-1 1,1 1,-1-1,1 1,-1-1,0 1,0 0,0 1,0-1,0 1,-1 0,1 0,-1 0,7 7,-10-9,0 1,0 0,0-1,0 1,0 0,0-1,0 1,0-1,-1 1,1-1,-1 1,1 0,-1-1,0 0,1 1,-1-1,0 1,0-1,0 0,0 1,0-1,0 0,0 0,-1 0,1 0,0 0,-1 0,1 0,-2 0,-43 28,46-29,-6 3,-49 23,52-25,-1 1,1-1,0 0,-1 0,1-1,-1 1,1-1,-1 1,0-1,1 0,-1 0,1-1,-7 0,3-3</inkml:trace>
  <inkml:trace contextRef="#ctx0" brushRef="#br0" timeOffset="7685.07">4102 649,'0'6,"-1"0,0 1,-1-2,1 1,-1 0,0 0,-1 0,1-1,-5 7,-34 50,26-41,-10 14,6-8,-22 39,36-56,0-1,2 0,-1 1,1-1,0 1,1 0,0 0,0 19,2-21</inkml:trace>
  <inkml:trace contextRef="#ctx0" brushRef="#br0" timeOffset="8738.87">4282 749,'0'1,"1"-1,-1 1,1-1,-1 1,1-1,-1 1,1-1,-1 0,1 1,0-1,-1 0,1 1,0-1,-1 0,1 0,0 1,0-1,-1 0,1 0,0 0,-1 0,1 0,0 0,0 0,-1 0,1 0,0 0,-1-1,1 1,0-1,29-4,-27 5,12-4,-6 1,-1 1,1 0,-1 1,1-1,0 2,0-1,0 1,-1 1,12 1,-19-2,0 1,-1-1,1 0,-1 1,1-1,0 1,-1-1,1 1,-1 0,1-1,-1 1,0-1,1 1,-1 0,0-1,1 1,-1 0,0 0,0-1,1 1,-1 0,0 0,0-1,0 1,0 0,0 0,0-1,0 1,0 0,-1 0,1-1,0 1,0 0,-1 0,1-1,0 1,-1 0,1-1,-1 1,1 0,-1-1,1 1,-1-1,1 1,-1-1,0 1,-30 30,28-29,-12 12,-5 2,2 1,-33 37,48-51,0 1,0 0,1 0,-1 0,1 0,0 0,0 0,0 0,1 1,-1-1,1 1,0-1,0 1,1-1,-1 1,1 0,0-1,0 1,1 0,-1-1,1 1,2 7,-2-10,0 0,1 0,-1 0,1 0,-1 0,1-1,-1 1,1 0,0-1,0 1,0-1,0 0,0 1,0-1,0 0,1 0,-1-1,0 1,0 0,1-1,-1 1,1-1,-1 0,0 0,1 0,-1 0,1 0,-1 0,0-1,1 1,-1-1,0 1,1-1,-1 0,0 0,0 0,0-1,0 1,2-2,-1 2,0-1,-1 1,1-1,-1 1,0-1,1 0,-1 0,0 0,0 0,0-1,0 1,-1 0,1-1,-1 1,1-1,-1 0,0 0,0 1,0-1,0 0,-1 0,1 0,-1 0,0 0,0 0,0 0,0 1,0-1,0 0,-1 0,0 0,1 0,-3-3,-2-3,-2 0,1 0,-1 1,-1 0,1 0,-18-13,-12-11,31 25</inkml:trace>
  <inkml:trace contextRef="#ctx0" brushRef="#br0" timeOffset="9915.31">238 1508,'42'-5,"-37"3,0 1,0 0,0 0,0 0,0 1,0 0,0 0,0 0,0 0,0 1,0 0,0 0,0 0,0 1,0-1,0 1,7 5,-11-6,0 0,0 0,0 1,-1-1,1 0,0 1,-1-1,1 1,-1-1,1 1,-1-1,0 1,0-1,0 1,1-1,-2 1,1-1,0 1,0-1,0 1,-1-1,1 1,-1-1,1 1,-1-1,1 1,-1-1,0 0,0 1,0-1,0 0,0 0,-1 2,-42 45,36-42,6-3,0-1,-1 0,1 1,0 0,0-1,0 1,1 0,-1 0,1 0,-1 0,1 0,0 0,0 0,1 1,-1-1,1 0,-1 0,1 1,0-1,0 0,1 7,0-8,0 0,0 0,0 0,0-1,0 1,1 0,-1 0,1-1,-1 1,1-1,-1 1,1-1,0 0,0 1,-1-1,1 0,0 0,0 0,0-1,0 1,0 0,1-1,-1 1,0-1,0 0,0 0,0 0,1 0,-1 0,0 0,0 0,0-1,0 1,3-2,10 0,0-1,0-1,0 0,21-10,-27 9</inkml:trace>
  <inkml:trace contextRef="#ctx0" brushRef="#br0" timeOffset="10501.03">198 1348,'4'-3,"0"1,0-1,0 1,0 0,0 0,0 0,1 0,-1 1,1 0,-1 0,1 0,-1 0,1 1,0-1,-1 1,1 1,8 0,12 2,50 14,-53-11,3-1,0 2,-1 0,1 2,-1 1,31 18,-50-25,0-1,-1 2,1-1,-1 0,0 1,0 0,0 0,0 0,-1 0,0 1,0-1,0 1,0 0,-1 0,1 0,-1 0,-1 1,1-1,-1 0,0 1,0-1,0 1,-1-1,0 1,0-1,0 1,-1-1,0 1,0-1,0 1,-4 9,0-6,1 0,-1-1,-1 1,1-1,-1 0,-1-1,0 1,0-1,0 0,-1-1,0 0,0 0,0-1,-1 0,0 0,-13 4,-17 7,1-3,-64 14,83-22,0-1,0-1,0 0,-1-2,1 0,-1-1,-21-3,33 1,0 0,1 0,-1 0,0-1,1 0,0-1,0 0,0 0,0 0,1-1,-1 0,1 0,0-1,1 1,-1-1,1-1,1 1,-1-1,-7-13,9 12,-1 0,1 0,0 0,1 0,0 0,0 0,1-1,0 1,0-1,1 1,0-1,1 1,0-1,0 1,1-1,0 1,0 0,1 0,0 0,0 0,1 0,0 1,0 0,6-7,-1 1,1 1,0 0,1 1,1 1,-1-1,1 2,1 0,0 0,0 1,1 1,0 0,19-6,-10 6</inkml:trace>
  <inkml:trace contextRef="#ctx0" brushRef="#br0" timeOffset="11225">1426 1408,'-2'-2,"0"1,0 0,0 0,-1 0,1 0,0 0,-1 0,1 0,0 1,-1-1,1 1,-1 0,1 0,-1 0,1 0,-1 0,0 0,1 1,0-1,-1 1,1 0,-1-1,1 1,-4 3,-3 0,0 0,1 1,0 0,0 0,-8 8,9-7,1 0,0 1,1-1,-1 1,1 0,1 1,-1-1,1 1,0 0,1 0,0 0,1 1,-1-1,1 1,0 11,1-16,1 1,0 0,1-1,-1 1,1 0,0-1,0 1,0-1,1 1,0-1,0 0,0 1,0-1,0 0,1 0,0-1,0 1,0-1,0 1,0-1,1 0,0 0,-1 0,1-1,0 1,1-1,-1 0,0 0,8 2,-1-1,1 0,-1 0,1-1,0-1,0 0,-1-1,1 0,0-1,0 0,0 0,-1-2,1 1,-1-2,21-7,-19 4</inkml:trace>
  <inkml:trace contextRef="#ctx0" brushRef="#br0" timeOffset="11556.25">1586 1378,'2'2,"-1"1,1 0,-1-1,1 1,-1 0,0 0,0 0,-1-1,1 1,0 0,-1 0,0 0,0 5,1-1,2 17,-1 0,-3 37,0-37,1 0,5 37,-5-59,0 0,1 0,-1 0,0-1,1 1,0 0,-1-1,1 1,0 0,0-1,0 1,0-1,0 0,2 2,2 1</inkml:trace>
  <inkml:trace contextRef="#ctx0" brushRef="#br0" timeOffset="11914.58">1766 1558,'0'1,"0"3,0 2,0 2,0 1,0 1,-2 1,0-1,0 0,0 1,1-1,0 0,2 0,3-2,0-2</inkml:trace>
  <inkml:trace contextRef="#ctx0" brushRef="#br0" timeOffset="11915.58">1926 1548,'-7'3,"0"0,0 0,0 1,1 0,0 0,-1 1,2 0,-1 0,0 0,-5 9,9-13,1 0,0 1,-1 0,1-1,0 1,0 0,0-1,0 1,1 0,-1 0,0 0,1 0,-1 0,1 0,0 0,0 0,0-1,0 1,0 0,0 0,0 0,1 0,-1 0,0 0,1 0,0 0,-1 0,1 0,0-1,0 1,0 0,0-1,1 1,-1-1,0 1,1-1,-1 1,1-1,-1 0,1 0,0 0,-1 0,1 0,2 1,1 0,0 0,0-1,1 0,-1 0,0 0,1 0,-1-1,1 0,-1 0,1 0,-1-1,0 0,1 0,-1 0,0-1,0 1,0-1,0-1,0 1,0-1,4-3,1 0</inkml:trace>
  <inkml:trace contextRef="#ctx0" brushRef="#br0" timeOffset="12314.77">2095 1348,'5'34,"-4"-29,0 0,-1 1,1-1,-1 1,0-1,0 1,-2 8,-22 70,17-68,1 1,1 1,1-1,0 1,1 0,1 0,1 21,1-39,0 1,0-1,0 1,0-1,0 1,0-1,0 1,0-1,0 1,0-1,1 1,-1-1,0 0,0 1,0-1,1 1,-1-1,0 0,1 1,-1-1,0 0,1 1,-1-1,1 0,-1 1,0-1,1 0,-1 0,1 0,-1 1,1-1,-1 0,1 0,-1 0,0 0,1 0,-1 0,1 0,-1 0,1 0,-1 0,1 0,-1 0,1 0,-1 0,1 0,-1-1,1 1,-1 0,0 0,1-1,-1 1,1 0,-1 0,0-1,1 1,0-1,6-4</inkml:trace>
  <inkml:trace contextRef="#ctx0" brushRef="#br0" timeOffset="12668.87">2165 1558,'4'-13,"-10"12,5 2,0 0,-1 0,1 0,0 0,0 0,0 0,0 1,0-1,0 0,0 1,1-1,-1 1,0-1,1 0,-1 3,0-2,1 0,-1 1,1-1,0 1,-1-1,1 1,1-1,-1 1,0-1,0 1,1-1,0 0,-1 1,1-1,0 0,0 1,0-1,1 0,-1 0,0 0,1 0,-1 0,1 0,0 0,0-1,2 3,0-2,0 1,0-1,0 0,1 0,-1 0,1 0,0-1,-1 0,1 0,0 0,0 0,7-1,-4 0</inkml:trace>
  <inkml:trace contextRef="#ctx0" brushRef="#br0" timeOffset="13010.05">2774 1558,'1'-4,"0"0,0 0,0 0,0 1,1-1,0 0,-1 1,1 0,0-1,1 1,-1 0,1 0,-1 0,1 0,0 1,0-1,0 1,0-1,1 1,-1 0,0 1,1-1,0 0,-1 1,6-1,-2-1,0 0,0 1,1 0,-1 1,1 0,-1 0,1 0,0 1,-1 0,1 1,-1-1,11 4,-15-4,-1 1,0 0,0-1,0 1,0 0,0 0,0 0,0 1,0-1,0 0,-1 1,1-1,-1 1,1-1,-1 1,1 0,-1 0,0 0,0 0,0 0,1 2,-2-2,1 0,-1 0,0 0,0 0,-1 0,1 0,0 0,-1 0,1 0,-1 0,0 0,1 0,-1 0,0 0,0-1,0 1,-1 0,-1 2,-1 1,-1-1,1 1,-1-1,0 1,-1-1,1-1,-1 1,1-1,-1 0,0 0,0-1,0 0,-9 2,8-3,1-1,-1 1,0-1,0-1,1 0,-1 0,0 0,-7-3,13 4,-1-1,1 1,0-1,0 1,0-1,0 1,0-1,0 0,0 0,0 0,0 0,0 0,0 0,0 0,0 0,1 0,-1 0,0 0,0-2,1 2,0-1,0 0,0 1,0-1,0 0,0 1,1-1,-1 0,1 1,-1-1,1 1,-1-1,1 1,0-1,0 1,0-1,0 1,0 0,2-3,3-2</inkml:trace>
  <inkml:trace contextRef="#ctx0" brushRef="#br0" timeOffset="13383.75">3094 1538,'-7'29,"6"-29,9-16,-2 5,0 0,1 1,1 0,0 0,9-8,-15 16,-1 0,1 0,0 0,0 0,0 0,0 0,1 1,-1-1,0 1,1-1,-1 1,1 0,-1 0,1 0,-1 0,1 1,0-1,0 1,-1-1,1 1,0 0,0 0,-1 1,1-1,0 0,-1 1,1-1,3 2,-4 1,0-1,0 0,-1 1,1-1,-1 1,1-1,-1 1,0 0,0-1,0 1,0 0,-1 0,1 0,-1 0,1 0,-1-1,0 1,0 0,-1 4,6 33,-2-33</inkml:trace>
  <inkml:trace contextRef="#ctx0" brushRef="#br0" timeOffset="13755.45">3553 1418,'0'2,"0"2,0 2,0 2,0 1,0 1,0 0,-2 0,0 1,0-1,-2 0,1 0,0 0,1 0,-1-1,0-2,2-2,1-3</inkml:trace>
  <inkml:trace contextRef="#ctx0" brushRef="#br0" timeOffset="13756.45">3573 1308,'0'-2,"0"-2,0 2,0 2,0 1</inkml:trace>
  <inkml:trace contextRef="#ctx0" brushRef="#br0" timeOffset="14096.23">3713 1278,'2'7,"1"0,-1 0,0 0,-1 0,0 0,0 0,-1 1,1-1,-2 0,1 1,-2 8,-22 87,12-59,2-8,9-35,1 1,0-1,0 0,-1 0,1 1,-1-1,1 0,-1 0,0 1,1-1,-1 0,0 0,0 0,0 0,0 0,0 0,0 0,0 0,0-1,0 1,0 0,0-1,-2 2,0-4</inkml:trace>
  <inkml:trace contextRef="#ctx0" brushRef="#br0" timeOffset="14097.23">3653 1448,'22'-2,"-1"0,35-10,-25 6,-1 0,-22 5</inkml:trace>
  <inkml:trace contextRef="#ctx0" brushRef="#br0" timeOffset="14426.84">3943 1627,'-2'2,"-2"0,-1 2,2 0</inkml:trace>
  <inkml:trace contextRef="#ctx0" brushRef="#br0" timeOffset="15606.3">228 2107,'0'0,"0"0,0 0,0 1,0-1,-1 0,1 0,0 0,0 1,0-1,0 0,-1 0,1 0,0 0,0 1,-1-1,1 0,0 0,0 0,-1 0,1 0,0 0,0 0,-1 0,1 0,0 0,0 0,-1 0,1 0,0 0,0 0,-1 0,1 0,0 0,0 0,-1 0,1 0,0 0,0 0,-1-1,1 1,0 0,0 0,-1 0,1 0,0-1,0 1,0 0,0 0,-1 0,1-1,0 1,0 0,0 0,0-1,0 1,0 0,0 0,0-1,0 1,0 0,0 0,0-1,0 1,0-1,12-14,-6 12,1 0,0 0,0 1,1 0,-1 1,0 0,1 0,-1 0,11 1,-15 0,1 0,-1 0,1 0,-1 1,0-1,1 1,-1 0,1 0,-1 0,0 1,0-1,0 1,0 0,0-1,0 1,0 0,0 1,-1-1,1 1,-1-1,0 1,2 3,-3-5,0 0,-1 1,0-1,1 0,-1 1,0-1,0 0,0 1,0-1,0 0,0 1,0-1,0 1,0-1,-1 0,1 1,0-1,-1 0,1 0,-1 1,0-1,1 0,-1 0,0 0,0 0,0 0,0 0,-1 1,-38 28,14-10,78-16,-10 1,-41-5,0 0,1 0,-1 0,0 0,0 0,0 0,0 0,0 1,1-1,-1 1,0-1,0 0,0 1,0 0,0-1,0 1,0 0,0-1,0 1,-1 0,1 0,0 0,0 0,-1 0,1 0,0 0,-1 0,1 0,-1 0,1 1,-2 0,0 0,0-1,0 1,0-1,-1 0,1 1,0-1,-1 0,1 0,-1 0,1 0,-1 0,0 0,1 0,-1-1,-3 2,-38 11,29-10,0 2,-1-1,0-1,0 0,-19 0,22-2</inkml:trace>
  <inkml:trace contextRef="#ctx0" brushRef="#br0" timeOffset="15992.58">168 1987,'10'-10,"0"1,0 0,1 0,0 1,1 1,0 0,23-11,-27 16,1-1,0 1,0 0,0 1,1 0,-1 0,0 1,0 1,1-1,-1 1,0 1,14 3,-10-1,-1 0,1 1,-1 0,0 1,-1 0,1 1,-1 0,0 1,-1 0,0 0,0 1,16 20,-22-23,0 0,0 0,-1 1,1-1,-1 1,-1 0,1-1,-1 1,-1 0,1 0,-1 1,0-1,-1 0,1 0,-2 1,1-1,-1 0,0 0,0 0,-1 0,0 0,0 0,-1 0,0 0,-4 6,-4 5,-1-1,-1 0,0-1,-1 0,-1-1,-1-1,0 0,0-1,-1-1,-1-1,0 0,-1-1,0-1,-26 8,41-15,0-1,0 0,0 0,0-1,-1 1,1-1,0 0,0 0,0 0,0-1,-1 1,1-1,0 0,0 0,0-1,0 1,-5-4,4 1,-1 1,1-1,0-1,0 1,1-1,-1 0,1 0,0 0,1-1,-4-6,-5-12,2-1,1 1,0-2,-6-35,14 53,-1 1,1-1,0 0,1 0,-1 0,2 0,-1 0,1 0,0 0,1 1,0-1,0 0,1 1,0-1,0 1,6-10,-2 7,0 1,1 0,0 0,0 1,1 0,0 0,0 1,1 1,0-1,18-7,3-1,-1 3</inkml:trace>
  <inkml:trace contextRef="#ctx0" brushRef="#br0" timeOffset="17763.44">2115 1947,'-1'17,"-1"0,-1 0,-7 24,-2 17,8-37,2-15,1 0,-1 0,1 0,1 1,-1-1,1 0,0 1,0-1,1 0,0 1,0-1,1 0,3 9,-2-10</inkml:trace>
  <inkml:trace contextRef="#ctx0" brushRef="#br0" timeOffset="18091.71">2145 2107,'4'0,"2"0,2 0,2 0,0-2,1 0,-1 0,1 0,-1 1,1 0,-1-1,0 0,0-1,0 0,0 0,-2 0</inkml:trace>
  <inkml:trace contextRef="#ctx0" brushRef="#br0" timeOffset="18092.71">2355 1957,'-9'76,"7"-65,0 0,0 0,1 0,0 0,1 0,0 1,1-1,1 0,2 14,2-5,-4-12</inkml:trace>
  <inkml:trace contextRef="#ctx0" brushRef="#br0" timeOffset="18433.5">2445 2167,'0'-3,"0"1,1 0,-1 0,1 0,-1 0,1 0,0 0,-1 0,1 0,1 0,-1 0,0 0,0 0,1 0,-1 1,1-1,-1 1,1-1,-1 1,1 0,0-1,0 1,0 0,0 0,0 0,0 1,0-1,0 0,0 1,0-1,1 1,-1 0,0-1,0 1,0 0,0 1,1-1,-1 0,0 1,4 0,-5-1,1 1,0-1,0 1,-1-1,1 1,0 0,-1-1,1 1,-1 0,1 0,-1 0,1 0,-1 1,0-1,1 0,-1 0,0 1,0-1,2 4,-3-4,0 1,1 0,-1 0,0-1,0 1,0 0,0-1,-1 1,1 0,0-1,-1 1,1 0,-1-1,1 1,-1-1,0 1,0-1,0 1,0-1,0 1,0-1,0 0,0 0,0 1,-1-1,0 1,-2 1,0-1,0 1,0-1,0 1,0-1,-1 0,1-1,-1 1,1-1,-1 0,-6 1,9-2,0 1,0-1,0 0,0 0,0 0,0 0,0 0,0 0,0 0,0-1,0 1,0-1,0 1,0-1,0 0,0 0,1 0,-1 0,0 0,1 0,-1 0,1-1,-1 1,1-1,-1 1,1-1,0 1,-2-4,1-2</inkml:trace>
  <inkml:trace contextRef="#ctx0" brushRef="#br0" timeOffset="18839.24">2604 2147,'0'1,"0"1,0 0,0 0,1 0,-1-1,0 1,1 0,-1 0,1-1,-1 1,1 0,1 2,-1-4,-1 1,0-1,1 1,-1-1,1 0,-1 1,1-1,-1 0,1 1,-1-1,1 0,-1 0,1 0,0 0,-1 1,1-1,-1 0,1 0,-1 0,1 0,0 0,-1 0,1 0,-1-1,2 1,2-2,0 0,0 0,0 0,0-1,0 0,0 0,-1 0,5-4,-6 5,16-11,-1 25,-16-12,-1 0,1 0,0 1,0-1,0 0,0 0,0 0,0 0,0 0,0 0,0-1,0 1,0 0,0 0,0-1,0 1,0-1,0 1,-1 0,1-1,0 0,0 1,0-1,0 0,28-22,-18 15,-8 6,1 0,-1 0,1 0,-1 0,1 1,0 0,0-1,0 1,0 1,0-1,0 1,0-1,0 1,8 1,-11-1,0 0,0 1,1-1,-1 1,0-1,0 1,0-1,0 1,1 0,-1 0,0-1,0 1,0 0,-1 0,1 0,0 0,0 0,0 0,0 2,0-1,0 0,-1 1,1-1,-1 0,1 1,-1-1,0 1,0-1,0 1,0-1,-1 0,1 1,-2 3,2-5,0 0,-1 0,1 0,-1-1,1 1,0 0,0 0,0 0,-1 0,1 0,0 0,0 0,0 0,0-1,1 1,-1 0,0 0,0 0,0 0,1 0,-1 0,1 0,-1-1,0 1,1 0,-1 0,1-1,0 1,-1 0,1-1,0 1,-1 0,1-1,0 1,0-1,-1 1,1-1,0 1,2-1,4 2</inkml:trace>
  <inkml:trace contextRef="#ctx0" brushRef="#br0" timeOffset="19178.79">2934 2147,'121'-10,"-119"10,1 0,0 0,-1 1,1-1,-1 0,1 1,0 0,-1 0,1 0,-1 0,0 0,1 0,-1 1,0-1,0 1,3 1,1 2</inkml:trace>
  <inkml:trace contextRef="#ctx0" brushRef="#br0" timeOffset="19550.33">3084 2147,'2'-2,"0"0,1 0,-1 1,1 0,0-1,-1 1,1 0,0 0,0 0,0 1,3-2,8-2,-13 4,0-1,0 1,0 0,-1 0,1-1,0 1,0 0,0-1,-1 1,1-1,0 1,-1-1,1 0,-1 1,1-1,0 1,-1-1,1 0,-1 0,0 1,1-1,-1 0,0 0,1 1,-1-3,-15-6,-35 3,46 7,1-1,-1 1,0 0,0 1,1-1,-1 1,1-1,-1 1,1 0,0 0,0 0,0 1,0-1,0 1,0 0,0 0,1 0,-3 4,4-6,0 1,0-1,0 1,0-1,0 1,0-1,1 1,-1 0,0-1,1 1,0 0,-1 0,1-1,0 1,0 0,0 0,0 0,0-1,0 1,0 0,1 0,-1-1,1 1,-1 0,1 0,0-1,0 1,0-1,0 1,0-1,0 1,0-1,0 1,0-1,1 0,-1 0,0 0,1 0,-1 0,3 1,0 0,1 0,-1-1,1 0,-1 0,1 0,0-1,-1 1,1-1,0 0,0-1,-1 1,1-1,6-1,-2-1</inkml:trace>
  <inkml:trace contextRef="#ctx0" brushRef="#br0" timeOffset="20108.78">3453 2057,'1'1,"-1"0,1 0,-1 0,1 0,0 0,0 0,-1-1,1 1,0 0,0 0,0-1,0 1,0 0,0-1,0 1,0-1,0 1,0-1,0 0,0 1,0-1,2 0,32 8,-29-7,9 2,1 0,0-1,0-1,0 0,-1-1,1-1,20-4,-29 3</inkml:trace>
  <inkml:trace contextRef="#ctx0" brushRef="#br0" timeOffset="20445.15">3633 2017,'1'1,"-1"1,1-1,0 0,0 0,0 1,0-1,0 0,1 0,-1 0,0 0,1 0,-1 0,0-1,1 1,-1 0,1-1,-1 1,1-1,2 1,31 9,-28-9,-4-1,-1 0,1 0,-1 1,1-1,-1 1,1 0,-1 0,1 0,-1 0,3 2,-6 7,-15 6,-5-1,16-12,0 0,-1 1,1 0,1 0,-1 0,-6 9,10-10,2-1</inkml:trace>
  <inkml:trace contextRef="#ctx0" brushRef="#br0" timeOffset="20819.38">4062 1867,'1'2,"0"-1,0 1,-1 0,1 0,0-1,-1 1,0 0,1 0,-1 0,0 0,0 0,0-1,0 1,0 0,0 0,-1 0,0 2,-11 40,8-32,-4 13,-2-1,-1 0,-22 37,-5 11,56-86,11-18,-22 23</inkml:trace>
  <inkml:trace contextRef="#ctx0" brushRef="#br0" timeOffset="21159.56">4082 1947,'3'0,"-1"1,1-1,-1 1,1 0,-1-1,1 1,-1 0,1 1,-1-1,0 0,0 1,0-1,0 1,0-1,0 1,0 0,0 0,-1 0,1 0,-1 0,1 0,-1 1,0-1,0 0,1 5,4 10,0 0,5 33,-4-13,-6-34,0 0,-1-1,1 1,0 0,0 0,0-1,1 1,-1-1,1 1,-1-1,1 0,0 0,0 0,0 0,0 0,0 0,0 0,1 0,-1-1,5 3,-4-4,0 0,-1 0,1 0,0 0,0 0,-1 0,1-1,0 1,-1-1,1 0,0 0,-1 0,1 0,-1 0,1 0,-1-1,0 1,0-1,0 0,0 0,4-4,4-4,0 0,0-1,-1-1,-1 1,0-1,0-1,-2 0,1 0,-2 0,1 0,-2-1,0 0,3-19,-7 25</inkml:trace>
  <inkml:trace contextRef="#ctx0" brushRef="#br0" timeOffset="21531.07">4512 2037,'-2'0,"0"0,0 0,1 1,-1-1,0 1,0-1,1 1,-1-1,0 1,1 0,-1 0,1 0,-1 0,1 0,-1 0,1 1,0-1,0 0,0 1,-1-1,1 0,0 1,1 0,-1-1,0 1,0-1,1 1,-1 0,1 0,-1-1,1 1,0 0,0 0,0-1,0 1,0 0,0 0,1 2,-1 0,0 0,0-1,1 1,-1 0,1 0,0 0,1-1,-1 1,1 0,-1-1,1 1,0-1,0 0,1 0,-1 0,1 0,2 3,-1-4,-1 0,1-1,-1 1,1-1,0 0,0 0,0-1,-1 1,1-1,0 0,0 0,0 0,0 0,0-1,0 1,-1-1,1 0,0 0,-1-1,1 1,0-1,-1 1,0-1,1 0,-1-1,4-2,-2 1,0 0,0 0,-1 0,1 0,-1-1,0 1,0-1,-1 0,1-1,-1 1,0 0,-1-1,1 0,-1 1,0-1,1-7,-3 6</inkml:trace>
  <inkml:trace contextRef="#ctx0" brushRef="#br0" timeOffset="21922.64">4711 2097,'2'19,"-2"-16,6-9,-1 0,15-16,-15 14,0 1,1 1,0-1,0 1,1 0,0 0,0 1,0 0,14-7,-20 11,0 1,0 0,-1 0,1-1,0 1,0 0,0 0,-1 0,1 0,0 0,0 0,0 0,0 0,-1 0,1 0,0 1,0-1,0 0,-1 0,1 1,0-1,0 1,-1-1,1 0,0 1,-1-1,1 1,-1 0,1-1,0 1,-1 0,1-1,0 2,2 29,-3-29,0-1,0 1,0 0,0-1,0 1,0 0,0-1,0 1,1 0,-1-1,1 1,-1-1,1 1,0-1,-1 1,1-1,2 3,-2-4,1 0,-1 0,1 0,0 0,-1-1,1 1,-1 0,1-1,-1 1,1-1,-1 0,1 1,-1-1,0 0,1 0,-1 0,0 0,0 0,3-3,22-11,-26 15,1 0,0 0,-1 0,1 0,0 0,-1 0,1 0,0 1,-1-1,1 0,-1 0,1 1,0-1,-1 0,1 1,-1-1,1 0,-1 1,1-1,-1 1,1-1,-1 1,0-1,1 1,-1-1,1 1,-1 0,0-1,0 1,1-1,-1 1,0 0,0-1,0 1,0 0,0-1,0 1,0 0,0 1,0 2,0 0,0 0,0 1,0-1,-1 0,0 0,0 0,0 0,0 0,-1 0,-3 7,-8 26,14-37,-1 0,0 1,0-1,0 0,0 0,0 0,0 0,1 1,-1-1,0 0,0 0,0 0,0 0,1 0,-1 0,0 1,0-1,0 0,1 0,-1 0,0 0,0 0,0 0,1 0,-1 0,0 0,0 0,1 0,-1 0,0 0,0 0,0 0,1 0,-1 0,0-1,0 1,0 0,1 0,-1 0,0 0,0 0,0 0,0-1,1 1,-1 0,0 0,0 0,0 0,0-1,0 1,0 0,0 0,1 0,-1-1,0 1,0 0,0 0,1-1,4-3</inkml:trace>
  <inkml:trace contextRef="#ctx0" brushRef="#br0" timeOffset="22374.53">5081 1777,'-4'67,"-21"123,22-176,2-9,0 0,0 0,0 1,1-1,0 0,0 9,0-14,0 1,0-1,0 0,1 1,-1-1,0 1,0-1,0 1,1-1,-1 0,0 1,0-1,1 0,-1 1,0-1,1 0,-1 1,0-1,1 0,-1 0,1 1,-1-1,0 0,1 0,-1 0,1 0,-1 0,1 1,-1-1,1 0,24-11,-3-5,-19 12,0 1,0 0,0 0,1 1,-1-1,1 1,0-1,0 1,0 0,0 1,0-1,0 1,0 0,1 0,6-1,-11 2,1 0,-1 0,1 0,0 0,-1 0,1 1,-1-1,1 0,-1 0,1 1,0-1,-1 0,1 1,-1-1,0 0,1 1,-1-1,1 1,-1-1,0 1,1-1,-1 1,0-1,1 1,-1-1,0 1,0 0,1-1,-1 1,0 0,-6 21,-20 15,-12-10,36-26,0 0,0 0,1 0,-1 0,0 0,0-1,0 1,0 0,0-1,0 0,0 1,0-1,0 0,0 0,0 0,0-1,0 1,0 0,0-1,-3 0,3-1</inkml:trace>
  <inkml:trace contextRef="#ctx0" brushRef="#br0" timeOffset="22735.09">5171 2097,'15'-1,"0"0,0-1,22-5,-32 6,0 0,0 0,-1-1,1 0,0 0,-1 0,0 0,1-1,-1 0,0 1,0-2,-1 1,1 0,4-7,-7 10,-1 0,1-1,-1 1,0-1,1 1,-1 0,0-1,0 1,1-1,-1 1,0-1,0 1,0-1,1 0,-1 1,0-1,0 1,0-1,0 1,0-1,0 1,0-1,0 0,-1 1,1-1,0 1,0-1,0 1,-1-1,1 1,0-1,0 1,-1-1,1 1,0 0,-1-1,1 1,-1-1,1 1,0 0,-1-1,1 1,-1 0,1 0,-1-1,1 1,-1 0,1 0,-1 0,1-1,-1 1,1 0,-1 0,0 0,1 0,-1 0,1 0,-1 0,1 0,-1 1,1-1,-1 0,1 0,-2 1,-35 8,32-6,0 0,0 0,0 1,1 0,-9 8,12-11,0 1,-1 0,1 0,0 0,0-1,-1 1,2 0,-1 0,0 0,0 1,1-1,-1 0,1 0,-1 0,1 0,0 1,0-1,0 4,2 1</inkml:trace>
  <inkml:trace contextRef="#ctx0" brushRef="#br0" timeOffset="23074.19">5410 2137,'0'-4,"1"-1,0 1,0 0,0 0,0-1,0 1,1 0,0 0,0 1,0-1,0 0,1 1,-1-1,1 1,0 0,0 0,0 0,1 0,-1 0,1 1,-1-1,1 1,0 0,0 0,0 1,6-3,-2 1,0 1,1-1,-1 2,0-1,1 1,-1 0,1 1,0 0,-1 0,1 1,-1 0,14 4,-15-3</inkml:trace>
  <inkml:trace contextRef="#ctx0" brushRef="#br0" timeOffset="16833.02">1277 1987,'-3'1,"0"-1,0 1,1 0,-1 0,1 0,-1 0,1 1,-1-1,1 1,0-1,-1 1,1 0,0 0,0 0,-2 3,-32 42,25-32,1-1,1 0,0 0,1 1,1 0,-7 20,13-31,0 0,0 0,0 0,0 0,1-1,-1 1,1 0,0 0,1 0,-1 0,1 0,1 6,-1-8,0 0,0 0,0 0,0 0,1-1,-1 1,1 0,-1-1,1 1,-1-1,1 0,0 1,0-1,0 0,0 0,0 0,0 0,0-1,0 1,0 0,0-1,0 0,0 1,4-1,1 0,0 0,0-1,0 0,0 0,0-1,0 0,0 0,0-1,-1 1,1-1,5-5,-7 6,-1 0,1-1,-1 0,0 0,0 0,0 0,0-1,-1 1,0-1,1 0,-1 0,-1 0,1-1,0 1,-1-1,2-5,-11-13,7 23,0-1,0 1,-1-1,1 1,0-1,-1 1,1-1,-1 1,1-1,-1 1,1-1,-1 1,1 0,-1-1,1 1,-1 0,1-1,-1 1,1 0,-1 0,0 0,1 0,-1-1,1 1,-1 0,0 0,1 0,-1 0,0 0,1 1,-1-1,1 0,-1 0,0 0,0 1,4 1,0 0,0 0,0 0,0 0,0-1,0 1,1-1,-1 0,6 1,5 0,0-1,0-1,0-1,0 0,0-1,0 0,20-6,-26 5</inkml:trace>
  <inkml:trace contextRef="#ctx0" brushRef="#br0" timeOffset="17265.65">1526 2157,'70'-20,"-67"19,0 1,0 0,0 0,0 0,0 1,0-1,-1 1,1 0,0-1,0 1,0 0,0 1,-1-1,1 0,-1 1,1 0,4 3,-7-4,1 0,0 0,-1-1,1 1,-1 0,0 0,1 0,-1 0,0 0,1 0,-1 0,0 0,0 0,0 0,0 0,0 0,0 0,0 0,0 0,0 0,-1 1,1 0,-2 1,1-1,0 0,0 0,-1 0,1 0,-1 0,1 0,-1 0,0 0,0-1,-2 2,1 0,0-1,-1 0,1-1,0 1,-1 0,1-1,-1 0,1 0,-1 0,0 0,1-1,-1 1,0-1,0 0,1 0,-7-1,9 0,0 1,0 0,-1 0,1-1,0 1,0-1,0 1,0-1,0 1,0-1,0 0,1 0,-1 1,0-1,0 0,0 0,1 0,-1 0,0 0,1 0,-2-1,2 0,0 0,0 0,-1 0,1 0,0 0,1 0,-1 0,0 0,0 0,1 0,-1 0,1 1,0-1,0 0,-1 0,1 1,2-3,10-13,-6 10</inkml:trace>
  <inkml:trace contextRef="#ctx0" brushRef="#br0" timeOffset="24498.95">1856 2336,'13'5,"0"-1,1 0,-1-2,1 1,0-2,14 1,13 1,66 5,0-6,0-4,122-18,-116 8,0 5,180 11,-148 13,-48-4,116 1,267-45,-68 2,-124 33,-64 2,9 9,5 0,98-6,-328-9</inkml:trace>
</inkml:ink>
</file>

<file path=xl/ink/ink1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16:23.11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1,'2'0,"2"0,0 0</inkml:trace>
</inkml:ink>
</file>

<file path=xl/ink/ink1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16:39.365"/>
    </inkml:context>
    <inkml:brush xml:id="br0">
      <inkml:brushProperty name="width" value="0.05" units="cm"/>
      <inkml:brushProperty name="height" value="0.05" units="cm"/>
      <inkml:brushProperty name="color" value="#CC00FF"/>
      <inkml:brushProperty name="ignorePressure" value="1"/>
    </inkml:brush>
  </inkml:definitions>
  <inkml:trace contextRef="#ctx0" brushRef="#br0">122 500,'59'-10,"29"5,154-29,-142 17,-64 23,-27 2,-9-8,0 1,-1-1,1 1,0 0,-1-1,1 1,-1-1,1 1,-1-1,1 0,-1 1,1-1,-1 1,1-1,-1 0,1 1,-1-1,1 0,-1 0,0 1,1-1,-1 0,-1 0,-9 3,-1-1,0 0,0 0,-17-1,-6 0,-181 3,121-5,26-4,52 3,-1 0,1 2,0 0,-34 5,20-2,31-5,1 1,-1-1,1 1,0 0,0-1,-1 1,1 0,0 0,0-1,0 1,1 0,-1 0,0 0,0 0,0 0,2 0,2-4,-1 1,0-1,-1 0,1 0,-1-1,0 1,0-1,-1 1,1-1,-1 0,0 0,-1 0,1-6,2-14,-1-49,1-1,-3 63,0 0,-1 0,-1 0,-2-16,-2-20,6 47,-1 0,0 0,1 1,0-1,-1 0,1 1,0-1,0 0,0 1,0-1,0 1,0 0,0-1,0 1,0 0,1-1,-1 1,1 0,-1 0,1 0,-1 0,1 1,0-1,-1 0,1 1,0-1,-1 1,1-1,0 1,0 0,2 0,57-4,-31 4,0-2,32-6,-37 4,1 1,-1 1,44 2,-39 5,-25-3,-1-1,1 0,0 0,0 0,-1 0,1-1,0 0,0 0,0 0,0-1,-1 0,1 0,0 0,-1 0,8-4,-11 4,-1 0</inkml:trace>
  <inkml:trace contextRef="#ctx0" brushRef="#br0" timeOffset="336.72">541 1,'2'4,"-1"1,-1-1,1 1,-1-1,1 0,-1 1,-1-1,1 1,-2 7,1 3,-1 14,2-1,1 1,2-1,0 1,2-1,1-1,17 49,-18-65,-2 1,1 0,-1-1,-1 1,1 19,-2-23</inkml:trace>
  <inkml:trace contextRef="#ctx0" brushRef="#br0" timeOffset="709.21">601 451,'2'-2,"2"0,2-2,0 0</inkml:trace>
</inkml:ink>
</file>

<file path=xl/ink/ink1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17:30.200"/>
    </inkml:context>
    <inkml:brush xml:id="br0">
      <inkml:brushProperty name="width" value="0.05" units="cm"/>
      <inkml:brushProperty name="height" value="0.05" units="cm"/>
      <inkml:brushProperty name="color" value="#F6630D"/>
      <inkml:brushProperty name="ignorePressure" value="1"/>
    </inkml:brush>
  </inkml:definitions>
  <inkml:trace contextRef="#ctx0" brushRef="#br0">1178 481,'1'1,"-1"0,1 0,0 1,-1-1,1 0,0 0,0 0,0 0,0 0,0 0,0 0,0 0,0 0,0 0,0-1,0 1,1 0,-1-1,0 1,0-1,1 1,-1-1,0 0,1 0,-1 1,1-1,-1 0,0 0,1 0,1-1,58 1,-46 0,324-11,-396 15,41-2,0 0,0-2,-22-1,-27-8,13 1,-1 3,-57 0,-34 16,434-22,-67 1,-292 32,23-15,-1-2,1-2,-1-2,-54-5,-31 0,114 9,19-1,10-3,-10-1,-1 0,0 0,0 0,0 0,0 0,1 0,-1 0,0 0,0 0,0-1,0 1,0 0,1 0,-1 0,0 0,0 0,0 0,0 0,0 0,0 0,1-1,-1 1,0 0,0 0,0 0,0 0,0 0,0-1,0 1,0 0,0 0,0 0,0 0,0 0,0-1,0 1,0 0,0 0,0 0,0 0,0-1,0 1,0 0,0 0,0 0,0 0,0 0,0-1,0 1,0 0,0 0,0 0,-1 0,1-1,-9-12,-13-9,18 18,0-1,1 0,0 0,0 0,0 0,1-1,0 1,0-1,0 1,0-1,1 0,0 1,0-12,0 8,-1-1,0 1,0-1,-7-15,1 8,4 12,1 0,1 0,-1-1,1 1,-1 0,1-1,1 0,-1 1,1-1,0 0,1 0,-1 0,1 0,0 0,1 0,-1 1,1-1,0 0,4-11,1-2,-2-1,0 1,1-38,-4 44,0 12,-1-1,0 1,1 0,-1 0,1 0,-1 0,1 0,-1 0,1 0,0 0,-1 0,1 1,0-1,0 0,0 0,0 0,0 1,-1-1,1 1,0-1,1 0,-1 1,0 0,0-1,0 1,0 0,0-1,0 1,2 0,44-2,-21 2,172-12,-104 9,165 2,-210 0,27 3,-75 0,0 1,-1-1,0 1,1 0,-1-1,0 1,0-1,0 1,-1 0,1-1,0 1,-1 0,0-1,0 1,-1 2,-1 9,-7 145,10-137,1 0,1 0,2 0,0 0,7 23,3 12,-14-56,0 0,1 0,-1 0,0 1,0-1,0 0,0 0,0 0,-1 0,1 0,0 1,0-1,-1 0,1 0,-1 0,1 0,-1 0,1 0,-1 0,0 0,0 0,1 0,-1-1,-2 3,1-1,-1 0,-1-1,1 1,0-1,0 1,-1-1,1 0,-6 1,-9 1,0-1,-29 0,37-2,-22 1,-117-2,141 0,2-1</inkml:trace>
  <inkml:trace contextRef="#ctx0" brushRef="#br0" timeOffset="2658.69">639 1459,'5'-3,"-1"0,1 1,-1-2,0 1,0 0,0-1,0 0,-1 0,1 0,3-6,0 2,137-173,-125 149,-1-2,25-70,-20 46,28-39,-37 72,0 0,-1-1,9-30,-20 47,-1-1,0 1,0-1,-1 0,0 1,0-1,-1 0,-3-12,-1-29,14 24,-2 5,-7 21,-1 1,1-1,-1 1,1-1,-1 1,0-1,1 1,-1 0,0 0,1-1,-1 1,0 0,1 0,-1 0,0 0,1 0,-1-1,0 1,0 1,1-1,-1 0,0 0,1 0,-1 0,0 0,1 1,-1-1,0 0,1 0,-1 1,1-1,-1 1,0-1,0 1,-14 7,16-2,26-4,-26-2,0 0,1 0,-1 0,0 0,1 1,-1-1,0 0,1 0,-1 1,0-1,1 1,-1-1,0 1,0 0,0 0,1-1,-1 1,0 0,2 2,0 2</inkml:trace>
  <inkml:trace contextRef="#ctx0" brushRef="#br0" timeOffset="4038.77">0 1579,'1'9,"1"1,0-1,1 0,-1 0,2 0,6 14,8 24,-18-47,5 17,-1 1,0-1,-1 0,0 26,11-114,-4 28,-9 37,0 0,1 0,-1 0,2 0,-1 0,1 0,-1 1,7-9,-8 13,-1 1,1-1,-1 0,1 1,0-1,0 0,-1 1,1-1,0 1,0-1,0 1,0-1,-1 1,1 0,0-1,0 1,0 0,0 0,0 0,0 0,0 0,0 0,1 0,0 1,0 0,0 0,0 0,-1 0,1 0,0 0,-1 0,1 1,0-1,-1 1,0-1,1 1,-1 0,0-1,2 4,1 3,-1 0,0 0,0 1,0-1,-1 1,0-1,-1 1,1 13,25-73,-15 30,-10 17,0 1,0-1,0 1,1 0,-1 0,1 0,-1 0,1 0,0 1,0-1,1 1,-1 0,0 0,1 0,-1 0,1 0,-1 1,1 0,6-2,-9 3,1 0,-1 0,1 0,-1 0,1 0,-1 0,1 1,0-1,-1 1,0-1,1 1,-1-1,1 1,-1 0,0 0,1 0,-1 0,0 0,2 1,-1 1,0 0,0-1,-1 1,1 0,-1 0,0 0,0 0,0 0,0 0,0 0,-1 0,1 0,-1 4,1 6,0 0,-1 0,-1 0,-2 15,1-19</inkml:trace>
  <inkml:trace contextRef="#ctx0" brushRef="#br0" timeOffset="4393.95">489 1639,'2'-1,"-1"0,0 0,0 0,1 0,-1 0,0-1,0 1,0 0,0 0,0-1,0 1,-1-1,1 1,1-3,15-21,-15 25,0-1,0 1,0 0,0 0,0 0,0 0,0 0,0 0,0 0,0 1,0-1,0 1,0-1,0 1,-1 0,1 0,0 0,0 0,-1 0,1 0,0 0,-1 1,0-1,1 0,-1 1,0-1,1 1,-1 0,0-1,0 1,0 0,-1 0,2 3,2 2,-1 1,0-1,0 1,-1 0,0-1,0 1,0 9,-2-12,0 1,-1-1,0 1,0-1,-1 0,0 0,0 0,0 0,0 0,-1 0,0 0,0-1,-4 7,6-10,0 1,0-1,-1 0,1 0,0 1,0-1,-1 0,1 0,0 0,-1 0,1-1,-1 1,0 0,1-1,-1 1,1 0,-1-1,0 0,0 0,1 1,-1-1,0 0,1 0,-1 0,0-1,0 1,1 0,-1-1,0 1,1-1,-1 1,1-1,-1 0,1 0,-1 1,1-1,-1 0,1-1,0 1,-1 0,1 0,0 0,0-1,0 1,-1-2,0-1,-1-1,1 1,0-1,0 1,0-1,1 0,0 0,0 1,0-1,0 0,1 0,0-5,4-63,-3 70,0-6,1 3</inkml:trace>
  <inkml:trace contextRef="#ctx0" brushRef="#br0" timeOffset="4734.33">739 1728,'-1'3,"0"0,0 0,0 0,0-1,0 1,-1 0,1-1,-1 1,0-1,0 0,0 0,0 1,-4 2,6-5,-1 0,1 0,-1 1,1-1,-1 0,0 0,1 0,-1 0,1 0,-1 0,1 0,-1 0,1 0,-1 0,0 0,1 0,-1 0,1-1,-1 1,1 0,-1 0,1-1,-1 1,1 0,-1-1,0 1,-13-25,11 16,1 1,0 0,1-1,0 0,0 1,1-1,0 0,0 1,1-1,0 0,0 1,5-13,-5 17,0 1,0 0,0 0,1 0,-1 0,1 0,0 0,0 0,0 1,0-1,1 1,-1-1,0 1,1 0,0 0,0 0,-1 0,1 0,0 1,0-1,1 1,-1 0,0 0,0 0,1 0,-1 1,0-1,1 1,-1 0,1 0,-1 0,0 0,6 2,-1 0,-1 0,1 0,-1 1,1 0,-1 0,10 7,-8-4</inkml:trace>
  <inkml:trace contextRef="#ctx0" brushRef="#br0" timeOffset="5103.29">879 1688,'5'0,"1"0,0-1,0 0,-1 0,1 0,-1-1,1 0,-1 0,0 0,0-1,0 0,0 0,0 0,0 0,-1-1,0 0,0 0,0 0,0 0,0-1,-1 0,5-7,-8 11,0 1,1-1,-1 0,0 0,1 1,-1-1,0 0,0 0,0 0,0 1,0-1,0 0,0 0,0 0,0 1,0-1,0 0,0 0,-1 1,1-1,0 0,-1 0,1 1,0-1,-1 0,1 1,-1-1,1 0,-1 1,1-1,-1 1,1-1,-1 1,0-1,1 1,-1-1,0 1,0 0,1-1,-1 1,0 0,0 0,1 0,-1-1,0 1,0 0,1 0,-1 0,0 0,0 0,0 0,1 0,-1 1,0-1,0 0,1 0,-2 1,-3 0,0 0,0 0,0 0,0 1,0-1,0 1,-7 5,8-4,0 0,1 1,-1 0,1 0,0 0,0 0,0 0,0 1,1-1,0 1,0 0,0 0,0 0,1 0,0 0,0 0,0 0,0 0,1 0,0 0,0 1,1-1,1 7,-2-8,1-1,0 1,0-1,0 1,1-1,-1 0,1 0,-1 0,1 0,0 0,0 0,1 0,-1 0,1-1,-1 1,1-1,0 0,0 0,0 0,0 0,0 0,0-1,0 0,1 1,-1-1,0 0,1 0,-1-1,1 1,-1-1,1 0,0 0,-1 0,6-1,-1 0,-1 0,1-1,0 0,13-6,-11 4</inkml:trace>
  <inkml:trace contextRef="#ctx0" brushRef="#br0" timeOffset="7595.93">2267 1529,'-49'0,"38"0,1 0,0 0,-1-2,1 1,0-1,-1 0,1-1,0 0,1-1,-1 0,1-1,-1 0,1 0,1-1,-1 0,1 0,0-1,0 0,1-1,0 1,-6-10,-8-9,-1 0,-1 2,-1 1,-31-23,34 30,1-1,0-1,1 0,1-1,1-1,1-1,-25-41,37 51,1 0,0 0,0 0,1 0,0-1,1 1,0-18,1 15,0 1,-1 0,-1 0,0 0,-7-20,-2 5,4 13,1-1,1 1,-6-29,11 38,0-1,0 1,1-1,0 0,1 1,-1 0,1-1,5-8,-4 7,-1 1,1-1,-1 0,-1 0,2-15,-2 5,0-1,1 1,0 0,2 0,0 0,1 0,11-25,-92 99,86-64,1 0,0 1,21-10,-28 14,0 1,0 0,1 0,-1 1,1-1,-1 1,1 0,0 0,-1 1,1-1,0 1,0 0,0 0,6 2,-10-2,0 1,-1-1,1 1,0 0,0-1,-1 1,1 0,0-1,-1 1,1 0,-1 0,1 0,-1 0,0 0,1-1,-1 1,0 0,1 0,-1 0,0 0,0 0,0 0,0 0,0 0,0 0,0 0,0 0,0 0,-1 0,1 0,0 0,-1 0,1 0,-1 1,-1 13,2-8</inkml:trace>
  <inkml:trace contextRef="#ctx0" brushRef="#br0" timeOffset="9070.64">2416 1329,'0'-2,"0"2,0 1,2 4,0 2,0-1</inkml:trace>
  <inkml:trace contextRef="#ctx0" brushRef="#br0" timeOffset="9846.58">2426 1359,'4'-9,"3"20,6 17,3 77,-14-81,1-1,2 0,0 0,9 25,-36-157,-12 8,26 84,1 0,1-1,0 0,1 0,2 0,-1-1,2 1,0-36,2 51,1 0,-1 1,1-1,0 0,0 0,0 1,0-1,0 0,1 1,-1 0,1-1,-1 1,1 0,0-1,0 1,0 0,0 0,1 1,-1-1,0 0,1 1,-1 0,1-1,-1 1,1 0,0 0,0 0,-1 1,1-1,0 1,0-1,0 1,0 0,-1 0,1 0,5 1,3 1,1-1,-1 1,1 1,-1 0,0 1,0 0,17 9,-21-9</inkml:trace>
  <inkml:trace contextRef="#ctx0" brushRef="#br0" timeOffset="10188.53">2376 1449,'1'1,"-1"0,0 0,1 0,-1 0,0 0,1 0,-1 0,1 0,0 0,-1 0,1 0,0 0,-1 0,1-1,0 1,0 0,0 0,0-1,0 1,0-1,0 1,0-1,0 1,0-1,0 0,0 1,0-1,0 0,0 0,0 0,1 0,-1 0,0 0,0 0,2 0,46-6,-42 5,22-3,55-7,-75 11</inkml:trace>
  <inkml:trace contextRef="#ctx0" brushRef="#br0" timeOffset="10558.81">2606 1479,'0'0,"0"0,0 0,-1 0,1 1,0-1,0 0,-1 0,1 0,0 1,0-1,0 0,0 0,-1 1,1-1,0 0,0 0,0 1,0-1,0 0,0 1,0-1,0 0,0 0,0 1,0-1,0 0,0 1,0-1,0 0,0 0,0 1,0-1,0 0,1 1,-1-1,0 0,0 0,0 1,0-1,1 0,-1 0,0 1,16 5,18-3,-32-3,0 0,-1 0,1 0,0-1,0 1,0 0,-1-1,1 0,0 1,0-1,-1 0,1 0,-1 0,1 0,-1 0,2-1,-2 1,-1 0,1 1,-1-1,0 0,1 1,-1-1,0 0,0 0,0 1,1-1,-1 0,0 0,0 0,0 1,0-1,0 0,0 0,0 1,-1-1,1 0,0 0,0 1,-1-1,1 0,-1-1,0 0,-1 0,0 0,1 0,-1 0,0 0,0 0,0 1,0-1,-1 1,1-1,0 1,-1 0,1 0,0 0,-1 0,0 0,1 0,-1 1,1-1,-5 1,2 0,1 0,0 1,0 0,0 0,0 0,0 1,1-1,-1 1,0 0,1 0,-1 0,1 0,-1 1,1-1,0 1,-4 4,6-6,0 1,0-1,0 0,0 0,0 0,1 0,-1 1,1-1,-1 0,0 1,1-1,0 0,-1 1,1-1,0 1,0-1,0 0,0 1,0-1,0 1,0-1,0 1,1-1,-1 0,1 1,-1-1,1 0,-1 1,1-1,0 0,-1 0,1 1,0-1,0 0,0 0,0 0,0 0,0 0,0 0,0-1,1 1,-1 0,0-1,0 1,1 0,-1-1,1 1,-1-1,2 0,1 2,0 0,0-1,1 1,-1-1,0-1,1 1,-1 0,1-1,-1 0,1 0,-1 0,1-1,-1 0,0 0,1 0,5-2,-2-1</inkml:trace>
  <inkml:trace contextRef="#ctx0" brushRef="#br0" timeOffset="10917.81">2726 1409,'0'1,"1"10,1 1,0-1,1 0,6 18,-9-27,1 0,0 0,0 0,0 0,1 0,-1 0,0-1,1 1,-1 0,1-1,-1 1,1-1,0 1,0-1,0 0,2 2,-2-3,0 1,0-1,0 0,0 0,0 0,0 0,0-1,0 1,0 0,0-1,0 0,0 1,-1-1,1 0,0 0,0 0,-1 0,1 0,0 0,-1 0,1-1,-1 1,2-2,8-16,-11 18,0 1,0-1,0 1,0-1,0 1,0-1,0 1,0-1,0 1,0-1,0 1,0-1,1 1,-1-1,0 1,0-1,1 1,-1 0,0-1,1 1,-1-1,0 1,1 0,-1-1,1 1,-1 0,0-1,1 1,-1 0,1 0,-1 0,1-1,-1 1,1 0,-1 0,1 0,-1 0,1 0,-1 0,1 0,-1 0,1 0,-1 0,1 0,-1 0,1 0,-1 1,1-1,-1 0,1 0,-1 0,1 1,-1-1,1 0,0 1,0 0,0 0,1 0,-1-1,1 1,-1 0,1-1,-1 0,1 1,-1-1,1 0,0 0,-1 0,1 0,0 0,-1 0,1 0,-1 0,1-1,-1 1,1 0,-1-1,1 0,-1 1,1-1,-1 0,1 0,-1 0,0 0,0 0,1 0,-1 0,0 0,0 0,0-1,1 0,0-1,1 0,-1 0,0 0,0 0,0-1,0 1,0-1,-1 1,0-1,1 1,-1-1,-1 0,1 1,0-6,-1 9,0 1,0-1,0 0,0 0,-1 0,1 1,0-1,0 0,0 0,0 0,-1 1,1-1,0 0,0 0,0 0,-1 0,1 0,0 1,0-1,-1 0,1 0,0 0,0 0,-1 0,1 0,0 0,0 0,-1 0,1 0,0 0,0 0,-1 0,1 0,0 0,0 0,-1 0,1 0,0-1,0 1,-1 0,1 0,0 0,0 0,0 0,-1-1,1 1,0 0,0 0,0 0,0-1,-1 1,1 0,0 0,0 0,0-1,0 1,0 0,0 0,0-1,0 1,0 0,0 0,0-1,-3 7</inkml:trace>
  <inkml:trace contextRef="#ctx0" brushRef="#br0" timeOffset="11508.62">2996 1469,'2'-13,"-1"-8,-2 21,1-1,0 1,-1-1,1 1,-1-1,0 1,1-1,-1 1,1-1,-1 1,0 0,1-1,-1 1,0 0,1 0,-1 0,0-1,1 1,-1 0,0 0,0 0,1 0,-1 0,0 0,0 0,1 0,-1 1,0-1,1 0,-1 0,-1 1,0 0,0-1,0 1,-1 0,1 0,0 0,0 0,0 0,0 0,0 1,1-1,-1 1,0-1,1 1,-1 0,1 0,-1-1,1 1,0 0,0 0,0 0,0 1,0-1,0 0,1 0,-1 0,1 1,-1-1,1 0,0 0,0 1,0-1,0 0,0 1,1-1,0 4,-1-3,1 0,0 1,0-1,0 0,0 0,0 0,1-1,-1 1,1 0,0 0,-1-1,1 1,1-1,-1 1,0-1,1 0,-1 0,1 0,-1 0,1-1,0 1,0-1,0 1,0-1,0 0,3 1,37-2,-40 0,-1 0,0 0,0-1,0 1,0 0,1-1,-1 0,0 0,0 1,0-1,0 0,0-1,-1 1,1 0,0-1,0 1,1-3,-4-40,3 36,2 0,-1 0,1 0,0 0,1 1,0-1,0 1,10-11,-13 16,-1 1,1-1,-1 0,1 1,0-1,-1 1,1-1,0 1,0 0,0 0,0-1,0 2,0-1,1 0,-1 0,0 1,0-1,1 1,-1 0,0-1,0 1,1 0,-1 0,0 1,1-1,-1 0,0 1,0 0,1-1,-1 1,0 0,0 0,0 0,0 0,0 0,3 4,2 1</inkml:trace>
  <inkml:trace contextRef="#ctx0" brushRef="#br0" timeOffset="12375.92">949 2088,'20'-16,"-12"7,-16 6,4 5,-1 0,0 0,1 0,-1 1,1-1,0 1,0 0,0 0,0 0,0 1,1-1,-1 1,1 0,0 0,0 0,1 1,-1-1,1 1,0-1,-2 7,1-5,1 1,0-1,0 1,0-1,1 1,0 0,0 0,1 0,0-1,0 1,1 0,-1 0,2 0,2 9,-4-14,0-1,1 1,-1 0,1 0,0-1,0 1,-1-1,1 1,0 0,0-1,1 0,-1 1,0-1,0 0,1 1,-1-1,1 0,-1 0,1 0,-1 0,1-1,0 1,-1 0,1-1,0 1,0-1,-1 1,1-1,0 0,0 0,0 0,-1 0,1 0,0 0,0 0,0-1,-1 1,1-1,0 1,-1-1,1 0,0 1,-1-1,4-2,0-1,1 0,-1 0,0-1,0 0,-1 0,1 0,-1 0,0-1,0 0,4-10,-2 4,-2 1,0-1,0 0,-1-1,0 1,-1 0,-1-1,0 1,0-1,-1 0,-1 1,0-1,-1 1,-1 0,1-1,-2 1,0 0,0 0,-1 1,-1-1,-7-11,8 8,5 15,1 0,-1-1,1 1,-1 0,1-1,-1 1,0 0,1 0,-1 0,1 0,-1-1,1 1,-1 0,1 0,-1 0,1 0,-1 0,1 0,-1 0,1 0,-1 0,1 0,-1 1,1-1,-1 0,1 0,-1 0,1 1,6 1</inkml:trace>
  <inkml:trace contextRef="#ctx0" brushRef="#br0" timeOffset="12857.45">1208 2068,'4'-1,"39"-14,-41 14,-1 1,1-1,0 0,-1 1,1-1,-1 0,1 0,-1 0,1 0,-1-1,0 1,1 0,-1-1,0 1,0 0,0-1,0 1,0-1,0 0,-1 1,1-1,0 0,-1 1,1-3,-2 3,1 1,0-1,-1 1,1 0,-1-1,1 1,-1 0,1-1,-1 1,1 0,-1 0,1-1,-1 1,0 0,1 0,-1 0,1 0,-1 0,0 0,1 0,-1 0,1 0,-1 0,0 0,1 0,-1 0,1 0,-1 1,1-1,-1 0,0 0,1 1,-1-1,1 0,-1 1,1-1,-1 1,-23 11,19-8,1-1,-1 1,1 0,0 0,0 0,0 0,1 1,-1 0,1 0,0 0,1 0,-1 0,1 0,0 1,0-1,1 1,-1 0,1-1,1 1,-1 11,1-13,0 0,1-1,0 1,0 0,0 0,0-1,1 1,-1-1,1 1,0-1,0 1,0-1,0 0,1 0,-1 0,1 0,0-1,0 1,0-1,0 1,0-1,1 0,-1 0,1-1,-1 1,1-1,0 0,-1 0,1 0,0 0,7 0,2 1,0-2,-1 1,1-1,0-1,19-4,-20 3</inkml:trace>
  <inkml:trace contextRef="#ctx0" brushRef="#br0" timeOffset="13219.69">1488 2078,'-3'1,"1"0,0-1,0 1,0 1,0-1,0 0,0 1,0-1,0 1,0-1,1 1,-1 0,0-1,1 1,0 0,-1 0,1 0,-2 5,-17 40,19-45,0 1,1 0,-1-1,1 1,-1 0,1-1,0 1,0 0,1-1,-1 1,0 0,1-1,0 1,0 0,-1-1,1 1,1-1,-1 0,0 1,1-1,-1 0,1 0,0 0,-1 0,1 0,0 0,0 0,0 0,1-1,-1 1,0-1,1 0,-1 0,1 0,-1 0,1 0,-1 0,1-1,-1 1,1-1,0 1,0-1,-1 0,1 0,0-1,-1 1,1 0,0-1,-1 0,1 0,-1 1,1-1,-1-1,1 1,-1 0,4-3,3-3</inkml:trace>
  <inkml:trace contextRef="#ctx0" brushRef="#br0" timeOffset="13553.34">1598 2068,'-2'1,"0"3,0 3,-2 0,1 3,0-1,0 2,2-1,0 1,1-1,0 0,0 0,0-1</inkml:trace>
  <inkml:trace contextRef="#ctx0" brushRef="#br0" timeOffset="13909.55">1678 2168,'-5'13,"15"-34,1 4,-3 3,2 0,0 1,0 0,16-15,-26 28,0 0,0 0,0 0,0 0,0-1,1 1,-1 0,0 0,0 0,0 0,0 0,1 0,-1 0,0 0,0-1,0 1,0 0,1 0,-1 0,0 0,0 0,0 0,0 0,1 0,-1 0,0 0,0 0,0 0,0 0,1 0,-1 0,0 1,0-1,0 0,0 0,1 0,-1 0,0 0,0 0,0 0,0 0,0 1,1-1,-1 0,0 0,0 0,0 0,0 0,0 1,0-1,0 0,1 15,-5 14,3 0,1-29,1 1,-1-1,0 1,0-1,0 0,0 1,1-1,-1 0,0 1,0-1,1 0,-1 0,0 1,1-1,-1 0,0 0,1 1,-1-1,0 0,1 0,-1 0,1 0,-1 1,0-1,1 0,-1 0,0 0,1 0,-1 0,1 0,-1 0,1 0,0 0,4-2,0 0,0-1,0 1,0-1,-1 0,8-6,1 0,-11 7,1 0,0 1,-1-1,1 1,0 0,0 0,0 0,-1 0,1 0,0 1,0-1,0 1,0 0,0 0,4 0,-6 1,0-1,0 0,1 1,-1 0,0-1,0 1,0 0,0 0,0-1,0 1,0 0,0 0,0 0,0 0,-1 0,1 0,0 1,-1-1,1 0,-1 0,1 0,-1 1,1-1,-1 0,0 0,0 1,0-1,1 0,-1 1,-1-1,1 0,0 1,0-1,0 0,-1 0,0 3,0 0,2 18,2-18</inkml:trace>
  <inkml:trace contextRef="#ctx0" brushRef="#br0" timeOffset="14249.69">1967 2128,'8'-11,"-14"11,4 1,0 0,0 1,0-1,0 0,0 1,0-1,1 1,-1 0,0 0,1 0,-3 3,-3 18,7-23,0 0,0 1,1-1,-1 0,0 1,0-1,0 0,0 1,0-1,1 0,-1 1,0-1,0 0,0 0,1 1,-1-1,0 0,0 0,1 1,-1-1,0 0,1 0,-1 0,0 0,1 1,-1-1,0 0,1 0,-1 0,0 0,1 0,34-8,-30 7,-5 1,1 0,-1 0,0 0,0 1,1-1,-1 0,0 0,0 1,1-1,-1 0,0 0,0 1,0-1,0 0,1 1,-1-1,0 0,0 0,0 1,0-1,0 0,0 1,0-1,0 0,0 1,0-1,0 0,0 1,0-1,0 0,0 1,0-1,-1 0,1 1,0-1,0 0,0 0,0 1,0-1,-1 0,-5 25,3-13,1-3,2 0</inkml:trace>
  <inkml:trace contextRef="#ctx0" brushRef="#br0" timeOffset="14250.69">2127 1938,'-5'67,"2"-49,1 1,1 0,1-1,2 25,1-31</inkml:trace>
  <inkml:trace contextRef="#ctx0" brushRef="#br0" timeOffset="14703.41">2436 2078,'-4'12,"1"-1,-1 1,2 1,0-1,0 0,0 24,-3 23,-5-18,8-32,17-34,-13 22,84-185,-85 187,-1 0,1 0,-1 0,1 0,0 0,-1 0,1 1,0-1,0 0,-1 0,1 0,0 1,0-1,0 0,0 1,0-1,1 0,-1 1,-1 0,1 0,-1 1,1-1,-1 0,0 0,1 0,-1 0,1 1,-1-1,0 0,1 0,-1 1,0-1,1 0,-1 0,0 1,1-1,-1 1,0-1,0 0,1 1,-1-1,0 0,0 1,0-1,0 1,1 0,0 2,-1 0,1 0,0 1,-1-1,0 0,0 0,0 1,0-1,0 0,-2 5,-14 31,16-38,-1 0,1 0,0 1,-1-1,0 0,1 0,-1 0,1 0,-1-1,0 1,0 0,0 0,1 0,-1 0,0-1,0 1,0 0,0-1,0 1,0-1,0 1,-1-1,1 0,0 1,0-1,0 0,0 0,0 0,-1 0,1 0,0 0,-1 0,-2-3</inkml:trace>
  <inkml:trace contextRef="#ctx0" brushRef="#br0" timeOffset="15057.73">2596 1898,'-1'17,"-1"0,0-1,-7 25,5-31,1 1,1 0,0 0,0 0,1 0,1 0,0 1,0-1,1 0,3 14,0-12,0-3</inkml:trace>
  <inkml:trace contextRef="#ctx0" brushRef="#br0" timeOffset="15431.01">2696 2048,'-17'9,"-40"28,55-36,0 1,0-1,0 1,1 0,-1-1,0 1,1 0,0 0,-1 0,1 0,0 1,0-1,0 0,0 0,1 1,-1-1,0 0,1 1,0-1,-1 0,1 1,0-1,1 3,-1-4,0 0,0 0,0-1,1 1,-1 0,0-1,0 1,1 0,-1-1,1 1,-1-1,1 1,-1 0,1-1,-1 1,1-1,-1 1,1-1,-1 1,1-1,0 0,-1 1,1-1,0 0,0 0,-1 1,1-1,1 0,25-5,19-21,-25 14,-22 26,-4 8,5-15</inkml:trace>
  <inkml:trace contextRef="#ctx0" brushRef="#br0" timeOffset="15772.73">2816 2068,'0'-1,"-1"1,1-1,0 1,0 0,0-1,-1 1,1-1,0 1,0 0,-1-1,1 1,0 0,-1-1,1 1,0 0,-1-1,1 1,-1 0,1 0,0 0,-1-1,1 1,-1 0,1 0,-1 0,1 0,0 0,-1 0,1 0,-1 0,1 0,-1 0,1 0,-1 0,1 0,-1 0,1 0,0 0,-1 1,1-1,-1 0,1 0,-1 0,1 1,0-1,-1 0,1 1,0-1,-1 0,1 1,-22 14,19-12,1 1,0 0,1 0,-1 1,1-1,0 0,0 0,0 1,0-1,1 1,-1-1,1 1,1-1,-1 0,0 1,1-1,0 1,0-1,1 0,2 8,-3-9,0 0,0-1,0 1,1 0,-1 0,1-1,0 1,-1-1,1 1,0-1,0 0,1 0,-1 0,0 0,1 0,-1 0,1-1,0 1,0-1,-1 1,1-1,0 0,0 0,0-1,0 1,0-1,0 1,0-1,0 0,5-1,1-1</inkml:trace>
  <inkml:trace contextRef="#ctx0" brushRef="#br0" timeOffset="15773.73">2905 2138,'5'0,"0"-1,0 0,0 0,0 0,0-1,-1 1,8-5,-10 6,-1 0,0-1,0 0,1 1,-1-1,0 0,0 0,0 1,0-1,0 0,0 0,0 0,0 0,0-1,0 1,0 0,-1 0,1 0,0-1,-1 1,1 0,-1-1,0 1,1 0,-1-1,0 1,0-1,0 1,0 0,0-3,0 3,0 0,0 1,-1-1,1 1,0-1,0 1,0-1,-1 1,1-1,0 1,-1-1,1 1,0-1,-1 1,1 0,-1-1,1 1,-1 0,1-1,0 1,-1 0,1-1,-1 1,0 0,1 0,-1 0,1-1,-1 1,1 0,-1 0,1 0,-1 0,0 0,-21 11,18-8,1 1,-1-1,1 1,-1 0,1 0,0 0,-4 7,7-10,-1 0,1 0,0 0,-1 0,1 0,0 1,-1-1,1 0,0 0,0 0,0 0,0 0,0 0,0 0,0 1,1-1,-1 0,0 0,1 0,-1 0,0 0,1 0,0 0,-1 0,1 0,-1 0,1 0,0 0,0-1,-1 1,1 0,0 0,0-1,0 1,0-1,0 1,0 0,1 0,4-2</inkml:trace>
  <inkml:trace contextRef="#ctx0" brushRef="#br0" timeOffset="16126.7">3055 2108,'0'-1,"0"0,0 1,0-1,-1 0,1 0,0 1,-1-1,1 0,0 1,-1-1,1 0,-1 1,1-1,-1 1,1-1,-1 1,0-1,1 1,-1-1,1 1,-1 0,0-1,0 1,1 0,-1 0,0-1,0 1,-3 1,16 6,5-4,-9-2,-19 9,-69 45,73-51</inkml:trace>
  <inkml:trace contextRef="#ctx0" brushRef="#br0" timeOffset="16512.12">1258 2358,'81'8,"138"-2,82-23,-261 14,504-30,-2 46,-487-7</inkml:trace>
</inkml:ink>
</file>

<file path=xl/ink/ink1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17:26:07.89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2327 1098,'1'-7,"0"1,0 0,1-1,0 1,0 0,1 0,-1 1,1-1,1 0,-1 1,1 0,0 0,5-6,-7 9,0-1,0 0,1 1,-1 0,1-1,-1 1,1 0,0 0,0 0,0 1,0-1,0 1,0 0,0 0,0 0,1 0,-1 0,0 1,1-1,-1 1,0 0,1 0,-1 0,0 0,1 1,4 1,-6-1,1 1,-1 0,1 0,-1 0,0 0,0 1,0-1,0 1,-1-1,1 1,0-1,-1 1,0 0,0 0,0 0,0 0,0 0,0 0,-1 0,0 0,1 0,-1 0,-1 6,1-2,0 1,-1-1,0 1,0-1,-1 0,1 1,-2-1,-4 12,-6 2,15-24</inkml:trace>
  <inkml:trace contextRef="#ctx0" brushRef="#br0" timeOffset="352.29">2656 818,'4'5,"0"0,-1-1,0 2,0-1,0 0,-1 1,1-1,-1 1,-1 0,1 0,-1 0,0-1,0 1,-1 0,1 1,-1-1,-1 0,-1 9,0 4,-2-1,0 0,-1 0,-13 32,17-48,0 0,0 0,0 0,0 1,0-1,-1 0,1 0,0 0,-1-1,0 1,1 0,-1-1,0 1,0-1,0 1,0-1,0 0,0 0,0 0,-3 1,-1-2</inkml:trace>
  <inkml:trace contextRef="#ctx0" brushRef="#br0" timeOffset="353.29">2586 918,'110'8,"-89"-7,-1 0,1-1,-1-1,29-4,-37 3</inkml:trace>
</inkml:ink>
</file>

<file path=xl/ink/ink1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19:09.63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41,'39'5,"-29"-3,44 4,1-4,-1-1,1-3,54-9,-95 10,26-1,0 2,57 6,-54-2,236 42,-230-38,-1-1,1-3,0-2,92-9,-132 7,185-11,-64 1,-116 11,8-1,0 0,0-2,26-4,-74 10,0-1,-1-1,1-2,0 0,-1-2,1-1,0-1,0-1,-47-16,31 10,0 3,-1 1,1 1,-69 2,399 14,-184-9,103-3,-79-12,-82 6,1 3,0 2,56 4,-47 9,-52-10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17:07:27.13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22 69,'1'1,"0"-1,0 1,-1-1,1 1,0 0,-1-1,1 1,0 0,-1 0,1-1,-1 1,1 0,-1 0,1 0,-1 0,0 0,1 0,-1 0,0 0,0 0,0 0,0 0,0 0,0 0,0 0,0 1,0 43,-1-25,12 208,4-105,-15-116,-3-10,-3-10,4 2</inkml:trace>
  <inkml:trace contextRef="#ctx0" brushRef="#br0" timeOffset="353.78">22 109,'7'-9,"0"0,0 0,1 0,0 1,1 0,-1 1,2 0,-1 0,1 1,0 1,19-9,-24 12,-1 0,0 0,1 1,0 0,-1 0,1 0,0 1,-1-1,1 1,0 0,0 1,-1-1,1 1,0 0,-1 0,1 0,-1 1,1-1,-1 1,0 0,0 1,0-1,0 1,0 0,0 0,0 0,-1 0,0 0,0 1,6 7,-6-6,0 0,-1 0,1 1,-1-1,0 1,0-1,-1 1,0 0,0-1,0 1,0 0,-1 0,0 0,0 0,-1-1,0 1,0 0,0 0,-1-1,0 1,0 0,0-1,0 0,-7 9,1-3,0 0,-1-1,-1-1,0 0,0 0,-1 0,0-2,0 1,-1-2,0 1,0-1,-1-1,1 0,-1-1,0-1,-1 0,1 0,0-1,-19 0,8-7,15 1</inkml:trace>
</inkml:ink>
</file>

<file path=xl/ink/ink1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19:10.63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1,'353'10,"-129"-6,160-4,-335 0,0 1,1 4,-2 1,70 18,-130-18,-16-3,-164-11,-106 0,26 20,-174 3,427-16,23-1,33 0,51 12,71 4,-125-13</inkml:trace>
</inkml:ink>
</file>

<file path=xl/ink/ink1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19:21.66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11 141,'10'130,"-9"-116,-1 15,2 0,1-1,1 1,12 43,-9-61,-3-17,-2-19,-4 13</inkml:trace>
  <inkml:trace contextRef="#ctx0" brushRef="#br0" timeOffset="326.52">1 161,'27'-31,"-23"25,0 1,0 1,0-1,0 0,1 1,0 0,0 0,0 1,1-1,8-4,-6 5,-1 0,0 0,1 1,0 0,-1 0,1 1,0 0,0 1,0-1,0 1,-1 1,1 0,9 1,-11 0,-1 0,1 1,-1-1,1 1,-1 0,0 1,0-1,0 1,-1 0,1 0,-1 1,0-1,0 1,0 0,-1 0,0 0,5 9,-5-6,0-1,-1 1,1-1,-1 1,-1 0,0 0,0 0,0 0,-1 0,0 0,-1 0,1 0,-2-1,1 1,-1 0,0 0,-1-1,0 1,0-1,0 0,-1 0,0 0,-1 0,-8 9,3-3,0-1,-1-1,-1 0,0 0,0-1,-1-1,0 0,0 0,-1-2,-1 0,-24 9,37-15,1-1,-1 1,0-1,0 0,0 0,1 0,-1 0,0 0,0 0,0 0,0 0,1-1,-1 1,0-1,0 1,-2-2,-2-2</inkml:trace>
  <inkml:trace contextRef="#ctx0" brushRef="#br0" timeOffset="668.95">430 270,'5'58,"-3"-45,0 1,-1-1,-1 1,-1 16,-8 48,9-78</inkml:trace>
  <inkml:trace contextRef="#ctx0" brushRef="#br0" timeOffset="1022.96">460 151,'0'1,"0"3,2 1,0 0,0 2,0 0</inkml:trace>
  <inkml:trace contextRef="#ctx0" brushRef="#br0" timeOffset="1365">670 241,'0'-1,"0"1,1 0,-1 0,0 0,1 0,-1 0,1 0,-1 0,0 0,1 0,-1 0,0 0,1 0,-1 0,0 0,1 0,-1 1,0-1,0 0,1 0,-1 0,0 0,1 1,-1-1,0 0,0 0,1 0,-1 1,0-1,0 0,1 1,-1-1,0 0,0 0,0 1,0-1,0 0,0 1,1-1,-1 1,-10 13,-24 16,30-27,2-2,0 1,0-1,1 1,-1-1,0 1,1 0,-1 0,1-1,0 1,0 0,-1 0,1 0,-1 5,2-6,0-1,0 1,0 0,0 0,0 0,0-1,1 1,-1 0,0 0,0-1,1 1,-1 0,0 0,1-1,-1 1,1 0,-1-1,1 1,-1-1,1 1,0-1,-1 1,1-1,0 1,-1-1,2 1,7 3,1 0,-1-1,1-1,0 0,13 2,23 7,-45-11,0 0,-1 1,1-1,0 1,0-1,-1 1,1-1,0 1,0 0,-1-1,1 1,-1 0,1-1,-1 1,1 0,-1 0,1 0,-1 0,0-1,1 1,-1 0,0 0,0 0,1 0,-1 0,0 0,0 0,0 0,-1 1,1 0,-1 0,0 0,0 0,0 0,0 0,0-1,-1 1,1 0,-1-1,1 1,-1-1,-2 2,-1 2,-1-1,0 0,0 0,-1-1,1 0,-1 0,-6 2,6-4</inkml:trace>
  <inkml:trace contextRef="#ctx0" brushRef="#br0" timeOffset="1739.49">959 241,'-13'6,"-4"2,-1 1,1 1,-23 17,36-24,0 0,1 0,-1 1,1-1,0 1,0-1,0 1,1 0,-1 0,1 0,0 1,0-1,0 0,1 1,0-1,0 1,0 0,0-1,0 1,1 5,0-8,1 0,-1 0,1 0,-1 0,1 0,0 0,0 0,-1-1,1 1,1 0,-1 0,0-1,0 1,1-1,-1 1,0-1,1 0,0 0,-1 1,1-1,0 0,-1 0,1 0,0-1,0 1,0 0,0-1,0 1,0-1,0 0,0 0,3 1,1-1,0 0,0 0,0 0,0 0,0-1,1 0,-1-1,-1 1,11-4,-9 0</inkml:trace>
  <inkml:trace contextRef="#ctx0" brushRef="#br0" timeOffset="1740.49">1029 330,'4'-4,"7"-7,0 0,1 0,0 1,16-10,-26 19,-1 0,1-1,-1 1,1 0,0 0,0 0,0 0,0 1,0-1,-1 0,1 1,0 0,0-1,0 1,1 0,-1 0,0 0,0 0,0 0,0 1,0-1,0 0,0 1,0 0,-1-1,1 1,0 0,0 0,0 0,-1 0,1 0,0 1,-1-1,1 0,-1 1,0-1,1 1,-1 0,0-1,0 1,0 0,0 0,0 2,1 0,-2 0,1 0,0 0,-1 1,0-1,0 0,0 1,-1-1,1 0,-1 0,0 1,0-1,-1 0,1 0,-1 0,0 0,0 0,0-1,0 1,-1-1,-5 7,5-7,1 0,0 1,-1-2,0 1,0 0,0 0,0-1,0 0,-1 1,1-1,-1-1,1 1,-1 0,1-1,-1 0,0 0,0 0,0 0,0 0,0-1,0 0,0 0,-7-1,10 1,-1-1,1 1,0-1,-1 0,1 1,0-1,0 0,0 0,0 0,0 0,0 0,0 0,0 0,0-1,1 1,-1 0,0 0,1-1,-1 1,1 0,-1-1,1 1,0 0,-1-1,1 1,0-1,0 1,0-2,0-2,0 0,1 1,0-1,-1 1,1 0,1-1,2-6,0 2</inkml:trace>
  <inkml:trace contextRef="#ctx0" brushRef="#br0" timeOffset="2081.69">1299 261,'-7'12,"1"1,1 0,0 1,1-1,-4 20,8-31,0 0,-1 0,1 1,0-1,0 0,1 0,-1 0,0 0,1 1,-1-1,1 0,0 0,0 0,-1 0,1 0,1 0,1 3,-1-4,0 1,0-1,0 0,1 1,-1-1,0 0,1-1,-1 1,0 0,1-1,-1 1,1-1,-1 0,1 0,-1 0,1 0,-1 0,1 0,-1-1,3 0,2-2,1 1,-1-2,0 1,0-1,0 0,0-1,-1 0,1 0,-1 0,-1 0,1-1,-1 0,0 0,0-1,-1 0,0 1,0-1,0-1,-1 1,2-8,-4 5,-2 2</inkml:trace>
  <inkml:trace contextRef="#ctx0" brushRef="#br0" timeOffset="2453.93">1499 350,'0'0,"1"0,0 0,-1 0,1 0,0 0,0 0,-1 0,1 0,0-1,-1 1,1 0,0-1,-1 1,1 0,0-1,-1 1,1-1,-1 1,1-1,-1 1,1-1,-1 1,1-1,-1 0,1 1,-1-1,0 1,0-1,1-1,17-27,-14 22,-1 3,-1 1,1 0,0-1,0 1,0 1,0-1,1 0,-1 1,1-1,0 1,-1 0,1 0,0 1,0-1,0 1,0 0,1 0,-1 0,0 1,6-1,-7 1,0 0,-1 0,1 1,-1-1,1 1,-1 0,0 0,1 0,-1 0,0 0,1 0,-1 0,0 1,0-1,0 1,0 0,0-1,-1 1,1 0,0 0,-1 0,0 0,1 0,-1 1,0-1,0 0,0 1,0-1,-1 1,1-1,0 1,-1-1,0 1,0-1,0 4,0-2,0 0,-1 0,0 0,1 0,-1 0,-1 0,1-1,-1 1,1 0,-1 0,0-1,0 0,-5 7,1-4</inkml:trace>
  <inkml:trace contextRef="#ctx0" brushRef="#br0" timeOffset="2795.16">1838 1,'6'74,"-10"58,5-96,-2-1,-9 65,7-90,0-3</inkml:trace>
  <inkml:trace contextRef="#ctx0" brushRef="#br0" timeOffset="2796.16">1778 230,'5'-1,"4"-1,1-2,1 0,1 0,1 2,0 0,2-1,-1 1,0 0,0 0,0 1,1-1,-1-1,0 1,-2 0,-2 1</inkml:trace>
  <inkml:trace contextRef="#ctx0" brushRef="#br0" timeOffset="3150.57">271 770,'-12'14,"2"1,0 0,0 1,2 0,0 0,0 1,-5 23,-18 35,24-62,1-1,0 0,0 0,2 1,-1-1,1 1,-2 15,6-22</inkml:trace>
  <inkml:trace contextRef="#ctx0" brushRef="#br0" timeOffset="3534.98">260 730,'13'19,"-1"2,-1-1,-2 1,0 1,-1 0,-1 0,0 1,-2-1,-1 1,2 41,-6-48,1-8,-1 0,1 0,-2 0,1 0,-1 1,-1-1,1-1,-4 11,0-11</inkml:trace>
  <inkml:trace contextRef="#ctx0" brushRef="#br0" timeOffset="3535.98">211 1019,'3'0,"3"-1,2-2,2 1,0 0,1 1,0 0,-1 1,1 0,1 0,0-2,-1 0</inkml:trace>
  <inkml:trace contextRef="#ctx0" brushRef="#br0" timeOffset="3955.18">460 1009,'-7'33,"5"-29,1-1,0 1,0 0,0-1,1 1,-1 0,1 7,27-48,-10 5,-15 26,1-1,1 0,-1 1,1 0,0 0,1 0,-1 0,11-9,-15 14,1 1,-1 0,1 0,-1-1,1 1,-1 0,1 0,-1-1,1 1,-1 0,1 0,-1 0,1 0,-1 0,1 0,-1 0,1 0,-1 0,1 0,-1 0,1 0,-1 0,1 0,-1 1,1-1,-1 0,1 0,-1 1,1-1,-1 0,0 0,1 1,-1-1,1 1,-1-1,0 0,1 1,-1-1,0 1,0-1,1 0,-1 1,0-1,0 1,0-1,0 1,1 0,6 34,-1-10,-5-25,0 0,0 0,1 1,-1-1,0 0,1 0,-1 0,0 0,0 0,1 0,-1-1,0 1,0 0,1-1,-1 1,0-1,0 1,0-1,0 0,1 1,0-2,30-21,-19 14,-9 6,-1 1,1 0,0 1,0-1,0 0,1 1,-1 0,0 0,0 0,1 1,-1-1,0 1,1 0,-1 0,6 2,-9-2,1 0,-1 1,1-1,-1 1,0 0,1-1,-1 1,0 0,1 0,-1 0,0 0,0 0,0 0,0 0,0 0,0 0,0 0,1 3,-1-2,-1 1,1-1,-1 1,1-1,-1 1,0 0,0-1,0 1,0-1,0 1,-1-1,1 1,-1-1,-1 5,1-2,-1-1,-1 1,1 0,-1-1,1 1,-7 7,4-7</inkml:trace>
  <inkml:trace contextRef="#ctx0" brushRef="#br0" timeOffset="4295.12">829 929,'6'-2,"-1"-1,0 1,1 0,-1 1,1-1,-1 1,1 0,0 1,-1-1,10 1,-13 1,-1-1,1 0,0 1,-1-1,1 1,-1 0,1-1,-1 1,1 0,-1 0,1 0,-1 0,0 0,0 0,1 1,-1-1,0 0,0 1,0-1,-1 1,1-1,0 1,0-1,-1 1,1-1,-1 1,1 0,-1-1,0 1,0 0,1-1,-1 1,0 0,-1-1,1 1,0 0,0-1,-1 1,1 0,-2 2,1 0,-1 0,1 0,-1-1,0 1,0 0,0 0,-1-1,0 0,1 1,-1-1,0 0,0 0,-1-1,1 1,-1-1,1 1,-1-1,0 0,0 0,-4 1,6-2,1-1,-1 1,0 0,1-1,-1 0,0 1,1-1,-1 0,0 0,0 0,1 0,-1 0,0 0,0 0,1-1,-1 1,0-1,1 1,-1-1,0 1,1-1,-1 0,1 0,-1 0,1 0,0 0,-1 0,1 0,0-1,0 1,0 0,0-1,0 1,0-1,0 1,0-1,0 1,1-1,-1 0,1 1,-1-1,1 0,0 0,0 1,-1-1,1 0,0 1,1-1,-1-3,3-34,-1 33</inkml:trace>
  <inkml:trace contextRef="#ctx0" brushRef="#br0" timeOffset="4651.74">989 919,'3'8,"-1"0,0-1,0 1,0 15,-1-16,0 1,0 0,0-1,1 1,0-1,1 0,3 9,-5-14,0-1,1 1,-1-1,1 1,-1-1,0 0,1 0,0 0,-1 0,1 0,0 0,0 0,-1 0,1-1,0 1,0-1,0 1,0-1,0 0,0 0,0 1,0-2,0 1,0 0,0 0,0-1,-1 1,1 0,0-1,0 0,0 0,0 1,2-3,5-2,0 0,-1 0,0-1,0 0,0-1,-1 0,0 0,0 0,0-1,-1 0,-1 0,1-1,-1 0,-1 0,7-15,-10 18,-2 1</inkml:trace>
  <inkml:trace contextRef="#ctx0" brushRef="#br0" timeOffset="4994.91">1269 1009,'1'-4,"-1"0,1 0,1-1,-1 1,0 0,1 0,0 0,0 1,0-1,0 0,1 1,-1-1,1 1,0 0,0 0,0 0,1 0,-1 1,1-1,-1 1,1 0,4-2,-6 3,0 0,0 0,0 1,0-1,0 1,0-1,0 1,0 0,1-1,-1 1,0 1,0-1,0 0,0 0,0 1,0-1,0 1,0-1,3 2,-3 0,0 0,0-1,0 1,0 0,0 0,-1 0,1 1,-1-1,1 0,-1 0,0 1,0-1,0 1,0-1,0 1,-1 0,1-1,-1 1,1 4,-1-2,0 1,0-1,0 1,-1-1,0 1,0-1,0 0,-5 11,3-10</inkml:trace>
  <inkml:trace contextRef="#ctx0" brushRef="#br0" timeOffset="5334.31">1528 650,'1'0,"1"1,-1-1,0 1,0-1,0 1,0-1,0 1,0 0,0-1,0 1,-1 0,1 0,0 0,0 0,-1 0,1 0,0 0,-1 0,1 0,-1 0,1 0,-1 0,0 0,1 2,8 33,-7-28,3 24,-1-1,-1 1,-2 1,-5 54,4-85,0 0,0 0,-1 0,1 0,-1 0,1-1,-1 1,0 0,0 0,0 0,0-1,-2 4,-1-1</inkml:trace>
  <inkml:trace contextRef="#ctx0" brushRef="#br0" timeOffset="5335.31">1479 799,'5'-1,"3"-3,3 0,0 0,2 1,2 1,1 1,0 0,2-1,2 0,1 0,1 0,-1 0,-3-1</inkml:trace>
</inkml:ink>
</file>

<file path=xl/ink/ink1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19:27.32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11 694,'-2'0,"0"2,-2 0,2 0,3 0,2-1,3 0,3-1,0 1,0-1</inkml:trace>
  <inkml:trace contextRef="#ctx0" brushRef="#br0" timeOffset="1">41 764,'3'2,"4"0,1 0,2 0,-2-1</inkml:trace>
  <inkml:trace contextRef="#ctx0" brushRef="#br0" timeOffset="448.75">490 165,'-1'62,"-1"-30,1-1,2 1,9 58,-10-88,1 1,0-1,0 0,0 0,0 0,1 0,-1 0,1 0,-1-1,1 1,-1 0,1-1,0 1,0-1,0 1,0-1,0 0,0 0,0 0,0 0,0 0,1-1,-1 1,0 0,1-1,-1 0,0 0,1 1,-1-2,0 1,1 0,-1 0,3-1,13-2,0 0,-1-1,24-9,-18 6,29-5,-44 11</inkml:trace>
  <inkml:trace contextRef="#ctx0" brushRef="#br0" timeOffset="805.83">850 275,'0'3,"0"3,0 4,0 2,0 1,-2-1,0 1,0 1,-2-1,1-1,0 0,-1-2,0 1,1-1,1 0,1 0,0-2</inkml:trace>
  <inkml:trace contextRef="#ctx0" brushRef="#br0" timeOffset="1159.74">1049 265,'-24'31,"20"-28,1 1,-1 0,1 0,0 1,0-1,0 1,-3 8,6-12,-1 0,1 0,0 0,0-1,0 1,0 0,0 0,0 0,0 0,0 0,1-1,-1 1,0 0,0 0,1 0,-1-1,0 1,1 0,-1 0,1-1,0 2,1-1,0 1,0-1,0 1,0-1,0 0,0 1,0-1,0 0,1-1,3 2,-1-1,0 1,0-1,0 1,-1 0,1 0,-1 0,1 0,-1 1,7 5,-10-6,0-1,-1 1,1-1,0 1,-1-1,1 1,-1 0,1-1,-1 1,0-1,0 1,1 0,-1-1,-1 1,1 0,0-1,0 1,0 0,-1-1,1 1,-1 0,0-1,1 1,-1-1,0 1,0-1,0 0,0 1,0-1,0 0,0 0,-2 2,-20 23,22-25,0 0,0 0,1 0,-1 0,0 0,0 0,0-1,0 1,0 0,-1 0,1-1,0 1,0-1,0 1,-1-1,1 1,0-1,0 0,-1 0,1 1,-2-1,0-3</inkml:trace>
  <inkml:trace contextRef="#ctx0" brushRef="#br0" timeOffset="1593.35">1169 75,'3'5,"-1"0,0 0,-1 1,1-1,-1 0,0 1,0-1,-1 1,1-1,-1 1,-1-1,1 1,-2 5,2 7,1 34,-1 51,0-93,-1-1,-1 0,0 0,0 0,0 0,-1 0,-1 0,-5 11,4-14,1-2</inkml:trace>
  <inkml:trace contextRef="#ctx0" brushRef="#br0" timeOffset="1594.35">1129 275,'0'-4,"2"0,2-2,2-2,2 0,1 0,1 2,0 1,2 0,1 3,-1 2,0 1,0 2,-3 1</inkml:trace>
  <inkml:trace contextRef="#ctx0" brushRef="#br0" timeOffset="2044.73">460 844,'11'149,"-11"-122,1-14,-1-1,0 0,0 1,-2-1,1 0,-2 0,-6 23,9-35,0 0,0 0,0 0,0 0,-1 0,1 0,0 0,0-1,0 1,0 0,0 0,0 0,0 0,0 0,0 0,0 0,0 0,0 0,0 0,0 0,0 0,0 0,0 0,0 0,0 0,-1 0,1 0,0 0,0 0,0 0,0 0,0 0,0 0,0 0,0 0,0 0,0 0,0 0,0 0,0 0,-1 0,1 0,0 0,0 0,0 0,0 0,0 0,0 0,0 0,0 0,0 0,0 0,-1-13,2-16,5-19,-1 9,14-61,-16 90,0 0,0 1,1-1,1 1,-1-1,2 1,-1 0,1 1,0 0,1 0,7-8,-13 15,1 0,-1-1,0 1,0 0,1 0,-1 0,0 0,1 0,-1 0,1 0,-1 1,1-1,0 0,-1 1,1-1,0 1,-1 0,1-1,0 1,0 0,-1 0,1 0,0 0,0 1,-1-1,1 0,0 1,-1-1,1 1,0 0,-1-1,1 1,-1 0,1 0,-1 0,1 0,-1 0,0 0,0 1,1-1,-1 0,1 3,0-1,0 0,-1 0,1 0,-1 0,0 1,0-1,0 0,-1 1,1-1,-1 0,0 1,1-1,-2 1,1-1,0 0,-1 1,1-1,-1 0,0 1,0-1,-2 4,1-2,-1 0,0-1,1 1,-1-1,-1 0,1 0,-1 0,1 0,-1 0,0-1,0 0,-1 0,1 0,-1 0,1-1,-1 1,0-1,-8 2,4-3</inkml:trace>
  <inkml:trace contextRef="#ctx0" brushRef="#br0" timeOffset="2382.97">740 944,'-2'0,"1"0,-1 0,0 0,1 0,-1 0,0 0,1-1,-1 1,0 0,1-1,-1 0,1 1,-1-1,1 0,-1 0,1 0,-1 0,1 0,0 0,0 0,-1 0,1 0,0-1,0 1,0 0,0-2,0 0,0 0,0 0,1 0,-1-1,1 1,0 0,0 0,0 0,0 0,1 0,-1 0,1 0,1-4,1-1,0-1,0 1,1-1,0 1,0 1,1-1,0 1,1-1,8-8,-12 15,1-1,-1 0,1 1,0 0,-1-1,1 1,0 0,0 1,0-1,0 0,0 1,0 0,0-1,0 1,0 0,0 1,0-1,0 1,0-1,0 1,3 1,-4-2,7 2</inkml:trace>
  <inkml:trace contextRef="#ctx0" brushRef="#br0" timeOffset="2721.54">920 794,'0'2,"-2"0,0 2,0 1,0 3,-1 0,0 2,0 0,0 0,-1 0,0 1,-1 1,2 0,1 0,0 0,1-1,3-1,0-4</inkml:trace>
  <inkml:trace contextRef="#ctx0" brushRef="#br0" timeOffset="3128.75">1069 794,'-26'21,"19"-16,0 0,-1 1,2 0,-1 0,-7 10,13-14,0-1,0 1,0-1,0 1,0 0,0-1,1 1,-1 0,1 0,-1 0,1 0,0 0,0-1,0 1,0 0,0 0,0 0,0 0,1 0,-1 0,0-1,1 1,0 0,-1 0,1-1,0 1,0 0,0-1,0 1,0-1,2 2,0-1,-1 0,1 0,0 0,0 0,0-1,1 1,-1-1,0 0,0 0,1 0,-1 0,1-1,-1 1,1-1,-1 0,1 0,-1 0,0-1,1 1,-1-1,1 0,-1 0,4-2,2 1</inkml:trace>
  <inkml:trace contextRef="#ctx0" brushRef="#br0" timeOffset="3129.75">1169 874,'2'-1,"1"1,-1-1,0 0,0 0,0 1,0-1,0-1,-1 1,1 0,0 0,0-1,-1 1,1-1,-1 1,1-1,-1 0,2-3,-2 5,-1-1,1 1,-1-1,1 1,-1-1,1 0,-1 1,0-1,1 1,-1-1,0 0,1 1,-1-1,0 0,0 1,0-1,0 0,0 0,0 1,0-1,0 0,0 1,0-1,0 0,0 0,0 1,-1-1,1 0,0 1,0-1,-1 1,1-1,0 0,-1 1,1-1,-1 1,1-1,-1 1,1-1,-1 1,1-1,-1 1,0 0,1-1,-1 1,1 0,-1-1,0 1,1 0,-1 0,0 0,-1-1,0 1,0 0,0 0,0 0,0 1,0-1,0 0,0 1,0-1,0 1,0 0,0 0,0 0,0 0,1 0,-1 0,0 0,1 0,-1 1,1-1,-1 1,1-1,-1 1,1 0,0-1,0 1,0 0,0 0,0 0,1 0,-1 0,0 0,1 0,-1 3,0-2,0 0,1 0,-1 0,1 0,0 0,0 0,0 0,0 0,0 0,1 0,-1 0,1 0,0 0,0 0,0-1,0 1,0 0,1 0,-1-1,1 1,0-1,0 1,2 1,-1-2,0 0,0 0,0 0,0-1,0 0,0 1,1-1,-1 0,1-1,-1 1,0-1,1 1,-1-1,1 0,-1 0,1-1,6 0,0-2,1 0,-1-1,0 0,14-8,-11 6</inkml:trace>
  <inkml:trace contextRef="#ctx0" brushRef="#br0" timeOffset="3468.1">1529 365,'0'3,"1"1,0 0,0-1,0 1,1-1,-1 1,1-1,0 0,0 1,0-1,1 0,-1 0,0-1,1 1,0 0,0-1,4 3,56 36,-18-19,2-3,84 25,-103-35,-27-9,0 1,0-1,0 0,0 1,0-1,0 0,0 0,0 0,0 0,0 0,0 0,1 0,-1 0,0 0,0 0,0-1,0 1,0 0,2-1,1-3</inkml:trace>
  <inkml:trace contextRef="#ctx0" brushRef="#br0" timeOffset="3824.59">1808 325,'-1'0,"-1"1,0-1,1 1,-1 0,1 0,-1 0,1 0,-1 0,1 0,0 0,0 0,-1 1,1-1,0 0,0 1,0-1,0 1,1-1,-2 4,-16 35,16-34,-23 64,20-49,-2-1,0 0,-1-1,-1 1,-1-1,0-1,-2 0,-19 24,11-27,12-10</inkml:trace>
  <inkml:trace contextRef="#ctx0" brushRef="#br0" timeOffset="4181.32">1529 544,'26'-3,"1"0,-1-2,0-2,-1 0,41-17,-39 14,139-43,-151 49</inkml:trace>
  <inkml:trace contextRef="#ctx0" brushRef="#br0" timeOffset="5706.07">2218 45,'10'157,"0"7,-12-127,0-33,-2-23,3 9,0 0</inkml:trace>
  <inkml:trace contextRef="#ctx0" brushRef="#br0" timeOffset="6079.1">2238 15,'9'0,"1"0,-1 0,0 1,1 1,-1 0,0 0,0 0,13 6,-19-6,-1-1,1 1,-1-1,0 1,0 0,0 0,0 0,0 0,0 0,0 0,-1 1,1-1,-1 1,0-1,0 1,0-1,0 1,0 0,0 0,-1-1,1 1,-1 0,0 0,0 0,0-1,0 1,0 0,-1 0,1 0,-1-1,1 1,-3 3,1 0,0 0,-1 0,0 0,0-1,-1 1,0-1,1 0,-2 0,1 0,-1-1,1 0,-1 1,0-2,-1 1,1 0,-1-1,0 0,1-1,-1 1,0-1,-1 0,1 0,0-1,0 0,-14 1,12-2</inkml:trace>
  <inkml:trace contextRef="#ctx0" brushRef="#br0" timeOffset="6406.6">2397 285,'0'0,"0"1,0 0,0 0,0 0,0-1,1 1,-1 0,0 0,0 0,1-1,-1 1,0 0,1 0,-1-1,1 1,-1 0,1-1,-1 1,1-1,-1 1,1-1,0 1,-1-1,1 1,0-1,-1 1,1-1,0 0,0 1,-1-1,1 0,0 0,0 0,0 1,-1-1,1 0,0 0,0 0,0 0,-1 0,1-1,0 1,0 0,0 0,-1 0,1-1,0 1,0 0,-1-1,1 1,0-1,0 0,5-1,-1-1,0 0,0 1,-1-2,1 1,4-4,-7 5,-1 1,1-1,-1 0,0 1,1-1,-1 0,0 0,0 1,-1-1,1 0,0 0,0 0,0-4,-1 5,0 0,0 0,0 0,0 0,0 1,-1-1,1 0,0 0,0 0,-1 0,1 0,-1 1,1-1,0 0,-1 0,0 1,1-1,-1 0,1 1,-1-1,0 1,-1-2,0 1,0 0,0 0,0 1,-1-1,1 0,0 1,-1 0,1-1,0 1,-1 0,1 0,-1 0,1 1,0-1,-1 0,1 1,0 0,0 0,-1-1,1 1,0 0,-3 2,2 0,-1 0,1-1,0 1,0 0,0 1,1-1,-1 0,1 1,-1 0,1-1,1 1,-1 0,0 0,1 0,0 0,0 0,-1 8,1-10,1 0,0 1,0-1,0 0,0 0,0 1,0-1,0 0,1 0,-1 1,1-1,0 0,-1 0,1 0,0 0,0 0,0 0,1 0,-1 0,0 0,1-1,-1 1,1-1,0 1,0-1,-1 1,1-1,0 0,0 0,0 0,0 0,0 0,0 0,3 0,4 1</inkml:trace>
  <inkml:trace contextRef="#ctx0" brushRef="#br0" timeOffset="6811.35">2557 354,'1'-2,"-1"0,0 0,1 0,-1-1,0 1,-1 0,1 0,0 0,0 0,-1-1,0 1,1 0,-1 0,0 0,-1-2,-2-10,4 11,-1-1,1 1,0-1,0 1,0 0,1-1,-1 1,1-1,0 1,0-1,0 1,0 0,0 0,1 0,0 0,0 0,-1 0,2 0,-1 0,0 0,0 1,1 0,0-1,-1 1,1 0,0 0,0 0,4-1,-1 0,-1 1,1 0,-1 1,1-1,-1 1,1 1,0-1,0 1,-1-1,1 2,0-1,0 1,-1 0,1 0,0 0,6 3,-3 0</inkml:trace>
  <inkml:trace contextRef="#ctx0" brushRef="#br0" timeOffset="6812.35">2777 235,'-4'1,"0"0,0 0,0 0,0 1,0-1,0 1,0 0,1 1,-1-1,1 0,0 1,0 0,0 0,0 0,0 0,0 0,-3 7,5-8,-1 0,1 0,0 0,0 0,0 0,0 1,0-1,1 0,-1 1,1-1,-1 1,1-1,0 5,1-6,-1 1,0-1,1 0,-1 1,1-1,0 0,-1 0,1 1,0-1,0 0,0 0,0 0,0 0,0 0,0 0,0 0,0 0,0 0,0-1,1 1,-1 0,0-1,1 1,2 0,1 0,1 0,-1 0,1 0,0-1,0 0,-1 0,1-1,0 1,-1-1,8-2,-3 0</inkml:trace>
  <inkml:trace contextRef="#ctx0" brushRef="#br0" timeOffset="7154.06">2896 285,'3'9,"10"-19,-12 10,2-4,-1 0,1 1,-1-1,0 0,0 0,0 0,0 0,2-8,-4 11,1 0,-1 0,0 1,1-1,-1 0,0 0,1 0,-1 1,0-1,0 0,0 0,0 0,0 0,0 0,0 1,0-1,0 0,0 0,-1 0,1 0,0 1,0-1,-1 0,1 0,-1 1,1-1,0 0,-1 0,1 1,-1-1,0 0,1 1,-1-1,0 1,1-1,-1 1,0-1,1 1,-1 0,0-1,0 1,0 0,1-1,-1 1,0 0,0 0,0 0,0 0,0 0,-1 0,0 0,0 1,0-1,0 1,0-1,0 1,0 0,0 0,0 0,0 0,0 0,0 0,1 1,-1-1,0 0,1 1,-1 0,1-1,0 1,0 0,-1-1,1 1,0 0,0 0,1 0,-1 0,0 0,1 0,-1 0,1 1,0-1,-1 0,1 0,0 0,0 0,1 0,-1 0,0 1,2 2,-2-1,1 1,0-1,0 1,0-1,1 0,0 0,0 1,0-1,0 0,0 0,1-1,0 1,0 0,0-1,0 0,0 0,6 4,-2-3</inkml:trace>
  <inkml:trace contextRef="#ctx0" brushRef="#br0" timeOffset="7524.42">3046 315,'8'-24,"-6"15,1 1,0 0,0 0,0 0,7-11,-9 19,-1-1,1 0,0 0,-1 0,1 1,0-1,0 0,-1 1,1-1,0 1,0-1,0 1,0-1,0 1,0-1,0 1,0 0,0 0,0-1,2 1,-2 1,1-1,0 0,-1 1,1 0,0-1,-1 1,1 0,-1 0,1 0,-1 0,0 0,1 0,-1 1,0-1,0 0,2 3,-1-1,0 1,0 0,0 0,-1 0,1 0,-1 0,0 0,0 0,0 6,-1-7,1 0,-1-1,0 1,0-1,0 1,0 0,0-1,-1 1,1-1,-1 1,1-1,-1 1,0-1,0 1,0-1,-2 3,-2-3,1-1</inkml:trace>
  <inkml:trace contextRef="#ctx0" brushRef="#br0" timeOffset="7525.42">3216 5,'0'0,"1"-1,-1 1,0 0,0-1,1 1,-1 0,0 0,1-1,-1 1,0 0,1 0,-1-1,0 1,1 0,-1 0,1 0,-1 0,0 0,1 0,-1 0,1 0,-1 0,1 0,-1 0,0 0,1 0,-1 0,1 0,-1 0,0 0,1 0,-1 0,0 1,1-1,-1 0,1 0,8 17,0 27,-9-41,4 24,-2 0,-1 0,-1 1,-1-1,-2 0,0 0,-10 34,10-53</inkml:trace>
  <inkml:trace contextRef="#ctx0" brushRef="#br0" timeOffset="7878.76">3176 155,'7'-9,"4"-2,1 0,1 1,0 2,-1 2,0 2,-1 2,-1 1,0 3,0 0,2 1,0 1,0 1,-2 1</inkml:trace>
  <inkml:trace contextRef="#ctx0" brushRef="#br0" timeOffset="8235.98">2267 694,'6'12,"-2"1,1 0,-2 0,0 0,0 0,0 14,1 81,-3-93,-2 34,1-47,0 1,0-1,0 0,0 0,-1 0,1 0,-1 1,0-1,0 0,0 0,0 0,0 0,0-1,0 1,0 0,-2 2,2-5,1 1,-1 0,1-1,-1 1,1 0,-1-1,1 1,0 0,-1-1,1 1,0-1,-1 1,1-1,0 1,0-1,-1 1,1-1,0 1,0-1,0 1,0-1,0 0,0 1,0-1,0 1,0-1,0 1,0-1,0 1,0-1,0 0,0 1,1-1,-1 0,2-24,18-74,-17 81</inkml:trace>
  <inkml:trace contextRef="#ctx0" brushRef="#br0" timeOffset="8595.3">2327 724,'5'-6,"-1"1,0 0,1-1,0 2,1-1,-1 1,1 0,-1 0,11-5,-14 8,1 0,0 1,-1-1,1 1,0 0,0 0,-1 0,1 0,0 0,0 0,0 1,-1-1,1 1,0 0,-1 0,1 0,-1 0,1 0,-1 1,1-1,-1 1,0-1,0 1,0 0,0 0,2 3,5 3,-1 0,0 1,0 0,-1 0,0 1,0 0,-2 0,8 16,-11-21,-1 0,0 1,0-1,0 0,-1 0,1 1,-1-1,-1 0,1 1,-1-1,0 0,0 0,0 0,-1 1,0-1,0-1,0 1,-1 0,1 0,-1-1,-5 6,-1 2,-1-1,0 1,0-2,-21 16,27-23,1 0,0 0,-1-1,0 0,1 0,-1 0,0 0,0 0,0-1,0 1,0-1,-1-1,1 1,0 0,-1-1,1 0,0 0,0 0,-1 0,-7-3,11 2,-1 0,0 0,1-1,-1 1,1-1,0 1,-1-1,1 1,0-1,0 0,0 0,0 0,0 0,0 1,1-1,-1 0,1 0,-1-1,1 1,0 0,0 0,0 0,0 0,0 0,1-3,-1-4</inkml:trace>
  <inkml:trace contextRef="#ctx0" brushRef="#br0" timeOffset="8935.97">2647 794,'3'4,"1"1,-2-1,1 1,0 0,-1 0,0 0,0 0,0 0,-1 0,0 0,0 1,0-1,0 0,-1 1,0-1,0 1,-1-1,1 0,-1 1,0-1,-1 0,1 0,-1 0,0 0,0 0,-6 9,4-8</inkml:trace>
  <inkml:trace contextRef="#ctx0" brushRef="#br0" timeOffset="9327.45">2876 754,'-17'15,"12"-11,0 0,0 0,1 1,0-1,0 1,-5 7,8-11,1-1,0 1,-1 0,1 0,0-1,0 1,-1 0,1 0,0 0,0-1,0 1,0 0,0 0,0 0,0 0,1-1,-1 1,0 0,0 0,1 1,0 0,0-1,0 0,1 1,-1-1,0 0,1 0,-1 0,1 0,-1 0,1 0,-1 0,1-1,2 2,-1-1,-1 0,0-1,0 1,0 1,1-1,-1 0,0 0,-1 1,1-1,0 1,0 0,-1-1,1 1,0 0,-1 0,0 0,0 0,1 0,-1 0,0 0,-1 1,1-1,0 0,-1 1,1-1,-1 3,0-2,0 0,-1 0,1 0,-1 0,0 0,0 0,0 0,-1 0,1 0,-1-1,1 1,-1 0,0-1,0 0,0 1,0-1,-1 0,1 0,0 0,-5 2,6-3,1-1,0 0,-1 1,1-1,-1 0,1 1,-1-1,0 0,1 0,-1 0,1 1,-1-1,1 0,-1 0,0 0,1 0,-1 0,1 0,-1 0,0 0,1 0,-1 0,1-1,-1 1,1 0,-1 0,1 0,-1-1,0 1,-2-4</inkml:trace>
  <inkml:trace contextRef="#ctx0" brushRef="#br0" timeOffset="9667.49">2996 814,'-37'29,"35"-27,1 0,-1 0,0 0,1 0,0 0,-1 0,1 1,0-1,0 0,0 1,0-1,1 0,-1 1,1-1,-1 1,1 0,0-1,0 1,0-1,0 1,0-1,1 1,-1-1,1 1,0-1,0 1,1 3,0-4,0 0,0 0,0 0,0 0,0-1,0 1,0-1,0 1,1-1,-1 0,1 0,-1 0,1 0,-1 0,1-1,-1 1,1-1,0 1,-1-1,1 0,0 0,-1-1,1 1,-1 0,1-1,4-1,2 0</inkml:trace>
  <inkml:trace contextRef="#ctx0" brushRef="#br0" timeOffset="9668.49">3056 884,'1'-3,"0"-1,-1 1,1 0,0 0,1-1,-1 1,1 0,-1 0,1 1,0-1,0 0,0 0,0 1,0-1,1 1,-1 0,1 0,0 0,-1 0,1 0,0 1,0-1,0 1,0 0,1 0,-1 0,0 0,5-1,-5 1,0 1,-1-1,1 0,0 1,-1 0,1 0,0-1,-1 2,1-1,0 0,0 0,-1 1,1-1,-1 1,1 0,0 0,-1 0,1 0,-1 1,0-1,1 1,-1-1,0 1,0 0,0-1,0 1,0 0,-1 1,1-1,0 0,-1 0,0 1,0-1,2 4,-3-3,0 0,0 0,0 0,0-1,0 1,-1 0,0 0,1-1,-1 1,0-1,0 1,-1 0,1-1,0 0,-1 1,1-1,-1 0,0 0,0 0,0 0,0 0,0 0,0-1,-1 1,-2 1,2-1,0 0,0 0,-1 0,1 0,0-1,-1 1,1-1,-1 0,1 0,-1-1,1 1,-1-1,0 1,1-1,-1 0,0-1,1 1,-1 0,-3-2,6 1,0 0,0 1,0-1,0 0,0 0,0 0,0 0,1 0,-1 0,0 0,1 0,-1 0,1-1,-1 1,1 0,-1 0,1 0,0-1,0 1,-1 0,1 0,0-1,1-1,-2-5</inkml:trace>
  <inkml:trace contextRef="#ctx0" brushRef="#br0" timeOffset="10004.29">3256 804,'-4'10,"1"1,0-1,1 1,0 0,-1 15,3-25,0 1,0-1,0 1,0 0,0-1,1 1,-1-1,1 1,-1-1,1 1,-1-1,1 0,0 1,0-1,0 0,0 1,0-1,0 0,2 2,-1-2,0-1,0 1,0 0,0-1,0 1,0-1,0 1,1-1,-1 0,0 0,0 0,0 0,1-1,-1 1,0 0,0-1,0 0,3-1,1 0,-1 0,0-1,0 1,0-1,0 0,-1-1,1 1,-1-1,0 0,7-8,18-15,-27 26,0 2</inkml:trace>
  <inkml:trace contextRef="#ctx0" brushRef="#br0" timeOffset="10347.49">3396 904,'0'0,"1"1,0-1,0 1,0-1,-1 0,1 1,0-1,0 0,0 0,0 1,0-1,0 0,0 0,-1 0,1 0,0 0,0 0,0-1,0 1,0 0,0 0,-1-1,1 1,0 0,0-1,0 1,-1-1,1 1,0-1,0 1,-1-1,2-1,27-28,-16 16,-8 10,1-1,0 1,1 0,-1 0,1 1,0 0,-1 0,1 0,14-2,-19 4,-1 1,1 0,0 0,-1 0,1 0,-1 0,1 0,0 1,-1-1,1 0,-1 1,1-1,-1 1,1 0,-1-1,1 1,-1 0,0 0,1 0,0 1,0 0,-1 0,0 0,0 1,0-1,0 0,0 1,0-1,0 0,-1 1,1-1,-1 1,0-1,0 1,0 0,0-1,0 1,-1 2,-7 36,8-39,0 0,-1 0,1 1,-1-1,0 0,0 0,0 0,0 0,0 0,0 0,-1 0,1 0,-1 0,-2 2,1-4,1-3</inkml:trace>
  <inkml:trace contextRef="#ctx0" brushRef="#br0" timeOffset="10732.99">3705 614,'3'2,"0"0,-1 1,1-1,-1 0,1 1,-1 0,0 0,0-1,0 1,0 0,-1 1,1-1,-1 0,0 0,0 1,0-1,0 1,-1-1,1 0,-1 1,0-1,0 1,-1 4,0 14,-1 0,-8 33,6-37,-3 18,-14 101,21-136,0 0,0-1,0 1,0-1,0 1,0 0,0-1,0 1,0-1,0 1,0 0,0-1,0 1,0-1,-1 1,1 0,0-1,-1 1,1-1,0 1,-1-1,1 1,0-1,-1 1,1-1,-1 0,1 1,-1-1,0 1,-3-3</inkml:trace>
  <inkml:trace contextRef="#ctx0" brushRef="#br0" timeOffset="10733.99">3646 764,'6'2,"5"2,1 0,3 0,0-1,1-1,0-1,0 0,1-1,-1 0,-1-1,0 1,-1 0,-1-2,-1 0,-3 0</inkml:trace>
</inkml:ink>
</file>

<file path=xl/ink/ink1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20:07.685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78 200,'8'0,"-13"11,-17 19,19-26,-16 15,16-16,0-1,0 0,0 1,1-1,-1 1,1 0,-1 0,1 0,0 0,0 0,1 1,-1-1,1 0,-1 1,0 6,2-9,1 0,-1 0,1 0,-1 0,1-1,0 1,-1 0,1 0,0-1,0 1,-1 0,1-1,0 1,0-1,0 1,0-1,0 1,0-1,0 0,0 1,0-1,0 0,0 0,0 0,0 0,0 0,0 0,2 0,38-1,-31 0,-7 1,-1 0,1-1,0 2,0-1,0 0,-1 0,1 1,0 0,0-1,-1 1,1 0,-1 0,1 1,-1-1,1 0,3 4,-5-4,-1-1,1 1,-1 0,1-1,-1 1,0 0,1 0,-1-1,0 1,0 0,0 0,0-1,0 1,1 0,-1 0,0 0,-1-1,1 1,0 0,0 0,0-1,-1 2,-18 23,12-20,1 0,0-1,-1 0,-13 6,18-9,0 0,1 0,-1 0,0-1,0 1,0-1,0 1,0-1,0 0,0 0,0 0,0 0,0 0,0 0,0 0,0-1,0 1,1-1,-1 1,0-1,0 0,0 0,0 0,-1-1,2 1,1 0,-1 0,1 0,0 0,-1 1,1-1,0 0,0 0,-1 0,1 0,0 0,0 0,0 0,0 0,1 0,-1 0,0 0,0 0,0 0,1 0,-1 0,0 0,1 0,0 0,2-7</inkml:trace>
  <inkml:trace contextRef="#ctx0" brushRef="#br0" timeOffset="430.41">228 110,'3'-1,"5"10,4 13,-4 3,-1 1,-1 1,-1-1,-1 1,0 34,-1-12,-3-49,0 0,0-1,1 1,-1 0,0 0,0 0,0 0,0 0,0 0,0 0,0-1,0 1,0 0,0 0,1 0,-1 0,0 0,0 0,0 0,0 0,0 0,0 0,1 0,-1 0,0 0,0 0,0 0,0 0,0 0,0 0,1 0,-1 0,0 0,0 0,0 0,0 0,0 0,0 0,1 0,-1 0,0 0,0 0,0 0,0 0,0 1,0-1,0 0,0 0,1 0,-1 0,0 0,0 0,0 0,0 1,0-1,0 0,0 0,0 0,0 0,0 0,0 0,0 1,0-1,0 0,0 0,0 0,0 0,0 0,11-15,9-21,-17 30,1-1,-1 2,1-1,0 0,1 1,8-8,-13 12,1 1,-1-1,1 1,-1-1,1 1,-1 0,1-1,0 1,-1 0,1-1,0 1,-1 0,1 0,0-1,-1 1,1 0,0 0,0 0,-1 0,1 0,0 0,-1 0,1 0,0 1,0-1,0 0,0 1,0 1,0-1,0 0,0 1,0-1,-1 1,1-1,0 0,-1 1,0 0,1-1,-1 1,0-1,1 1,-1-1,0 1,0 0,-1 1,0 95,1-93</inkml:trace>
  <inkml:trace contextRef="#ctx0" brushRef="#br0" timeOffset="789.44">527 250,'0'3,"0"3,0 3,0 0,0 2,0-1,2 1,0-1,0 1,2-1,-1 0,2 0,-1 0,1-1,0-2,1-1,-2-1</inkml:trace>
  <inkml:trace contextRef="#ctx0" brushRef="#br0" timeOffset="1129.59">607 400,'0'0,"0"0,0 0,0 0,1 0,-1 0,0 0,0 0,0 0,0 0,0 0,0 1,1-1,-1 0,0 0,0 0,0 0,0 0,0 0,1 0,-1 0,0 0,0 0,0-1,0 1,0 0,1 0,-1 0,0 0,0 0,0 0,0 0,0 0,0 0,1 0,-1 0,0-1,0 1,0 0,0 0,0 0,0 0,0 0,0 0,0-1,0 1,0 0,1 0,-1 0,0 0,0 0,0-1,0 1,0 0,3-16,-1-14,-2-5,7-52,-6 76,1 0,1 0,0 1,0-1,1 1,0-1,0 1,12-18,-14 27,-1-1,1 1,-1-1,1 1,-1-1,1 1,0 0,0 0,0 0,0 0,-1 0,1 0,1 1,-1-1,0 1,0-1,0 1,0 0,0 0,0 0,0 0,1 0,-1 0,0 0,4 2,2 0,1 1,0 1,-1-1,13 8,-16-8</inkml:trace>
  <inkml:trace contextRef="#ctx0" brushRef="#br0" timeOffset="1480.68">637 230,'4'2,"2"0,2 2,1 0,2-1,-1 0,1-2,-2 2,-1-1,0 1,1-2,-1 0,2 0,-2-1</inkml:trace>
  <inkml:trace contextRef="#ctx0" brushRef="#br0" timeOffset="1481.68">897 80,'-11'229,"12"-220,-1-7,0 0,1 0,-1 0,0 0,0 0,0 0,0 0,-1 0,1 0,-1 0,1 0,-1-1,1 1,-1 0,0 0,-1 2,-3-2</inkml:trace>
  <inkml:trace contextRef="#ctx0" brushRef="#br0" timeOffset="1850.65">847 280,'1'-7,"3"-4,2-1,2 0,1 2,1 1,0 4,1 1,-1 2,1 2,-1 0,0 0,0 1,0-1,-2 0</inkml:trace>
  <inkml:trace contextRef="#ctx0" brushRef="#br0" timeOffset="1851.65">1136 210,'4'2,"2"0,2 0,2 0,0-1,1 0,-1-1,-1 0</inkml:trace>
  <inkml:trace contextRef="#ctx0" brushRef="#br0" timeOffset="2193.93">1306 110,'-2'26,"1"-16,1 0,0 0,0-1,1 1,2 12,-3-20,1 0,-1 1,1-1,0 0,0 0,0 0,0 0,0 0,1 0,-1-1,1 1,-1 0,1-1,-1 1,1-1,0 1,0-1,0 0,0 0,0 0,0 0,0 0,0 0,0 0,0-1,0 1,1-1,2 0,-3 0,1 0,-1 0,0 0,0-1,0 1,0-1,1 0,-1 1,0-1,0 0,0 0,0 0,-1-1,1 1,0 0,0-1,-1 1,1-1,-1 0,1 1,-1-1,0 0,0 0,2-4,0-1</inkml:trace>
  <inkml:trace contextRef="#ctx0" brushRef="#br0" timeOffset="2194.93">1416 100,'0'1,"1"-1,0 1,0 0,0-1,-1 1,1 0,0 0,-1 0,1 0,-1-1,1 1,-1 0,1 0,-1 0,0 0,1 0,-1 0,0 0,0 0,0 0,0 0,0 0,0 1,0 1,0 34,0-32,-2 64,0-37,4 60,-1-83</inkml:trace>
  <inkml:trace contextRef="#ctx0" brushRef="#br0" timeOffset="2597.74">1755 370,'1'2,"-1"1,1-1,0 1,-1-1,1 1,1-1,-1 0,0 1,0-1,3 3,-4-5,1 1,-1-1,0 1,0-1,1 1,-1-1,0 0,0 1,1-1,-1 0,0 1,1-1,-1 0,1 1,-1-1,0 0,1 0,-1 1,1-1,-1 0,1 0,-1 0,1 0,-1 1,1-1,-1 0,1 0,-1 0,1 0,-1 0,1 0,-1-1,1 1,-1 0,1 0,-1 0,0 0,1-1,-1 1,1 0,-1 0,1-1,-1 1,0 0,1 0,-1-1,0 1,1-1,-1 1,0 0,1-1,-1 1,0-1,0 1,1-1,-1 1,0 0,0-2,1-5,0 0,-1 0,0 0,-1 0,1 0,-1 0,0 0,-1 0,0 0,-3-7,0-5,1 0,0-2,1 1,1 0,1 0,1-1,0 1,6-33,-6 51,1 0,0 1,-1-1,1 0,0 0,0 0,0 1,0-1,0 0,0 1,0-1,0 1,1-1,-1 1,1 0,-1-1,1 1,0 0,-1 0,1 0,0 0,0 1,-1-1,1 0,0 1,0-1,0 1,0 0,0-1,0 1,0 0,0 0,0 1,0-1,0 0,0 0,0 1,2 0,5 2,0 0,0 0,0 1,-1 0,1 0,11 9,-13-8</inkml:trace>
  <inkml:trace contextRef="#ctx0" brushRef="#br0" timeOffset="2925.45">1755 290,'-1'0,"0"0,3 0,2 0,3 0,1 0,1 0,2 0,-1 0,0 0,1 0,-1 0,-1-2,-3 0</inkml:trace>
  <inkml:trace contextRef="#ctx0" brushRef="#br0" timeOffset="3281.3">1965 310,'0'1,"0"1,1 0,-1 0,0-1,1 1,-1 0,1-1,0 1,0-1,-1 1,1 0,0-1,0 0,0 1,1-1,-1 0,0 1,0-1,1 0,-1 0,1 0,-1 0,1 0,-1 0,1-1,0 1,-1-1,1 1,0-1,-1 1,1-1,0 0,0 0,0 0,-1 0,1 0,0 0,0 0,-1-1,1 1,0-1,-1 1,1-1,0 1,-1-1,1 0,-1 0,1 0,-1 0,1 0,-1 0,0-1,0 1,1 0,-1-1,0 1,0 0,0-1,0 1,-1-1,1 0,1-2,-3 6,1 1,-1-1,0 0,0 1,0-1,0 0,0 1,0-1,-1 0,1 0,-1 0,0 0,1 0,-1-1,0 1,0 0,0-1,0 0,0 1,0-1,-1 0,1 0,0 0,-1 0,1 0,-1-1,1 1,0-1,-1 0,1 1,-1-1,0 0,1-1,-1 1,1 0,0-1,-1 1,1-1,-1 0,1 0,0 0,-1 0,1 0,0 0,0-1,0 1,0-1,0 1,0-1,-2-3,-1-1</inkml:trace>
  <inkml:trace contextRef="#ctx0" brushRef="#br0" timeOffset="3623.57">2225 340,'0'0,"-1"1,1 0,0 0,0 0,0-1,-1 1,1 0,0-1,-1 1,1 0,-1-1,1 1,-1 0,1-1,-1 1,1-1,-1 1,1-1,-1 1,0-1,1 1,-1-1,0 0,1 1,-1-1,0 0,0 0,1 0,-1 1,0-1,0 0,1 0,-1 0,0 0,0 0,0 0,1 0,-1-1,0 1,0 0,1 0,-1-1,0 1,1 0,-1-1,0 1,1 0,-1-1,0 1,1-1,-1 1,1-1,-1 0,1 1,-1-1,1 0,-1 1,1-2,-3-1,1-1,0 1,0-1,0 0,1 0,0 0,-1 1,1-2,-1-5,2 6,0 0,0 1,0-1,0 0,0 1,1-1,0 0,0 1,0-1,0 1,0-1,1 1,-1-1,1 1,0 0,0 0,0 0,1 0,-1 0,1 0,-1 1,1-1,0 1,0 0,0 0,0 0,1 0,3-1,0 1</inkml:trace>
  <inkml:trace contextRef="#ctx0" brushRef="#br0" timeOffset="4026">2624 30,'0'2,"0"0,0 0,-1 0,1 0,0 0,-1 0,0 0,1 0,-1 0,0-1,0 1,0 0,0 0,0-1,0 1,-1-1,1 1,0-1,-3 2,-35 19,34-21,0 2,0-1,1 0,-1 1,0 0,1 0,-6 6,9-9,1 0,0 0,0 1,-1-1,1 0,0 1,0-1,0 0,0 1,-1-1,1 0,0 0,0 1,0-1,0 1,0-1,0 0,0 1,0-1,0 0,0 1,0-1,0 0,0 1,0-1,0 0,0 1,1-1,-1 0,0 1,0-1,0 0,0 0,1 1,-1-1,0 0,1 1,15 8,27 1,-39-9,10 2,0 0,-1 1,1 1,-1 0,21 11,-32-15,0 1,0-1,0 1,0-1,-1 1,1 0,0-1,0 1,-1 0,0 0,1 0,-1 0,0 0,0 1,0-1,1 5,-1-5,-2 1,1-1,0 1,0-1,-1 1,1-1,-1 1,0-1,0 1,0-1,0 0,0 1,-1-1,1 0,0 0,-1 0,0 0,1 0,-1-1,-3 3,-4 4,0 0,0-1,-1-1,0 1,-16 6,22-11,0 0,0 0,0-1,-1 1,1-1,-1 0,1 0,-1 0,1-1,-1 1,1-1,-1 0,0-1,1 1,-1-1,-7-2,10 2,1 0,-1 0,1 0,0 0,-1 0,1-1,0 1,-1 0,1-1,0 1,0-1,0 0,1 1,-1-1,0 0,0-2,-1-4</inkml:trace>
  <inkml:trace contextRef="#ctx0" brushRef="#br0" timeOffset="7625.02">2534 50,'0'-1,"2"-2,0 1</inkml:trace>
  <inkml:trace contextRef="#ctx0" brushRef="#br0" timeOffset="7981.72">2574 0,'2'0,"-1"1,1-1,0 1,-1 0,1-1,-1 1,1 0,-1 0,1 0,-1 0,0 0,1 0,-1 1,0-1,0 0,0 0,0 1,0-1,0 1,0-1,-1 1,1 0,0-1,-1 1,1-1,0 4,10 54,-10-46,49 216,-45-205,-4-14</inkml:trace>
</inkml:ink>
</file>

<file path=xl/ink/ink1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20:33.59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127 200,'-6'2,"1"0,0 0,0 1,0 0,0 0,0 0,1 0,-1 1,1 0,-7 7,1-2,5-4,-3 1,1 0,0 1,0 0,1 0,-6 9,11-15,0-1,1 1,0 0,-1 0,1 0,-1 0,1 0,0-1,0 1,0 0,-1 0,1 0,0 0,0 0,0 0,0 0,0 0,1 0,-1 0,0-1,0 1,1 0,-1 0,1 1,0-1,1 1,-1-1,1 0,0 0,-1 0,1 0,0 0,0 0,0 0,0-1,0 1,0-1,0 1,0-1,0 0,2 0,6 1,-1-1,0-1,0 0,16-3,-18 2,1 1,0 0,0 0,0 1,0 0,11 1,-61 20,-52 28,93-49,1-1,-1 1,1 0,0 0,-1 0,1 0,-1 0,1 0,0-1,-1 1,1 0,0 0,-1-1,1 1,0 0,-1 0,1-1,0 1,0 0,-1-1,1 1,0 0,0-1,0 1,-1-1,1 1,0 0,0-1,0 1,0-1,0 1,0 0,0-1,0 1,0-1,0 1,0 0,0-1,0 1,0-1,0 1,0 0,1-1,-1 1,0-1,0 1,0 0,1-1,-1 1,0 0,0-1,1 1,-1 0,1-1,3-7</inkml:trace>
  <inkml:trace contextRef="#ctx0" brushRef="#br0" timeOffset="648.79">306 10,'11'94,"-19"163,11-257,7-13,12-23,-17 28,-2 2,1 1,0-1,1 1,-1 0,1 0,7-6,-11 10,-1 1,1-1,0 1,-1-1,1 1,0 0,-1-1,1 1,0 0,-1 0,1-1,0 1,0 0,-1 0,1 0,0 0,0 0,-1 0,1 0,0 0,0 0,-1 1,1-1,0 0,1 1,-1 0,0 0,0 1,0-1,0 1,0-1,0 1,-1-1,1 1,0-1,-1 1,1 0,-1-1,0 1,1 0,-1 0,0 2,0 6,0 0,0-1,-1 1,0-1,-1 1,0-1,0 0,-5 11,8-25,0 0</inkml:trace>
  <inkml:trace contextRef="#ctx0" brushRef="#br0" timeOffset="994.35">506 240,'0'1,"0"3,2 3,0 0,0 3,0-1,-1 2,0-1,0 1,0-3,2 0,-1 0,-1 1,2-1,2 2,1-4,0-3</inkml:trace>
  <inkml:trace contextRef="#ctx0" brushRef="#br0" timeOffset="1335.31">686 400,'-1'-4,"0"1,-1 0,1 0,0 0,-1 0,0 0,0 0,0 0,-3-3,-12-21,12 10,1 0,0 0,2-1,0 1,1-1,1-23,0 34,1 0,-1 0,1 0,0 1,1-1,0 0,0 1,0-1,1 1,0 0,0-1,1 1,-1 1,2-1,-1 1,0-1,1 1,10-8,-14 12,1 0,0 0,0 0,0 0,0 0,0 1,0-1,0 1,1-1,-1 1,0 0,0 0,0 0,0 0,0 0,1 1,-1-1,0 0,0 1,0 0,0-1,3 3,-1-1,1 1,-1-1,0 1,0 0,0 1,-1-1,1 1,4 6,-2-2</inkml:trace>
  <inkml:trace contextRef="#ctx0" brushRef="#br0" timeOffset="1741.4">596 250,'2'2,"1"-1,-1 1,1-1,-1 0,1 0,0 0,0 0,-1 0,1-1,0 1,0-1,5 0,44-1,-30 0,85-7,-99 7</inkml:trace>
  <inkml:trace contextRef="#ctx0" brushRef="#br0" timeOffset="2068.07">956 0,'10'98,"0"77,0-81,-10-90</inkml:trace>
  <inkml:trace contextRef="#ctx0" brushRef="#br0" timeOffset="2409.57">936 170,'1'0,"3"0,2 0,2 0,1-2,1 0,0 0,1 0,-1 1,0 0,1 1,-1 0,0 0,0 0,0 0,-2 0</inkml:trace>
  <inkml:trace contextRef="#ctx0" brushRef="#br0" timeOffset="2410.57">1145 230,'2'0,"0"2,2 0,2 0,1 0,2-1,0 0,1-1,0 0,1 0,-1 0,0-2,0 0,0 0,1 0,-3-1,0 0,-2 0</inkml:trace>
  <inkml:trace contextRef="#ctx0" brushRef="#br0" timeOffset="2734.6">1405 70,'-4'4,"0"0,0 0,0 0,1 0,0 1,0 0,0-1,1 1,-4 9,6-13,-1 1,1 0,0-1,0 1,0 0,1-1,-1 1,0 0,1-1,-1 1,1 0,-1-1,1 1,0-1,0 1,0-1,-1 0,2 1,-1-1,0 0,0 1,0-1,0 0,1 0,-1 0,0 0,1 0,-1-1,1 1,-1 0,1-1,0 1,-1-1,1 1,2-1,10 5,0 1,0 0,0 0,-1 2,18 11,-30-17,1-1,0 1,0-1,-1 1,1 0,-1 0,0-1,1 1,-1 0,0 0,0 0,0 1,0-1,-1 0,1 0,-1 0,1 1,-1 1,0-1,-1 0,1 0,-1 0,0 0,0-1,0 1,-1 0,1-1,-1 1,1-1,-1 0,0 1,0-1,0 0,0 0,0 0,0 0,-4 2,5-3,-1 0,1 1,-1-1,1 0,0 0,-1 0,0 0,1 0,-1 0,0 0,1-1,-1 1,0-1,0 1,0-1,1 0,-1 1,0-1,0 0,0 0,0 0,1-1,-1 1,0 0,0-1,0 1,1-1,-1 1,0-1,0 0,1 0,-1 0,1 0,-1 0,1 0,-1 0,1-1,0 1,0 0,-2-3,-2-4</inkml:trace>
  <inkml:trace contextRef="#ctx0" brushRef="#br0" timeOffset="3103.89">1425 90,'44'-2,"85"-15,-86 9,-32 7</inkml:trace>
  <inkml:trace contextRef="#ctx0" brushRef="#br0" timeOffset="3615.18">1924 440,'-2'-38,"-13"-66,10 81,1 0,1-1,1 1,0-1,2 1,1-1,7-41,-7 62,0 0,0 0,0 1,0-1,1 0,-1 1,1-1,-1 1,1 0,0-1,0 1,0 0,0 0,1 0,-1 0,0 1,1-1,-1 1,1-1,0 1,-1 0,1 0,0 0,0 0,4 0,-3 0,0 1,1 0,-1 0,0 0,0 1,0-1,1 1,-1 0,0 0,0 1,0-1,0 1,0 0,-1 0,1 0,-1 0,6 5,15 21,-17-19</inkml:trace>
  <inkml:trace contextRef="#ctx0" brushRef="#br0" timeOffset="3988.4">1904 260,'-2'1,"2"2,1-1,4 0,1-1,3 0,2-3,1 0,1 0,-1 0,0 1,1 0,-1 1,1-2,-1-1,-3 1</inkml:trace>
  <inkml:trace contextRef="#ctx0" brushRef="#br0" timeOffset="4373.52">2064 280,'0'-2,"1"0,-1 0,1 1,-1-1,1 0,0 1,0-1,0 1,0-1,0 1,0-1,0 1,0-1,0 1,1 0,-1 0,1 0,-1 0,1 0,-1 0,1 0,0 0,-1 1,1-1,0 1,-1-1,4 0,0 0,-1 0,1 0,0 0,-1 1,1 0,0 0,-1 0,1 0,7 2,-10-2,-1 0,1 1,0-1,0 1,0-1,-1 1,1 0,0 0,-1-1,1 1,-1 0,1 1,-1-1,1 0,-1 0,0 0,0 1,0-1,1 1,-1-1,0 1,-1 0,1-1,0 1,0 0,-1-1,1 1,-1 0,0 0,1-1,-1 1,0 0,0 0,0 0,0 0,0-1,-1 1,1 0,-1 2,0-1,-1 0,0 0,0 1,0-1,0-1,0 1,-1 0,1 0,-1-1,1 1,-1-1,0 0,0 0,0 0,-1 0,1-1,0 1,-1-1,-3 1,3-1,-1 0,1 0,-1-1,1 0,-1 0,0 0,1-1,-1 1,1-1,-8-2,10 2,1 1,0-1,-1 1,1-1,-1 1,1-1,0 0,-1 0,1 0,0 1,0-1,0 0,0-1,0 1,0 0,0 0,0 0,0-1,0 1,1 0,-1-1,0 1,1 0,-1-1,1 1,0-1,-1 1,1-1,0 1,0-1,0 1,0-1,0 1,1-4,2-4</inkml:trace>
  <inkml:trace contextRef="#ctx0" brushRef="#br0" timeOffset="4711.89">2293 350,'1'-8,"1"-1,-1 2,1-1,0 0,1 0,0 1,1-1,-1 1,1 0,0 0,1 0,0 1,0 0,0-1,1 2,0-1,0 1,0 0,11-6,23 2,-31 9</inkml:trace>
  <inkml:trace contextRef="#ctx0" brushRef="#br0" timeOffset="5053.71">2583 380,'12'-1,"0"0,-1-1,1-1,0 0,-1 0,1-1,-1 0,12-7,85-52,-94 53,22-15,51-47,-62 48,1 2,2 1,52-31,-70 47,-1 2</inkml:trace>
  <inkml:trace contextRef="#ctx0" brushRef="#br0" timeOffset="5054.71">2783 80,'1'0,"2"2,0 0,3 0,1 0,0 1,0 0,1 0,-1 0,0 1,0 0,0 2,-1 0,0-2</inkml:trace>
  <inkml:trace contextRef="#ctx0" brushRef="#br0" timeOffset="5410.9">2982 390,'0'-2,"-1"0,0 0,1 0</inkml:trace>
</inkml:ink>
</file>

<file path=xl/ink/ink1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22:25.95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1,'0'1,"2"3,2 3,2-1,2-1,1-1,1-2,0 0,1-2,-3-2,0 0,-1 0</inkml:trace>
  <inkml:trace contextRef="#ctx0" brushRef="#br0" timeOffset="1">40 61,'0'3,"0"3,2 1,2-2,2 0,2-3,1-2,1-1,0-3,0 0,1 0,-2 1</inkml:trace>
</inkml:ink>
</file>

<file path=xl/ink/ink1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22:29.61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1,'5'2,"0"0,0 0,0 0,1-1,-1 1,0-1,1-1,-1 1,1-1,-1 0,1 0,-1 0,6-2,8 1,161-9,-283 11,49-1,-59 7,103-6</inkml:trace>
</inkml:ink>
</file>

<file path=xl/ink/ink1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22:27.91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0 140,'4'14,"0"0,-1 0,-1 0,0 1,-1-1,0 0,-1 1,-1-1,-4 25,8-121,-4 61,2 0,0 0,6-33,-4 42,0 0,1 1,1-1,9-19,-13 29,0 0,0 1,0-1,0 1,1 0,-1-1,0 1,0 0,1 0,-1 0,1 0,-1 0,1 0,0 0,-1 0,1 1,2-2,-2 2,0 0,0 1,0-1,-1 0,1 1,0-1,0 1,-1 0,1-1,0 1,-1 0,1 0,-1 0,1 0,-1 0,0 1,1-1,-1 0,0 1,0-1,2 3,0 0,-1 0,0 0,1 1,-2-1,1 0,0 1,-1 0,0-1,0 1,0 0,0-1,-1 1,0 0,0 0,-1 5,1-8,0 0,-1 1,1-1,0 0,-1 0,0 0,1 1,-1-1,0 0,0 0,0 0,0 0,-1-1,1 1,-1 0,1 0,-1-1,1 1,-1-1,0 1,0-1,1 0,-1 0,0 0,0 0,-1 0,1 0,0 0,0-1,0 1,0-1,-1 1,-3-1,-3-1</inkml:trace>
  <inkml:trace contextRef="#ctx0" brushRef="#br0" timeOffset="337.58">270 170,'0'1,"0"-1,0 1,1-1,-1 1,0-1,0 1,0-1,0 1,0-1,0 1,-1 0,1-1,0 1,0-1,0 1,0-1,-1 1,1-1,0 0,0 1,-1-1,1 1,0-1,-1 1,1-1,-1 0,1 1,0-1,-1 0,1 1,-1-1,1 0,-1 0,1 0,-1 1,1-1,-1 0,1 0,-1 0,1 0,-1 0,1 0,-1 0,1 0,-1 0,1 0,-1 0,0 0,1 0,-1 0,1-1,-1 1,-1-1,1 0,-1 1,1-1,0 0,-1 0,1 0,0 0,0 0,0 0,0 0,0-1,0 1,0 0,0-1,0 1,0 0,0-3,0-5,0 0,1 1,0-1,1 1,0-1,0 0,1 1,0 0,0-1,1 1,0 0,1 0,-1 1,11-15,-13 21,1-1,0 1,0 0,0 1,0-1,0 0,0 0,0 1,0 0,0-1,0 1,1 0,-1 0,0 0,0 0,0 0,0 0,0 1,0-1,0 1,0 0,0-1,0 1,3 2,4 0</inkml:trace>
  <inkml:trace contextRef="#ctx0" brushRef="#br0" timeOffset="678.76">410 20,'3'31,"-2"-27,0 1,0-1,-1 1,1 0,-1-1,-1 1,1-1,-2 10,-5 7,4-17,1 1,1 0,-1-1,1 1,-1 0,1 0,1 0,-1-1,1 1,0 9,1-12</inkml:trace>
  <inkml:trace contextRef="#ctx0" brushRef="#br0" timeOffset="1008.28">560 0,'-5'4,"0"-1,1 1,0-1,0 1,0 0,0 1,1-1,-1 1,-3 6,6-9,-2 3,0 1,0-1,0 0,1 1,0-1,0 1,1 0,0 0,0 0,0 0,0 0,1 6,0-10,0 0,0 0,1-1,-1 1,0 0,1 0,-1-1,1 1,0 0,-1-1,1 1,0-1,0 1,0-1,0 1,0-1,1 0,-1 1,0-1,1 0,-1 0,1 0,-1 0,1 0,-1 0,1 0,0-1,-1 1,1-1,0 1,-1-1,1 1,0-1,0 0,0 0,-1 0,1 0,0 0,0 0,-1-1,1 1,0-1,2 0,6-1,-1 0</inkml:trace>
  <inkml:trace contextRef="#ctx0" brushRef="#br0" timeOffset="1365.43">649 100,'3'2,"-1"-1,0 0,0 0,1-1,-1 1,1 0,-1-1,1 1,-1-1,1 0,-1 0,1 0,-1 0,1-1,-1 1,1 0,-1-1,0 0,1 0,-1 0,0 0,1 0,-1 0,0 0,0-1,0 1,3-3,-3 3,-1 0,1 0,0 0,0 0,0-1,-1 1,1-1,-1 1,1-1,-1 1,1-1,-1 0,0 0,0 0,0 1,0-1,0 0,0 0,-1-1,1 1,-1 0,1 0,-1 0,0 0,0 0,0-1,0 1,0 0,0 0,-1 0,0-2,0 3,1 0,-1 0,0 0,1 0,-1 1,0-1,0 0,0 0,1 1,-1-1,0 1,0-1,0 1,0-1,0 1,0 0,0-1,0 1,0 0,0 0,-1 0,1 0,0 0,0 0,0 0,0 0,0 0,0 1,0-1,0 0,0 1,0-1,0 0,0 1,0 0,0-1,0 1,0-1,1 1,-1 0,0 0,0-1,1 1,-1 0,0 0,0 1,-3 2,0 0,1 1,-1-1,1 1,0 0,1 0,-5 8,6-10,1-1,-1 1,0-1,1 1,-1-1,1 1,0-1,0 1,0-1,0 1,0 0,1-1,-1 1,1-1,-1 1,1-1,2 5,-2-6,1 1,-1-1,0 1,1-1,-1 0,1 0,-1 0,1 0,0 0,-1 0,1 0,0-1,0 1,0-1,0 1,-1-1,1 0,3 1,6-1,1-1,0 0,-1 0,1-1,-1-1,13-4,-9 2</inkml:trace>
</inkml:ink>
</file>

<file path=xl/ink/ink1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22:26.475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19 130,'-9'55,"7"-49,0 0,0 0,1 1,0-1,0 1,1-1,0 0,0 1,0-1,2 10,0-12,-1 1,1 0,0-1,0 1,1-1,-1 0,1 0,0 0,0 0,1 0,-1 0,1-1,0 0,0 0,0 0,0 0,0-1,0 1,1-1,-1 0,1 0,0-1,0 1,-1-1,1 0,0-1,0 1,0-1,0 0,0 0,0 0,0-1,0 0,0 0,0 0,0 0,-1-1,1 0,-1 0,1 0,-1 0,0-1,1 0,-1 0,-1 0,6-5,1-7,-7 8</inkml:trace>
  <inkml:trace contextRef="#ctx0" brushRef="#br0" timeOffset="366.05">289 170,'0'2,"0"2,0 2,-1 2,-2 1,1 1,0 0,-1 0,0 2,1 1,-2-1,1 0,0 0,1-2,0 1,2-1,-1 0,1-2</inkml:trace>
  <inkml:trace contextRef="#ctx0" brushRef="#br0" timeOffset="721.17">469 160,'-14'12,"10"-9,1-1,-1 1,1 0,0 0,0 0,0 0,0 0,0 1,1 0,0-1,-1 1,1 0,-1 4,3-7,0 0,1 0,-1 0,1 0,-1 0,1 0,-1 0,1 0,0 0,-1-1,1 1,0 0,0 0,-1-1,1 1,0-1,0 1,0-1,0 1,0-1,0 1,0-1,0 0,2 1,35 8,-15-3,-21-6,0 1,-1-1,1 1,-1 0,1 0,-1 0,1 0,-1 0,1 0,-1 0,0 1,0-1,1 0,-1 1,0-1,0 1,0-1,-1 1,1 0,0-1,-1 1,1 0,-1-1,1 1,-1 0,0 0,0 0,0-1,0 1,0 0,0 0,0-1,0 1,-1 0,1 0,-1-1,1 1,-1 0,0-1,0 1,0-1,0 1,0-1,-1 3,0-2,1 0,0 0,-1 0,0 0,1-1,-1 1,0 0,0-1,0 1,0-1,0 0,0 0,0 1,0-1,-1-1,1 1,0 0,-1-1,1 1,0-1,-1 1,1-1,-1 0,1 0,-1 0,1-1,0 1,-1 0,1-1,0 0,-4-1,0-2</inkml:trace>
  <inkml:trace contextRef="#ctx0" brushRef="#br0" timeOffset="1064.21">609 0,'4'14,"-1"-1,0 1,-1-1,0 1,-1 0,0 0,-1 0,-4 27,2 8,2 43,0-84</inkml:trace>
  <inkml:trace contextRef="#ctx0" brushRef="#br0" timeOffset="1065.21">579 190,'1'-5,"2"-3,0-1,3 0,1 1,2 2,1 3,0 2,0 3,0 0,1-1,-1 1,0-1,-2 0</inkml:trace>
</inkml:ink>
</file>

<file path=xl/ink/ink1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22:22.09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2 65,'3'2,"0"0,0 0,1-1,-1 0,0 1,1-1,-1 0,1-1,-1 1,1-1,-1 1,1-1,-1 0,6-1,52-6,-27 3,-25 4,0 0,-1-1,0-1,1 0,-1 0,0 0,9-4,-13 3</inkml:trace>
  <inkml:trace contextRef="#ctx0" brushRef="#br0" timeOffset="342.55">2 115,'-1'73,"2"75,3-136,-2-10</inkml:trace>
  <inkml:trace contextRef="#ctx0" brushRef="#br0" timeOffset="697.21">32 225,'0'0,"0"-1,1 1,-1 0,0 0,1-1,-1 1,0 0,1 0,-1 0,0 0,1-1,-1 1,0 0,1 0,-1 0,1 0,-1 0,0 0,1 0,-1 0,1 0,-1 0,0 0,1 0,-1 0,0 1,1-1,-1 0,0 0,1 0,-1 0,0 1,1-1,-1 0,0 0,1 1,-1-1,0 0,0 1,1-1,-1 0,0 0,0 1,0-1,1 1,-1-1,24 20,-19-16,-1-2,0 0,0 0,0 0,0-1,0 1,0-1,0 0,0 0,1-1,-1 1,0-1,1 0,-1 0,0-1,0 1,5-2,0 0</inkml:trace>
  <inkml:trace contextRef="#ctx0" brushRef="#br0" timeOffset="698.21">261 155,'0'5,"0"4,0 1,-1 1,-2 1,1-1,1 0,-1 2,0 0,-1-1,1 0,0-1,1 0,2-3,1-2</inkml:trace>
  <inkml:trace contextRef="#ctx0" brushRef="#br0" timeOffset="1101.66">371 225,'0'2,"0"0,0 0,0 0,0 0,0 0,0 0,1 0,-1 0,1-1,-1 1,1 0,0 0,0 0,0 0,1 1,7-4,2-17,-10 17,3-10,2 1,-1 0,12-15,-16 24,-1 0,1 0,-1 0,1 0,-1 0,1 1,0-1,-1 0,1 0,0 1,0-1,0 0,-1 1,1-1,0 1,0-1,0 1,0 0,0-1,0 1,0 0,0 0,0-1,0 1,0 0,0 0,0 0,0 0,0 0,0 1,0-1,0 0,0 0,0 1,0-1,0 0,0 1,0-1,0 1,-1-1,1 1,0 0,0-1,0 1,-1 0,1 0,0-1,-1 1,1 0,-1 0,1 0,-1 0,1 0,-1 0,0 0,1 0,-1 0,0 1,2 3,-1 0,0 0,0 0,0 1,-1-1,1 0,-1 0,-2 10,2-3,0-3</inkml:trace>
  <inkml:trace contextRef="#ctx0" brushRef="#br0" timeOffset="1442.46">611 155,'-8'0,"1"0,-1 1,1-1,-1 2,-12 3,17-5,1 1,0 0,0 0,-1 1,1-1,0 0,0 1,0 0,0-1,0 1,1 0,-1 0,1 0,-1 0,1 0,-1 0,1 0,0 1,0-1,0 0,-1 5,2-6,0 0,0 0,0 0,0 0,0 0,0 0,0 0,0 0,0 0,0 0,1 0,-1 0,0-1,1 1,-1 0,0 0,1 0,-1 0,1-1,0 1,-1 0,1 0,0-1,-1 1,1 0,0-1,0 1,-1-1,1 1,0-1,0 0,0 1,0-1,0 0,0 1,1-1,46 8,-17-4,-31-3,1-1,-1 0,1 0,0 1,-1-1,1 0,0 0,-1 0,1 0,0 0,-1 0,1 0,-1 0,1 0,0 0,-1-1,1 1,0 0,-1 0,1-1,-1 1,1 0,-1-1,1 1,0 0,-1-1,0 1,1-1,-1 1,1-1,-1 1,1-1,-1 1,1-2,7-20,-7 14</inkml:trace>
  <inkml:trace contextRef="#ctx0" brushRef="#br0" timeOffset="1814.88">681 5,'1'0,"-1"-1,1 1,0-1,-1 1,1-1,0 1,0 0,0-1,0 1,-1 0,1 0,0-1,0 1,0 0,0 0,0 0,0 0,-1 0,1 0,0 1,0-1,0 0,0 0,0 1,-1-1,1 0,0 1,0-1,0 1,-1-1,1 1,0-1,-1 1,1-1,0 1,-1 0,1-1,-1 1,1 0,-1 0,1-1,-1 1,0 0,1 0,-1 0,0 0,0 1,16 41,-5 100,-11-133</inkml:trace>
  <inkml:trace contextRef="#ctx0" brushRef="#br0" timeOffset="2153.05">211 585,'2'26,"1"0,8 32,-4-22,-5-25,-1-8,1 1,-1 0,0 0,-1 0,1 0,-1 0,0 0,0 0,0 0,0 1,-2 4,-1-13,1 0,-1-1,1 1,0-1,0 1,1-1,-2-6,-3-9,1-1,1 1,-3-42,7 55,0-1,0 0,1 0,0 1,0-1,1 0,0 1,0-1,0 1,1 0,0 0,1 0,8-12,-11 17,0 1,0-1,0 0,0 1,1 0,-1-1,1 1,-1 0,1-1,-1 1,1 0,0 0,0 1,-1-1,1 0,0 0,0 1,0-1,0 1,0 0,0-1,0 1,0 0,0 0,-1 0,1 1,0-1,0 0,0 1,0-1,0 1,0 0,0-1,-1 1,1 0,0 0,-1 0,1 0,-1 1,1-1,-1 0,1 1,-1-1,2 3,1 0,-1 1,0-1,0 1,0-1,0 1,-1 0,0 0,0 0,0 1,-1-1,0 0,0 1,0-1,0 0,-1 8,-2-5,0 0,0-1,0 1,-1-1,-7 14,9-19,1-1,-1 1,0 0,0-1,0 1,0 0,0-1,0 1,0-1,0 0,-1 1,1-1,0 0,-1 0,1 0,-1 0,0 0,1 0,-1 0,0 0,1-1,-1 1,0-1,0 1,0-1,0 0,1 0,-1 0,0 0,-2 0,-2-4,1-1</inkml:trace>
  <inkml:trace contextRef="#ctx0" brushRef="#br0" timeOffset="2494.42">451 704,'-1'-56,"2"-78,-1 133,0 0,0 0,0-1,0 1,1 0,-1 0,0 0,0 0,1 0,-1 0,0 0,1 0,0 0,-1 0,1 0,-1 0,1 0,0 0,0 0,-1 0,1 0,0 1,0-1,0 0,0 1,0-1,0 1,0-1,0 1,0-1,0 1,0 0,0 0,1-1,-1 1,0 0,0 0,0 0,1 0,6 2</inkml:trace>
  <inkml:trace contextRef="#ctx0" brushRef="#br0" timeOffset="2822.21">621 505,'-2'5,"-2"3,0 4,0 2,-1 0,1-1,1-1,-1-1,0 0,1 0,-1-1,1 0,0 0,1-1,3 0,0-4</inkml:trace>
  <inkml:trace contextRef="#ctx0" brushRef="#br0" timeOffset="3160.83">771 574,'-1'0,"0"-1,1 0,-1 1,0-1,0 1,0-1,1 1,-1-1,0 1,0-1,0 1,0 0,0-1,0 1,0 0,0 0,0 0,0 0,0 0,0 0,0 0,0 0,0 0,0 1,0-1,0 0,-1 1,-1 1,1-1,-1 1,1 0,0 0,0 0,0 0,0 0,0 0,-3 5,2-2,-1 0,1 0,1 1,-1-1,1 1,0 0,0-1,0 1,0 7,2-11,0 0,0 0,0 0,0 0,1 0,-1 0,1 0,-1 0,1 0,0 0,-1 0,1 0,0 0,1 0,-1 0,0-1,0 1,1 0,-1-1,1 1,-1-1,1 0,0 1,0-1,-1 0,1 0,0 0,0 0,0 0,0-1,0 1,0-1,0 1,0-1,0 0,4 0,-1 1,0-2,0 1,1-1,-1 1,0-1,0-1,0 1,0-1,0 0,0 0,0 0,-1-1,8-4,-4-1</inkml:trace>
  <inkml:trace contextRef="#ctx0" brushRef="#br0" timeOffset="3517.77">870 625,'5'-1,"-1"0,1 0,-1 0,0 0,1-1,-1 0,0 0,0 0,0 0,0-1,-1 1,1-1,0 0,2-4,-6 7,0-1,0 1,0 0,0-1,-1 1,1-1,0 1,-1 0,1-1,0 1,0 0,-1 0,1-1,-1 1,1 0,0 0,-1-1,1 1,-1 0,1 0,0 0,-1 0,1-1,-1 1,1 0,-1 0,1 0,0 0,-1 0,1 0,-1 0,1 0,-1 1,1-1,-1 0,1 0,0 0,-1 0,1 1,-1-1,1 0,0 0,-1 0,1 1,0-1,-1 1,-22 10,21-9,-1 1,1-1,-1 1,1 0,0 0,0 0,1 0,-1 0,0 0,1 1,0-1,0 1,0-1,0 1,1-1,-1 1,1-1,0 1,0-1,0 1,0-1,2 6,-2-7,0 0,1 1,-1-1,1 0,0 0,-1 0,1 0,0 0,0 0,0 0,1 0,-1-1,0 1,1 0,-1-1,1 1,-1-1,1 1,0-1,0 0,-1 0,1 0,0 0,0 0,0 0,0 0,1-1,-1 1,0-1,0 1,0-1,0 0,1 0,-1 0,0 0,0 0,3-1,7-2,0 0,0 0,-1-1,0-1,1 0,-2 0,16-11,-19 10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17:07:34.92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122 220,'0'0,"0"0,0 0,0-1,0 1,0 0,0-1,0 1,0 0,0-1,0 1,0 0,-1-1,1 1,0 0,0 0,0-1,0 1,-1 0,1 0,0-1,0 1,-1 0,1 0,0 0,-1-1,1 1,0 0,0 0,-1 0,1 0,0 0,-1 0,1 0,0 0,-1 0,1 0,0 0,-1 0,-18 4,-13 11,25-10,1 0,0 0,0 1,0-1,1 1,-10 14,14-18,-1 0,1 0,0 0,0 1,0-1,0 1,0-1,1 1,-1-1,1 1,-1 3,1-5,0 0,0 0,1 1,-1-1,0 0,1 0,-1 0,1 0,-1 0,1 0,-1 0,1-1,0 1,-1 0,1 0,0 0,0-1,0 1,0 0,-1-1,1 1,0 0,0-1,0 1,0-1,0 0,2 1,0 0,0-1,0 0,0 1,-1-1,1 0,0 0,0-1,0 1,0 0,0-1,0 0,0 0,-1 0,1 0,0 0,-1-1,1 1,-1-1,1 1,-1-1,0 0,0 0,4-4,0 0,0-1,0 0,-1-1,0 1,0-1,5-11,-12 23,1-1,-1 1,1 0,0 0,1 0,-1 0,1-1,-1 1,1 0,0 0,1 0,-1 0,1 0,0 0,0 0,0 0,0-1,1 1,2 6,2-4</inkml:trace>
  <inkml:trace contextRef="#ctx0" brushRef="#br0" timeOffset="337.79">252 350,'0'-7,"1"0,-1 0,2-1,-1 1,1 0,5-13,-7 18,1 0,0 0,-1 0,1 1,0-1,0 0,0 1,1-1,-1 1,0-1,1 1,-1 0,0-1,1 1,0 0,-1 0,1 0,0 0,-1 0,1 1,0-1,0 0,0 1,0 0,0-1,0 1,-1 0,1 0,4 0,13 3,-10-2</inkml:trace>
  <inkml:trace contextRef="#ctx0" brushRef="#br0" timeOffset="909.1">442 260,'0'1,"0"0,1 0,-1-1,1 1,0 0,-1 0,1-1,-1 1,1-1,0 1,-1-1,1 1,0-1,0 1,0-1,-1 0,1 1,0-1,0 0,0 0,0 1,-1-1,1 0,0 0,0 0,0 0,0 0,0 0,0-1,-1 1,1 0,0 0,1-1,31-6,-12-6,-21 13,0 0,0-1,1 1,-1 0,0-1,0 1,0 0,0-1,1 1,-1 0,0-1,0 1,0 0,0-1,0 1,0 0,0-1,0 1,0-1,0 1,0 0,0-1,0 1,0 0,0-1,-1 1,1 0,0-1,0 1,0 0,-1-1,0 0,-1 0,1 0,0 1,-1-1,0 1,1-1,-1 1,1-1,-1 1,1 0,-1 0,0 0,1 0,-1 0,0 0,1 0,-1 0,1 1,-1-1,1 1,-1-1,-2 2,1-1,1 0,-1 0,1 0,0 0,-1 1,1-1,0 0,0 1,0 0,0 0,0-1,1 1,-1 0,0 0,1 0,0 1,-1-1,1 0,0 1,0-1,0 0,0 1,1-1,-1 1,1 0,-1-1,1 1,0-1,0 1,0 0,0-1,1 1,-1-1,1 1,-1-1,1 1,0-1,0 1,2 2,-1 0,0-1,0 0,1 0,0 0,-1 0,1 0,1 0,-1-1,0 1,1-1,0 0,0 0,0 0,0-1,0 0,1 1,-1-1,1-1,-1 1,9 1,-4-2</inkml:trace>
  <inkml:trace contextRef="#ctx0" brushRef="#br0" timeOffset="1263.91">582 311,'0'-4,"1"1,0-1,0 1,1-1,-1 1,1-1,-1 1,1 0,0 0,1 0,-1 0,0 0,1 1,-1-1,1 1,0 0,0-1,4-1,-4 2,0-1,1 1,-1 0,1 0,-1 0,1 1,0-1,0 1,0 0,0 0,0 0,0 1,0-1,0 1,0 0,5 0,-6 2,0-1,0 1,0-1,0 1,0 0,0 0,0 0,-1 1,1-1,-1 0,0 1,1 0,-1 0,0-1,-1 1,1 1,0-1,-1 0,0 0,0 0,0 1,0-1,0 1,0-1,-1 0,0 1,0-1,0 1,0-1,-1 5,1 0</inkml:trace>
  <inkml:trace contextRef="#ctx0" brushRef="#br0" timeOffset="1631.86">861 11,'9'89,"-4"-60,-1-1,-2 2,-2 35,-2-57,0-2</inkml:trace>
  <inkml:trace contextRef="#ctx0" brushRef="#br0" timeOffset="1632.86">821 191,'0'-2,"2"0,2 0,0-2,2 1,1 0,1 1,1-1,0-1,1 2,1 0,-1-1,0 0,0 1,-1 0</inkml:trace>
  <inkml:trace contextRef="#ctx0" brushRef="#br0" timeOffset="2015.63">1011 1,'-2'78,"4"84,-2-162,0 1,0-1,0 1,0-1,0 0,0 1,0-1,0 0,0 1,0-1,0 1,0-1,0 0,1 1,-1-1,0 0,0 1,0-1,1 0,-1 1,0-1,0 0,1 0,-1 1,0-1,1 0,-1 0,0 0,1 1,-1-1,0 0,1 0,-1 0,0 0,1 1,15-10,19-28,-23 24,12-3,-24 15,1 1,-1 0,0 0,1 0,-1 0,0 0,1 0,-1 0,1 0,-1 1,0-1,1 0,-1 0,0 0,1 0,-1 0,0 0,1 1,-1-1,0 0,1 0,-1 1,0-1,0 0,1 0,-1 1,0-1,0 0,1 1,-1-1,0 0,0 1,0-1,0 0,1 1,-1 5,1 0,-1 0,0 0,0-1,0 1,-2 7,0 17,3-22</inkml:trace>
  <inkml:trace contextRef="#ctx0" brushRef="#br0" timeOffset="2508.33">1220 231,'7'-1,"0"0,0 0,-1 0,1-1,-1 0,13-6,-17 7,0 0,1 0,-1 0,0 0,0 0,0 0,0-1,0 1,0-1,-1 0,1 1,0-1,-1 0,1 0,-1 0,0 0,0 0,0 0,0 0,0-1,0 1,1-4,-2 6,0-1,0 1,0-1,0 1,0-1,0 1,0-1,-1 1,1-1,0 1,0-1,0 1,0-1,-1 1,1-1,0 1,-1-1,1 1,0 0,-1-1,1 1,0 0,-1-1,1 1,0 0,-1-1,1 1,-1 0,1 0,-1 0,1-1,-1 1,0 0,-21 4,-15 18,35-19,0-1,0 1,0 0,1 0,-1 0,1 0,0 0,0 1,0-1,0 0,0 1,1-1,-1 0,1 1,0-1,0 1,0-1,1 0,1 7,-2-8,0-1,1 1,0-1,-1 0,1 1,0-1,-1 0,1 1,0-1,0 0,0 0,0 0,1 1,-1-1,0 0,0-1,1 1,-1 0,0 0,1-1,-1 1,1 0,-1-1,1 1,-1-1,1 0,-1 0,1 1,-1-1,1 0,-1 0,1-1,0 1,-1 0,1 0,-1-1,1 1,-1-1,1 1,-1-1,0 0,1 1,1-3,6-2</inkml:trace>
  <inkml:trace contextRef="#ctx0" brushRef="#br0" timeOffset="2861.98">1460 111,'-3'0,"0"1,0-1,0 1,0 0,0 0,0 1,0-1,0 1,0-1,1 1,-1 0,1 0,-1 0,1 0,0 0,0 1,0-1,-2 4,3-5,0 0,0 0,0 1,0-1,0 0,0 0,1 1,-1-1,1 1,-1-1,1 1,-1-1,1 1,0-1,0 1,0-1,0 1,0-1,0 1,0-1,0 1,1-1,-1 1,1-1,-1 1,1-1,-1 1,1-1,0 0,0 1,-1-1,1 0,0 0,0 0,0 0,1 1,1 0,10 6,-7-4,0-1,-1 1,1-1,-1 2,0-1,6 7,-10-10,-1-1,0 1,1 0,-1-1,1 1,-1 0,0 0,1 0,-1-1,0 1,0 0,0 0,0 0,0-1,0 1,0 0,0 0,0 0,0-1,0 1,0 0,-1 1,0 0,0 0,-1-1,1 1,0-1,-1 0,1 1,-1-1,1 0,-1 0,0 0,1 0,-1 0,-3 1,3-1,0 1,0-1,0 0,0 0,-1 0,1 0,0 0,-1 0,1-1,-1 1,1-1,0 0,-1 1,1-1,-1 0,1-1,-1 1,1 0,-1-1,-3-1,2-2</inkml:trace>
  <inkml:trace contextRef="#ctx0" brushRef="#br0" timeOffset="3219.76">1550 121,'0'2,"0"1,0 4,0 0,0 2,0 1,0 1,-2-1,0 0,0 1,0-1,1 0,-1-2,-1 0,0 0,0 0,0-2,0-3</inkml:trace>
  <inkml:trace contextRef="#ctx0" brushRef="#br0" timeOffset="3220.76">1600 71,'0'-2,"-2"-2,-2 0,0 2,2 3,1 3,3 1,1-1</inkml:trace>
  <inkml:trace contextRef="#ctx0" brushRef="#br0" timeOffset="3574.85">1790 101,'-10'6,"4"-3,1 1,-1 0,1 0,0 0,0 1,-6 6,10-9,1-1,-1 1,0-1,1 0,-1 1,0-1,1 1,0-1,-1 1,1 0,0-1,0 1,0-1,0 1,0 0,0-1,0 1,1-1,-1 1,1-1,-1 1,1-1,-1 1,1-1,0 0,0 1,-1-1,1 0,0 1,0-1,1 0,0 1,0 1,-1-1,0 0,0 1,1-1,-1 1,-1-1,1 1,0 0,-1-1,1 1,-1 0,0-1,0 1,0 0,0 0,0-1,-1 1,1 0,-1-1,0 1,1-1,-1 1,-1-1,1 1,0-1,-1 1,1-1,-1 0,1 0,-1 0,0 0,0 0,0 0,0 0,0-1,-1 1,1-1,0 0,-1 1,1-1,-1 0,1 0,-1-1,0 1,1-1,-1 1,0-1,-5 0,0-1</inkml:trace>
</inkml:ink>
</file>

<file path=xl/ink/ink1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22:31.71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14 110,'-1'1,"0"0,0 0,0 0,1 0,-1 0,0 0,0 0,1 0,-1 0,1 1,-1-1,1 0,-1 0,1 1,0-1,-1 0,1 0,0 1,0-1,0 0,0 1,0-1,1 2,-1 33,10 35,-6-50,-1-1,1 39,-15-131,-1-6,11 73,1 0,0 1,0-1,0 0,1 0,0 1,0-1,0 1,0-1,1 1,0-1,4-7,-4 9,1 0,-1 0,1 0,0 0,0 1,0-1,0 1,0 0,1 0,-1 0,1 0,-1 0,1 1,0-1,0 1,0 0,6 0,-3 0,1 1,-1 0,1 0,-1 1,0 0,0 0,1 1,-1-1,10 6,-11-5,1 0,-1 1,0 0,0 0,0 0,-1 1,1 0,-1 0,0 0,0 1,0 0,-1 0,1 0,-1 1,-1-1,1 1,-1 0,0 0,0 0,0 0,-1 1,2 9,-4-13,0 0,0 1,0-1,-1 0,1 0,-1 1,0-1,0 0,0 0,0 0,0 0,-1 0,0 0,1-1,-1 1,0 0,-5 4,2-2,-1-1,0 1,0-1,0 0,-1 0,1-1,-13 5,0-2,0-1,0 0,-1-1,1-2,-24 2,39-4,2 0,1 1,-1-1,1 0,0 0,-1 0,1 1,-1-1,1-1,-1 1,1 0,-1 0,1-1,0 1,-1 0,1-1,-1 1,1-1,0 0,0 0,-1 1,1-1,0 0,-2-2,3-1</inkml:trace>
  <inkml:trace contextRef="#ctx0" brushRef="#br0" timeOffset="341.04">394 180,'-10'68,"7"-56,0 1,1-1,0 23,7-21,-1-9</inkml:trace>
  <inkml:trace contextRef="#ctx0" brushRef="#br0" timeOffset="696.27">493 120,'22'19,"-19"-17,0 0,0 0,-1 1,1-1,-1 1,0-1,1 1,-1 0,-1 0,4 4,-5-5,0 0,0 0,0 0,0-1,-1 1,1 0,-1 0,1-1,-1 1,1 0,-1-1,0 1,0-1,0 1,0-1,0 1,0-1,0 1,0-1,-1 0,1 0,0 0,-1 0,1 0,-1 0,-1 1,1-1,0 0,0 0,1 0,-1 0,1 0,-1 1,1-1,-1 1,1-1,0 1,0-1,0 1,0 0,0-1,0 1,0 0,0 0,1 0,-1 0,0 3,2-3,0 0,0-1,1 1,-1 0,1 0,-1 0,1-1,-1 1,1-1,0 1,0-1,0 0,0 1,0-1,0 0,0-1,4 2,-5-1,0-1,0 1,0-1,0 1,1-1,-1 1,0-1,0 1,0 0,0 0,-1 0,1-1,0 1,0 0,0 0,-1 0,1 0,0 0,-1 1,1-1,-1 0,1 0,0 2,-2-2,1 0,0 1,-1-1,1 0,-1 0,1 0,-1 0,0 0,1 0,-1 0,0 0,0 0,1 0,-1-1,0 1,0 0,0 0,0-1,-2 1,-4 4,0-2,-1 1,0-1,0 0,-13 2,12-3</inkml:trace>
  <inkml:trace contextRef="#ctx0" brushRef="#br0" timeOffset="1048.35">673 230,'0'-1,"1"1,-1-1,0 0,0 1,0-1,0 0,0 1,-1-1,1 0,0 1,0-1,0 0,-1 1,1-1,0 1,0-1,-1 0,1 1,-1-1,1 1,0-1,-1 1,1-1,-1 1,1 0,-1-1,1 1,-1-1,0 1,1 0,-1 0,0-1,-23 7,18-3,1 0,0 0,0 1,0 0,0 0,-5 6,7-6,0 0,0 1,1-1,-1 0,1 1,1 0,-1 0,0-1,1 1,-1 7,2-11,0 1,0-1,0 1,0-1,0 0,1 1,-1-1,0 1,1-1,-1 0,1 1,0-1,-1 0,1 0,0 1,0-1,-1 0,1 0,0 0,0 0,0 0,0 0,1 0,-1 0,0-1,0 1,1 0,-1-1,0 1,0-1,1 1,-1-1,1 0,-1 1,0-1,1 0,-1 0,1 0,1 0,6 0</inkml:trace>
  <inkml:trace contextRef="#ctx0" brushRef="#br0" timeOffset="1392.41">753 280,'0'-2,"1"0,-1 0,1 1,-1-1,1 0,0 1,-1-1,1 0,0 1,0-1,0 1,1-1,-1 1,0 0,0 0,1-1,-1 1,1 0,-1 0,1 0,-1 0,1 1,0-1,-1 0,1 1,0-1,0 1,-1-1,1 1,0 0,0 0,3 0,-2-1,1 1,-1 0,0 0,1 0,-1 0,1 1,-1-1,0 1,0 0,1 0,-1 0,0 0,0 1,0-1,0 1,0 0,3 2,-5-3,0 1,0-1,0 0,0 0,0 0,-1 1,1-1,0 1,-1-1,1 0,-1 1,0-1,1 1,-1-1,0 1,0-1,0 1,0-1,0 1,0-1,-1 1,1-1,0 0,-1 1,1-1,-1 1,1-1,-1 0,0 1,-1 1,-1 0,1 0,-1 0,0 0,0-1,0 1,0-1,0 0,0 0,-1 0,1 0,-8 2,8-3,1 0,-1 0,0 0,0-1,0 1,0-1,1 0,-1 0,0 0,0 0,0 0,0-1,0 1,1-1,-5-1,5 1,1 0,0 0,-1 0,1 0,0 0,0 0,0 0,0-1,0 1,1 0,-1-1,0 1,0 0,1-1,-1 1,1-1,0 1,-1-1,1 0,0 1,0-1,0 1,0-1,0 1,0-1,0 0,0 1,1-1,-1 1,1-1,0-1,1-6</inkml:trace>
  <inkml:trace contextRef="#ctx0" brushRef="#br0" timeOffset="1721.17">923 210,'-3'33,"2"-25,0 0,1 1,0-1,0 0,1 0,2 12,-3-18,1-1,-1 1,1 0,0-1,0 1,0 0,0-1,0 1,1-1,-1 0,0 1,1-1,-1 0,1 0,-1 0,1 0,-1 0,1 0,0 0,-1 0,1-1,0 1,0-1,0 1,0-1,-1 0,1 0,0 0,0 0,0 0,0 0,0 0,2-1,3 0,0 0,1 0,-1-1,0 0,0 0,0 0,-1-1,1 0,0-1,-1 0,0 0,0 0,0 0,0-1,-1 0,0 0,0-1,0 0,-1 1,7-13,-8 14</inkml:trace>
  <inkml:trace contextRef="#ctx0" brushRef="#br0" timeOffset="2059.07">1133 290,'8'-10,"0"1,1 0,14-10,-21 18,0-1,0 1,0-1,0 1,0 0,0 0,0 0,0 0,0 0,0 0,1 1,-1-1,0 1,1-1,-1 1,0 0,1 0,-1 0,0 0,1 0,-1 1,0-1,1 1,-1 0,0-1,0 1,1 0,-1 0,0 1,0-1,0 0,-1 1,1-1,0 1,0-1,-1 1,1 0,-1 0,1 0,-1 0,0 0,0 0,0 0,0 0,0 0,0 1,-1-1,1 0,-1 0,1 1,-1-1,0 0,0 1,0 3,-3 7,0-10</inkml:trace>
  <inkml:trace contextRef="#ctx0" brushRef="#br0" timeOffset="2415.31">1362 1,'4'4,"0"2,0-1,0 0,-1 1,0 0,0-1,0 1,-1 0,0 1,0-1,-1 0,0 1,1 7,1 14,-3 48,-1-47,1-23,1-1,-1 0,-1-1,1 1,0-1,-1 1,0-1,0 1,0-1,-3 6,0-4</inkml:trace>
  <inkml:trace contextRef="#ctx0" brushRef="#br0" timeOffset="2416.31">1342 180,'3'-3,"2"-4,1 1,1 0,2 2,0 1,1 2,1 0,-1 1,0 0,-1 0</inkml:trace>
  <inkml:trace contextRef="#ctx0" brushRef="#br0" timeOffset="2788.24">144 590,'-2'3,"0"0,0 0,0 0,0 0,0-1,-1 1,0-1,-3 4,-5 4,2 4,0 1,0-1,2 1,-12 31,12-26,-1-1,-17 28,20-40</inkml:trace>
  <inkml:trace contextRef="#ctx0" brushRef="#br0" timeOffset="3129.97">174 550,'33'-9,"-32"8,1 0,-1 1,0-1,1 0,-1 0,1 1,-1-1,1 1,-1 0,1-1,-1 1,1 0,-1 0,1 0,0 0,-1 0,1 0,-1 0,1 1,-1-1,1 1,-1-1,1 1,-1-1,1 1,-1 0,0 0,1 0,-1 0,0 0,0 0,0 0,0 0,1 0,-2 0,1 1,0-1,0 0,0 1,1 2,1 2,-1 1,1 0,-1 0,0 1,-1-1,1 0,-1 1,-1-1,0 0,0 1,0-1,-1 1,-2 11,0-5,-1 1,0 0,-1-1,0 0,-13 23,-4-11,14-20</inkml:trace>
  <inkml:trace contextRef="#ctx0" brushRef="#br0" timeOffset="3472.29">104 749,'4'-3,"0"0,0 0,1 0,-1 1,1-1,0 1,0 0,0 1,0-1,0 1,0 0,8-1,66 0,-67 2,-3 0</inkml:trace>
  <inkml:trace contextRef="#ctx0" brushRef="#br0" timeOffset="3829.07">374 729,'-1'4,"1"0,-1 0,0 0,0 0,0 0,-1 0,1 0,-1-1,0 1,0 0,-1-1,-4 6,4-5,0 0,0 1,1-1,-1 1,1-1,-3 8,45-44,-30 19,-7 8,1 0,-1 0,1 0,0 1,1-1,-1 1,1 1,0-1,0 0,6-2,-11 6,0 0,0 0,1 0,-1 0,0 0,0 0,1 0,-1 0,0 0,0 0,1 0,-1 0,0 0,0 0,0 0,1 0,-1 0,0 1,0-1,1 0,-1 0,0 0,0 0,0 0,0 1,1-1,-1 0,0 0,0 0,0 1,0-1,0 0,0 0,0 1,1-1,-1 0,0 0,0 1,0-1,0 0,0 0,0 0,0 1,0-1,0 0,-1 1,0 20,0 6,1-26,0-1,0 1,0-1,0 1,0-1,0 0,0 1,0-1,0 1,1-1,-1 0,0 1,0-1,0 1,0-1,1 0,-1 1,0-1,0 0,1 1,-1-1,0 0,1 0,-1 1,0-1,1 0,-1 0,0 1,1-1,-1 0,1 0,-1 0,0 0,1 0,-1 0,1 1,-1-1,1 0,-1 0,1-1,19-5,-16 5,0-1,0 1,0 0,0 0,0 0,0 0,7 1,-10 0,-1 0,1 0,-1 0,1 0,0 0,-1 1,1-1,-1 0,1 0,-1 1,1-1,-1 0,1 1,-1-1,0 1,1-1,-1 0,1 1,-1-1,0 1,1-1,-1 1,1 0,-2 24,1-23,0 0,-1 0,0 0,1 0,-1 0,0 0,0 0,0 0,0 0,-1 0,1 0,0-1,-3 3,0-2</inkml:trace>
  <inkml:trace contextRef="#ctx0" brushRef="#br0" timeOffset="4186.43">643 759,'50'-26,"-47"25,1 0,-1 1,1-1,0 1,-1 0,1 0,0 0,0 0,-1 1,1 0,-1-1,1 1,-1 1,1-1,-1 0,5 3,-7-3,0 0,1 0,-1 0,0 0,0 1,0-1,0 0,0 0,-1 1,1-1,0 1,0-1,-1 1,1-1,-1 1,1-1,-1 1,0-1,0 1,0-1,0 1,0 0,0-1,0 1,0-1,0 1,-1-1,1 1,-1-1,1 1,-1-1,0 1,1-1,-1 1,0-1,0 0,0 0,0 1,-2 1,0 0,0-1,0 1,0 0,0-1,-1 0,1 0,-1 0,1 0,-1 0,0-1,0 1,0-1,1 0,-1 0,0-1,0 1,-1-1,1 0,0 0,-4-1,6 1,0 0,0 0,0 0,0 0,0-1,0 1,0-1,0 1,0-1,0 0,0 0,1 0,-1 0,0 0,1 0,-1-1,1 1,-1 0,1-1,-1 1,1-1,0 1,0-1,0 0,0 0,0 1,0-1,0 0,1 0,-1 0,1 0,-1 0,1 0,0 0,0 0,0 0,0 0,0 0,0 0,1 0,0-2,1-6,0 1</inkml:trace>
  <inkml:trace contextRef="#ctx0" brushRef="#br0" timeOffset="4187.43">873 709,'-15'40,"-4"9,19-47,-1-1,1 0,0 1,0-1,0 1,0-1,0 0,0 1,0-1,1 1,-1-1,0 0,1 1,-1-1,1 0,-1 0,1 1,0-1,-1 0,1 0,0 0,0 0,0 0,0 0,0 0,0 0,0 0,0 0,1 0,0 0,2 0,-1 0,1 0,0-1,-1 0,1 1,-1-1,1 0,0-1,-1 1,1 0,0-1,-1 0,1 0,-1 0,1-1,-1 1,0-1,0 1,1-1,3-4,3 0,-1-1,0 0,0 0,0-1,8-11,-4 3,-7 10</inkml:trace>
  <inkml:trace contextRef="#ctx0" brushRef="#br0" timeOffset="4526.25">1073 809,'5'-7,"0"1,1 0,0 0,0 0,0 0,1 1,11-7,-15 10,-1 1,1-1,0 0,0 1,0-1,0 1,0 0,0 0,0 0,0 0,0 1,0-1,1 1,-1 0,0 0,5 0,-7 1,1 0,-1-1,1 1,-1 0,0 0,1 0,-1 0,0 0,0 0,0 0,0 1,0-1,0 0,0 1,0-1,0 1,-1-1,1 0,-1 1,1 0,-1-1,1 1,-1-1,0 1,0 0,0-1,0 1,0-1,0 1,0 0,0-1,-1 1,1-1,-1 3,0 3,0 0,-1 0,0 0,0 0,0-1,-1 1,0-1,-7 12,6-13</inkml:trace>
  <inkml:trace contextRef="#ctx0" brushRef="#br0" timeOffset="4880.94">1362 499,'3'4,"0"0,-1 0,1 0,-1 0,0 1,0-1,-1 0,1 1,-1-1,0 1,0 0,-1-1,1 10,-4 69,2-59,-1-7,0 0,-1 0,0 0,-7 17,7-24</inkml:trace>
  <inkml:trace contextRef="#ctx0" brushRef="#br0" timeOffset="4881.94">1322 659,'3'-1,"4"-2,1 1,2 0,0 1,1 0,-1 1,2 0,1 0,0 0,-2 0,1 0,-3 0</inkml:trace>
</inkml:ink>
</file>

<file path=xl/ink/ink1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25:09.41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1540 88,'42'2,"65"12,-16-2,555 10,34 4,-605-18,156 13,-194-20,1-1,-1-2,0-2,40-9,3-14,-61 19,1 1,37-8,-15 7,32-4,-56 11,-1 0,1-2,-1 0,1 0,-1-2,32-12,-68 13,-14 3,-151 16,-428 29,-3-46,-207-16,753 19,-71-3,2-6,-70-7,64-2,-149-13,260 28,-16-1,1 2,-1 2,-65 10,88-8,-1-1,1-2,0 0,-1-2,1-1,-38-9,-14-1,57 12,-1 0,-26 2,32 1,0-2,0 0,0 0,0-2,-20-4,30 5</inkml:trace>
</inkml:ink>
</file>

<file path=xl/ink/ink1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26:01.63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23 573,'0'-1,"-1"-1,1 1,-1-1,1 1,-1 0,1-1,-1 1,0 0,0-1,1 1,-1 0,0 0,0 0,0 0,-1 0,-1-2,-5 3,8 15,24 60,60 134,-26-73,-53-119,-13-24,-15-25,16 21</inkml:trace>
  <inkml:trace contextRef="#ctx0" brushRef="#br0" timeOffset="342.21">13 653,'0'-20,"2"1,0 0,1 0,1-1,0 2,2-1,0 1,1 0,16-28,-19 39,0 0,1 0,0 1,0 0,1 0,0 0,0 1,0-1,1 2,-1-1,10-4,-11 7,1-1,0 1,0 1,1-1,-1 1,0 0,0 0,1 1,-1 0,0 0,1 1,-1-1,0 1,1 1,11 3,-8-1,0 0,1 1,-2 0,1 1,-1 0,0 1,0 0,-1 0,1 0,-2 1,1 1,-1-1,0 1,-1 0,0 1,-1 0,0 0,0 0,-1 0,0 1,2 11,-3-9,0-1,-1 1,-1-1,0 1,0 0,-2-1,1 1,-1 0,-1-1,-1 1,0-1,0 0,-1 0,0 0,-1 0,-1 0,0-1,-9 12,6-11,0 0,-2-1,1 0,-1-1,-1 0,1 0,-2-2,1 1,-1-2,-1 0,1 0,-1-1,0-1,-1 0,-28 5,42-10,0 0,0 0,1 1,-1-1,0 0,0 0,0 0,0 0,1 0,-1-1,0 1,0 0,0 0,1 0,-1-1,0 1,0 0,1-1,-1 1,0-1,0 1,1-1,-1 1,1-1,-1 1,-1-2,0-4</inkml:trace>
  <inkml:trace contextRef="#ctx0" brushRef="#br0" timeOffset="699.48">522 653,'10'91,"-5"-66,1 45,-5-46,1-15</inkml:trace>
  <inkml:trace contextRef="#ctx0" brushRef="#br0" timeOffset="1091.65">692 623,'2'1,"0"0,0-1,0 2,0-1,0 0,0 0,0 0,-1 1,1-1,0 1,-1 0,1-1,-1 1,1 0,-1 0,0 0,0 0,2 4,-3-4,0 0,-1 0,1 1,0-1,-1 0,1 0,-1 0,0 0,0 0,0 1,0-1,0-1,0 1,0 0,-1 0,1 0,-1-1,-2 3,4-3,0-1,-1 1,1-1,0 0,0 1,-1-1,1 1,0-1,0 1,0-1,0 1,0-1,-1 1,1-1,0 1,0-1,0 1,0-1,0 1,1-1,-1 1,0-1,0 1,0-1,0 1,1-1,-1 1,0-1,0 1,1-1,-1 0,0 1,1-1,-1 1,0-1,1 0,-1 1,0-1,1 0,-1 0,1 1,-1-1,1 0,0 0,30 15,-11-7,-18-7,-1 0,1 0,-1 0,0 1,1-1,-1 0,0 0,0 1,0-1,0 0,0 1,0-1,0 1,-1-1,1 1,-1 0,1-1,-1 1,1 0,-1-1,0 1,0 0,0 0,0-1,0 1,0 0,0-1,-1 1,1 0,0-1,-1 1,0 0,1-1,-1 1,0-1,0 1,0-1,0 1,0-1,0 0,0 1,0-1,-1 0,1 0,0 0,-3 1,-5 5,1-1,-2 0,1 0,-1-1,-20 8,15-11,10-4</inkml:trace>
  <inkml:trace contextRef="#ctx0" brushRef="#br0" timeOffset="1433.24">931 703,'-6'1,"0"0,1 1,-1 0,0 0,1 1,-1-1,1 1,0 0,0 1,0-1,0 1,1 0,0 0,-1 0,1 1,1 0,-4 5,4-7,1 0,0 0,0 0,1 1,-1-1,1 1,0-1,0 1,0 0,0-1,0 1,1 6,0-8,0 0,1 0,-1 0,1 0,-1 0,1 0,0 0,0 0,0 0,0 0,0-1,0 1,0 0,1-1,-1 1,0-1,1 1,0-1,-1 0,1 0,0 1,0-1,3 1,31 5,-26-6</inkml:trace>
  <inkml:trace contextRef="#ctx0" brushRef="#br0" timeOffset="1805.01">1041 753,'0'0,"-1"0,1 0,-1 0,1-1,0 1,-1 0,1 0,-1 0,1 0,0-1,-1 1,1 0,-1 0,1-1,0 1,0 0,-1 0,1-1,0 1,-1 0,1-1,0 1,0-1,0 1,-1 0,1-1,0 1,0-1,0 1,0 0,0-1,0 1,0-1,0 1,0-1,0 1,0-1,0 1,0 0,0-1,0 1,0-1,1 1,-1 0,0-1,0 1,0-1,1 1,-1 0,0-1,0 1,1 0,-1 0,0-1,1 1,15-22,-7 17,-1 1,1-1,0 1,0 1,18-5,-22 6,0 1,0 0,1 1,-1-1,0 1,0 0,1 0,-1 1,0 0,0 0,1 0,6 3,-11-4,0 0,0 1,0-1,-1 0,1 1,0-1,0 1,0-1,-1 1,1 0,0-1,-1 1,1 0,-1-1,1 1,0 0,-1 0,0 0,1-1,-1 1,1 0,-1 0,0 0,0 0,0 0,1 0,-1 0,0-1,0 2,-1 1,1-1,-1 0,0 0,0 1,0-1,0 0,0 0,-1 0,1 0,0-1,-3 4,-4 2,1 0,-2 0,-16 11,-41 16,60-32,0 0,0 0,0 0,0-1,0 1,-1-2,1 1,0-1,-11 0,16 0,1 0,-1 0,0 0,0 0,1 0,-1-1,0 1,1 0,-1 0,0-1,0 1,1 0,-1-1,1 1,-1-1,0 1,1-1,-1 1,1-1,-1 1,1-1,-1 0,1 1,0-1,-1 0,1 1,0-1,-1 0,1 0,0 1,0-1,0 0,0 1,0-1,0 0,0-1,0 0,0 0,1 0,0 0,-1 0,1 1,0-1,0 0,0 0,0 1,0-1,0 0,3-2,4-3</inkml:trace>
  <inkml:trace contextRef="#ctx0" brushRef="#br0" timeOffset="2145.93">1291 693,'-4'8,"-2"3,1-1,0 1,1 0,0 0,-3 14,7-23,0-1,0 1,0 0,0-1,0 1,0 0,0 0,0-1,1 1,-1 0,1-1,-1 1,1 0,-1-1,1 1,0-1,2 3,-2-2,1-1,0 0,0 0,-1 0,1 0,0 0,0 0,0 0,0-1,0 1,0-1,1 1,-1-1,0 0,0 0,0 0,0 0,3 0,0-1,1 0,-1 0,0-1,0 0,0 1,0-2,-1 1,1-1,0 1,-1-1,0 0,0-1,0 1,5-6,-3 3,-1 0,1 0,-1-1,0 0,-1 0,1-1,-2 1,5-11,-8 18,0-1,1 1,-1 0,0-1,0 1,0-1,0 1,1-1,-1 1,0 0,0-1,0 1,0-1,0 1,0-1,0 1,0-1,0 1,0-1,-1 1,1-1,0 1,0 0,0-1,-1 1,1-1,0 1,0 0,-1-1,1 1,0 0,-1-1,-3 1</inkml:trace>
  <inkml:trace contextRef="#ctx0" brushRef="#br0" timeOffset="2146.93">1451 793,'2'-2,"0"0,1 0,-1 0,0 0,0 0,0 0,0-1,-1 1,1-1,-1 1,1-1,-1 1,2-5,4-6,-4 8,1 0,0 0,0 1,0 0,1 0,0 0,0 0,0 1,7-5,-11 8,0-1,1 0,-1 1,1-1,-1 1,1 0,-1-1,1 1,-1 0,1 0,-1 0,1 0,-1 0,1 0,-1 0,1 1,-1-1,1 0,-1 1,1-1,-1 1,1 0,-1-1,0 1,0 0,1 0,-1 0,0 0,0 0,0 0,0 0,0 0,0 1,0-1,0 0,0 1,-1-1,1 0,-1 1,1-1,0 3,1 2,0 0,0 0,0 0,0 0,-1 1,0-1,-1 0,0 1,0-1,0 1,0-1,-3 10,1-7</inkml:trace>
  <inkml:trace contextRef="#ctx0" brushRef="#br0" timeOffset="2548.33">1720 473,'1'1,"0"-1,0 0,0 1,0-1,0 1,0-1,0 1,0 0,0-1,0 1,-1 0,1 0,0 0,-1 0,1-1,0 1,-1 0,1 0,-1 0,0 0,1 0,-1 0,0 0,1 0,-1 1,0-1,0 0,0 0,0 0,0 0,0 0,0 1,-3 42,3-40,-6 54,0 10,-15 68,18-128,0-3</inkml:trace>
  <inkml:trace contextRef="#ctx0" brushRef="#br0" timeOffset="2549.33">1650 683,'7'-6,"0"1,1 0,-1 0,1 1,0 0,0 0,0 1,1 0,-1 0,1 1,-1 0,1 1,16-1,45-11,-63 10</inkml:trace>
  <inkml:trace contextRef="#ctx0" brushRef="#br0" timeOffset="2904.59">1910 663,'3'2,"3"0,3 0,0-2,2-1,-1 0,-1-2,0-1,-1 1,-3 1,-2 1</inkml:trace>
  <inkml:trace contextRef="#ctx0" brushRef="#br0" timeOffset="2905.59">1960 703,'0'1,"0"3,0 2,2 1,2-2,2-1,1-4,2-1,1 0,-1-3,-3 1</inkml:trace>
  <inkml:trace contextRef="#ctx0" brushRef="#br0" timeOffset="3574.73">2479 443,'-10'104,"9"-94,2 1,-1 0,2-1,-1 1,1 0,1-1,0 0,6 13,-8-20,1 0,0 0,0 0,0 0,0 0,1 0,-1-1,1 1,0-1,-1 0,1 0,0 0,1 0,-1 0,0 0,0-1,1 0,-1 0,1 0,-1 0,1 0,-1-1,1 1,-1-1,1 0,0 0,-1 0,5-2,-3 2,1 0,-1-1,0 1,1-2,-1 1,0 0,0-1,0 0,0 0,0-1,0 1,0-1,-1 0,0 0,1-1,-1 1,5-6,-5 3</inkml:trace>
  <inkml:trace contextRef="#ctx0" brushRef="#br0" timeOffset="3914.46">2758 533,'0'2,"0"2,0 2,0 2,0 1,-1 1,-1 0,-1 0,2 1,0-1,-2 0,0 0,1 1,0-1,3-2,0-2</inkml:trace>
  <inkml:trace contextRef="#ctx0" brushRef="#br0" timeOffset="4254.61">2898 503,'-19'28,"17"-26,0 1,0-1,0 1,0 0,0-1,1 1,-1 0,1 0,-1 5,2-6,0 0,0 0,0 0,0-1,1 1,-1 0,1 0,-1 0,1 0,0 0,0-1,-1 1,1 0,1-1,-1 1,0-1,0 1,0-1,1 1,-1-1,3 1,-3-1,0 0,0 0,-1 0,1 0,0 0,0 0,-1 1,1-1,-1 0,1 0,-1 0,1 1,-1-1,0 0,1 0,-1 1,0-1,0 0,0 1,0-1,0 0,0 0,-1 1,1-1,0 0,-1 0,1 1,-1-1,1 0,-1 0,1 0,-1 0,0 0,0 1,0-1,1-1,-3 2,-1 3,0-1,0 0,-1 0,0-1,0 1,0-1,-7 3,5-3</inkml:trace>
  <inkml:trace contextRef="#ctx0" brushRef="#br0" timeOffset="4612.77">3048 303,'1'58,"-2"-1,-3 0,-19 91,15-128,3-14</inkml:trace>
  <inkml:trace contextRef="#ctx0" brushRef="#br0" timeOffset="4613.77">2958 523,'2'-5,"1"0,-1 1,1-1,0 1,0-1,1 1,-1 0,1 0,0 1,0-1,0 1,0 0,1 0,-1 0,1 1,0-1,0 1,0 0,0 1,0-1,7 0,4 0,1 2,-1 0,0 2,1-1,25 7,-31-6</inkml:trace>
  <inkml:trace contextRef="#ctx0" brushRef="#br0" timeOffset="5134.97">2479 1022,'1'12,"1"0,0 0,1 0,8 22,4 22,-14-51,1 2,0 0,-1 0,0 0,-1 0,0 0,0 0,0 0,-1 1,-3 12,0-20,-1-11,-2-12,7 4,1 0,1 0,0 0,1 0,1 1,1-1,1 1,0 0,16-31,-20 45,0 1,1 0,-1 0,0 0,1 0,0 0,0 0,0 1,0-1,0 1,0 0,1 0,-1 0,1 1,4-3,-7 4,0 0,0 0,0 0,0-1,1 1,-1 0,0 0,0 0,0 1,0-1,1 0,-1 0,0 1,0-1,0 1,0-1,0 1,0-1,0 1,2 1,-2-1,1 1,-1 0,0 0,0 0,0 0,0 0,0 0,0 0,0 0,0 0,-1 0,1 0,-1 1,0 3,1-1,-1-1,0 1,-1 0,1-1,-1 1,0 0,0-1,0 1,-1-1,1 1,-1-1,0 0,0 0,-1 0,1 0,-1 0,0 0,0-1,0 1,-1-1,1 0,-1 0,0 0,0-1,0 1,0-1,0 0,0 0,-1 0,1-1,0 1,-1-1,0 0,-8 0,5 0</inkml:trace>
  <inkml:trace contextRef="#ctx0" brushRef="#br0" timeOffset="5483.58">2798 1112,'0'0,"0"0,0 0,0 0,0 0,0 0,0 0,0 0,0 0,-1-1,1 1,0 0,0 0,0 0,0 0,0 0,0 0,-1 0,1 0,0 0,0 0,0 0,0 0,0 0,0 0,0 1,-1-1,1 0,0 0,0 0,0 0,0 0,0 0,0 0,0 0,0 0,-1 0,1 0,0 0,0 1,0-1,0 0,0 0,0 0,0 0,0 0,0 0,0 0,0 1,0-1,0 0,0 0,0 0,0 0,0 0,0 0,0 1,0-1,0 0,0 0,0 0,0 0,0 0,0 0,0 1,-9-16,-6-23,15 32,0-1,0 1,1 0,-1-1,1 1,0 0,1 0,3-9,-4 12,0 1,0 0,0 0,0 0,0 0,1 0,-1 0,1 0,-1 1,1-1,0 0,-1 1,1-1,0 1,0 0,0-1,0 1,1 0,-1 0,0 1,0-1,1 0,-1 1,4-1,3 1</inkml:trace>
  <inkml:trace contextRef="#ctx0" brushRef="#br0" timeOffset="5811.18">2948 903,'0'3,"0"3,-1 2,-2 2,1 0,1 1,-1-1,0 1,-1 0,1-1,0 2,1 0,0 0,1 0,0-1,1 0,2-3</inkml:trace>
  <inkml:trace contextRef="#ctx0" brushRef="#br0" timeOffset="6255.59">2988 783,'-3'-2,"-3"0,-1 1,3 4,2 0</inkml:trace>
  <inkml:trace contextRef="#ctx0" brushRef="#br0" timeOffset="6595.42">3128 883,'-29'23,"23"-19,0 0,0 1,1 0,-1 0,1 0,0 1,-4 6,8-10,0-1,0 1,1 0,-1 0,1 0,0 0,-1 0,1 0,0 0,0 0,0 0,0 0,0 0,1 0,-1 0,1 0,-1-1,1 1,0 0,-1 0,1 0,0-1,0 1,0 0,1-1,-1 1,0-1,1 1,-1-1,0 0,4 3,-1-1,-1 0,1 0,-1-1,1 1,0-1,0 0,0 0,1 0,-1 0,0-1,1 0,-1 0,1 0,-1 0,1-1,-1 1,1-1,-1 0,1-1,0 1,-1-1,1 0,-1 0,0-1,7-2,-4 0</inkml:trace>
  <inkml:trace contextRef="#ctx0" brushRef="#br0" timeOffset="6948.58">3228 942,'0'1,"0"-1,0 0,0 0,0 0,0 1,0-1,0 0,0 0,0 1,0-1,0 0,0 0,0 1,0-1,0 0,0 0,0 1,0-1,1 0,-1 0,0 0,0 1,0-1,0 0,0 0,1 0,-1 0,0 0,0 1,0-1,1 0,-1 0,0 0,0 0,1 0,-1 0,0 0,0 0,1 0,-1 0,0 0,0 0,1 0,-1 0,0 0,15-7,8-13,-22 18,0 1,0 0,0 0,0-1,0 1,0 0,-1-1,1 1,0-1,-1 1,1-1,-1 1,0-1,1 1,-1-1,0 0,0 1,0-1,0 1,0-1,0 1,-1-1,0-2,1 4,0-1,-1 1,1 0,0 0,0-1,-1 1,1 0,0 0,-1 0,1-1,0 1,-1 0,1 0,0 0,-1 0,1 0,0 0,-1 0,1 0,0 0,-1 0,1 0,0 0,-1 0,1 0,0 0,-1 0,1 0,0 0,-1 0,1 1,-1-1,-16 18,15-16,0-1,1 2,0-1,-1 0,1 0,0 0,0 0,0 1,0-1,1 0,-1 1,1-1,-1 1,1-1,0 1,0-1,0 1,0-1,0 1,1-1,-1 1,1-1,0 0,-1 1,1-1,0 0,1 0,-1 1,0-1,2 2,-1-2,1 0,0 0,-1 0,1-1,0 1,0-1,0 1,0-1,0 0,0 0,0 0,0-1,0 1,0-1,1 0,-1 0,0 0,0 0,1 0,-1-1,0 1,5-3,46-15,-38 12</inkml:trace>
  <inkml:trace contextRef="#ctx0" brushRef="#br0" timeOffset="7320.19">3507 613,'78'51,"-55"-37,0 1,-2 1,26 23,-41-35,-1-1</inkml:trace>
  <inkml:trace contextRef="#ctx0" brushRef="#br0" timeOffset="7676.93">3727 573,'3'-8,"-8"12,-19 27,-32 53,24-35,26-40</inkml:trace>
  <inkml:trace contextRef="#ctx0" brushRef="#br0" timeOffset="7677.93">3527 693,'31'-13,"0"1,41-10,32-11,-87 26,-10 5</inkml:trace>
  <inkml:trace contextRef="#ctx0" brushRef="#br0" timeOffset="8871.64">4097 34,'-1'0,"1"0,0 0,0 0,0-1,0 1,0 0,0 0,0 0,0 0,0 0,0 0,-1 0,1 0,0 0,0 0,0-1,0 1,0 0,0 0,-1 0,1 0,0 0,0 0,0 0,0 0,0 0,-1 0,1 0,0 0,0 0,0 0,0 0,0 0,0 1,-1-1,1 0,0 0,0 0,0 0,0 0,0 0,0 0,0 0,0 0,-1 0,1 0,0 1,0-1,0 0,0 0,0 0,0 0,0 0,0 0,0 1,0-1,-2 13,3 13,18 37,-13-46,-1 0,0 0,-1 0,-1 1,0 0,-2-1,0 19,-1-34,0-1,0 0,0 0,0 1,-1-1,1 0,0 0,-1 1,1-1,-1 0,0 0,1 0,-1 0,0 0,1 0,-1 0,0 0,-1 1,-2 0</inkml:trace>
  <inkml:trace contextRef="#ctx0" brushRef="#br0" timeOffset="9212.17">4117 64,'4'-5,"1"0,0 1,1 0,-1 0,1 0,0 1,-1 0,2 0,-1 0,0 1,0 0,1 0,0 0,-1 1,1 0,0 0,-1 1,1 0,0 0,10 2,-12-1,0 1,0-1,-1 1,1 0,0 1,-1-1,0 1,1 0,-1 0,0 0,-1 0,1 1,0 0,-1 0,0 0,0 0,0 0,-1 0,1 1,-1-1,0 1,0 0,-1 0,1 0,-1 0,0 0,0 8,0-3,-1 0,-1-1,1 1,-2 0,1 0,-2-1,1 1,-1-1,0 0,-1 0,0 0,-9 13,10-16,0-1,0-1,0 1,-1 0,1-1,-1 0,0 0,-1 0,1 0,-1-1,1 1,-1-1,0 0,0-1,-1 1,1-1,0 0,-1-1,1 1,-1-1,0 0,-9 0,13-1,1 0,-1 0,0-1,0 1,1-1,-1 1,0-1,1 0,-1 1,1-1,-1 0,1 0,-1 0,1 0,-1-1,0 0,-3-4</inkml:trace>
  <inkml:trace contextRef="#ctx0" brushRef="#br0" timeOffset="9568.76">4426 174,'-1'14,"0"0,-1 1,-1-1,-7 22,-2 11,12-37,2-8</inkml:trace>
  <inkml:trace contextRef="#ctx0" brushRef="#br0" timeOffset="9986.78">4596 164,'0'2,"-1"1,1 0,0-1,-1 1,0 0,1-1,-1 1,0-1,-1 1,1-1,0 0,-1 1,1-1,-1 0,1 0,-1 0,0 0,-3 2,-17 24,22-27,0 0,0 0,1 0,-1 0,0 0,0 0,0 0,1 0,-1 0,0 0,1 0,-1 0,1 0,0 0,-1 0,1 0,0 0,-1-1,1 1,0 0,0 0,0-1,-1 1,1 0,0-1,0 1,0-1,0 0,0 1,0-1,2 1,18 16,-21-16,0 0,0 0,0 0,0 0,0 0,0-1,0 1,0 0,-1 0,1 0,0 0,-1 0,1 0,0 0,-1-1,1 1,-1 0,1 0,-1-1,0 1,1 0,-1-1,0 1,1 0,-1-1,0 1,0-1,0 1,1-1,-1 0,-2 1,-47 23,41-22</inkml:trace>
  <inkml:trace contextRef="#ctx0" brushRef="#br0" timeOffset="10327.99">4735 214,'-1'0,"0"0,0 0,-1 0,1 1,0-1,0 0,-1 1,1-1,0 1,0-1,0 1,0 0,0 0,0-1,0 1,0 0,0 0,0 0,0 0,0 0,1 0,-2 2,-29 34,31-36,-1 0,1 0,0 0,-1-1,1 1,0 0,0 0,0 0,-1 0,1 0,0 0,0 0,0 0,1 0,-1 0,0 0,0 0,0 0,1 0,-1 0,1 0,-1-1,0 1,1 0,-1 0,1 0,0-1,-1 1,2 1,0-1,0 0,0 1,0-1,0 0,0-1,0 1,0 0,0-1,0 1,1-1,3 1,3-1</inkml:trace>
  <inkml:trace contextRef="#ctx0" brushRef="#br0" timeOffset="10328.99">4775 254,'9'-10,"-3"3,1-1,0 1,1 0,10-6,-17 12,0 0,0 0,0 0,0 1,0-1,1 0,-1 1,0-1,0 1,1-1,-1 1,0 0,1 0,-1-1,0 1,1 0,-1 0,0 0,1 1,-1-1,0 0,0 0,1 1,-1-1,0 1,1-1,-1 1,0-1,0 1,0 0,0 0,0-1,0 1,0 0,0 0,0 0,0 0,0 0,0 0,0 2,0-1,-1-1,1 1,-1 0,0 0,0 0,0-1,1 1,-2 0,1 0,0 0,0-1,0 1,-1 0,1 0,-1-1,0 1,1 0,-1-1,0 1,0-1,0 1,0-1,0 1,0-1,-1 0,1 1,0-1,-1 0,1 0,-1 0,-2 2,-2 1,0 0,0 0,-1 0,1-1,-1 0,-11 4,3-6,10-3</inkml:trace>
  <inkml:trace contextRef="#ctx0" brushRef="#br0" timeOffset="10701.94">4935 214,'-2'4,"0"0,0 1,0-1,1 1,0-1,0 1,0-1,0 1,1 0,0 0,0 8,0-12,1 1,-1-1,0 0,1 0,-1 1,1-1,-1 0,1 0,0 0,0 0,-1 0,1 0,0 0,0 0,0 0,0 0,0 0,2 0,-1 0,1 0,-1 0,0 0,1-1,-1 0,1 1,-1-1,1 0,-1 0,1 0,-1 0,0-1,4 0,5-1,-1-1,1 0,-1 0,14-7,-21 8,0 1,0-1,0 0,0 0,0 0,-1 0,1 0,0-1,-1 1,0-1,0 1,1-1,-2 0,1 0,0 0,-1 0,3-5,-3 0</inkml:trace>
  <inkml:trace contextRef="#ctx0" brushRef="#br0" timeOffset="11042.13">5105 254,'1'0,"0"0,0 0,0 1,0-1,0 0,0 0,0 0,0 0,0 0,0 0,0 0,0-1,0 1,0 0,0-1,-1 1,1 0,0-1,0 1,0-1,0 1,1-2,27-17,-21 13,-7 5,0 0,-1 1,1-1,0 0,0 1,0-1,0 1,0-1,1 1,-1-1,0 1,0 0,0-1,0 1,0 0,0 0,1 0,-1 0,0 0,0 0,0 0,0 1,1-1,-1 0,0 1,1 0,-1 0,0 0,0 0,0 0,0 1,-1-1,1 0,0 1,-1-1,1 0,-1 1,0-1,1 1,-1-1,0 1,0-1,0 1,0 1,0 5,0-1,-1 1,0-1,-1 1,1-1,-6 14,2-10,3-8</inkml:trace>
  <inkml:trace contextRef="#ctx0" brushRef="#br0" timeOffset="11043.13">5264 4,'1'0,"-1"-1,0 1,0 0,1 0,-1-1,0 1,0 0,1 0,-1 0,0 0,1-1,-1 1,0 0,1 0,-1 0,0 0,0 0,1 0,-1 0,0 0,1 0,-1 0,0 0,1 0,-1 0,0 0,1 0,-1 0,0 1,1-1,-1 0,0 0,0 0,1 0,-1 1,0-1,1 0,8 16,2 20,-11-34,5 20,-2 1,0 0,-2 0,0 0,-2 0,-6 46,4-60</inkml:trace>
  <inkml:trace contextRef="#ctx0" brushRef="#br0" timeOffset="11430.52">5255 194,'0'-4,"0"-2,1-2,3-2,2 2,2 1,1 2,1 3,0 0,1 2,-1 2,1 0,-3 1</inkml:trace>
  <inkml:trace contextRef="#ctx0" brushRef="#br0" timeOffset="11976.9">4146 733,'-10'178,"0"-80,27-172,0 9,-15 51,1-4,0 0,2 0,0 0,11-26,-15 40,1 1,0-1,0 1,0-1,1 1,-1 0,1 0,0 0,-1 0,1 0,1 0,-1 1,0 0,1-1,-1 1,1 0,0 1,-1-1,1 1,0 0,0 0,0 0,0 0,0 1,0-1,7 1,-9 0,-1 0,0 0,1 0,-1 0,0 0,0 0,1 0,-1 0,0 0,0 1,1-1,-1 0,0 1,0-1,0 1,0 0,1-1,-1 1,0 0,0 0,0-1,0 1,-1 0,1 0,0 0,0 0,0 0,-1 0,1 1,-1-1,1 0,-1 0,1 0,-1 1,0-1,1 0,-1 0,0 1,0-1,0 0,0 0,0 1,0-1,0 0,-1 0,1 1,0-1,-1 0,1 0,-2 3,0 1,0 0,-1-1,0 1,1 0,-2-1,1 0,0 0,-1 0,0 0,-8 6,2-3,0-1,0-1,0 0,-1 0,0-1,0-1,0 1,-15 1,17-4</inkml:trace>
  <inkml:trace contextRef="#ctx0" brushRef="#br0" timeOffset="12313.87">4426 803,'6'-1,"1"1,-1-1,0-1,0 1,0-1,0 0,0 0,0-1,6-3,-9 5,0-1,0 0,0 0,-1 0,1 0,-1 0,1 0,-1-1,0 1,1-1,-1 0,-1 1,1-1,0 0,-1 0,1 0,-1-1,1-4,-1 7,-1 0,0 0,0 0,0 1,0-1,0 0,0 0,0 0,0 0,0 1,-1-1,1 0,0 0,0 0,-1 1,1-1,0 0,-1 0,1 1,-1-1,1 0,-1 1,1-1,-1 0,0 1,1-1,-1 1,-1-1,1 0,-1 0,0 1,0-1,0 1,0 0,0-1,0 1,0 0,0 0,0 0,-3 1,-1 0,0 0,0 1,0 0,0 0,1 0,-1 1,-6 3,10-4,-1 0,1 0,-1 0,1 0,0 1,0-1,0 1,0-1,0 1,1 0,-1-1,1 1,0 0,0 0,0 0,0 0,0 1,1-1,-1 0,1 0,0 0,0 0,0 0,0 1,1-1,-1 0,1 0,0 0,0 0,0 0,0 0,0 0,1 0,-1 0,1-1,0 1,0-1,0 1,0-1,0 0,1 1,-1-1,1 0,-1-1,1 1,3 2,5 1</inkml:trace>
  <inkml:trace contextRef="#ctx0" brushRef="#br0" timeOffset="12670.93">4635 863,'0'-11,"0"-6,0-1,2 1,3-23,-5 37,1 1,-1-1,1 0,-1 1,1-1,0 0,0 1,0-1,1 1,-1 0,1-1,-1 1,1 0,0 0,-1 0,1 0,0 0,1 0,-1 0,0 1,0-1,1 1,-1 0,1 0,-1 0,1 0,-1 0,6-1,-5 2,-1 1,1 0,0-1,-1 1,1 0,-1 0,0 1,1-1,-1 0,0 1,1-1,-1 1,0 0,0 0,0 0,-1 0,1 0,0 0,1 4,-2-5,5 6</inkml:trace>
  <inkml:trace contextRef="#ctx0" brushRef="#br0" timeOffset="12671.93">4815 753,'-1'0,"-1"0,0 0,0 0,0 0,1 1,-1-1,0 1,1-1,-1 1,0 0,1-1,-1 1,0 0,1 0,-1 0,1 0,0 1,-1-1,1 0,0 0,0 1,0-1,0 1,0-1,0 1,0-1,0 1,1 0,-1 0,1-1,-1 1,1 0,0 0,-1-1,1 1,0 0,0 0,0-1,1 1,-1 2,0-1,1 0,-1-1,1 1,-1 0,1 0,0 0,0-1,0 1,1 0,-1-1,0 1,1-1,0 0,-1 1,1-1,0 0,0 0,1 0,-1 0,0-1,1 1,-1-1,1 1,4 1,1-1</inkml:trace>
  <inkml:trace contextRef="#ctx0" brushRef="#br0" timeOffset="13102.88">4915 832,'1'-3,"1"0,-1 0,1 0,0 0,0 0,0 0,0 1,1-1,3-3,9-12,-14 14,1 1,-1-1,0 0,0-1,0 1,0 0,-1 0,0 0,0 0,0-5,0 8,0 0,0 0,-1 0,1 0,0 0,0 0,0 0,-1 1,1-1,-1 0,1 0,-1 0,1 1,-1-1,1 0,-1 0,1 1,-1-1,0 1,0-2,0 2,0 0,0 0,0 0,0 0,0 0,0 0,0 0,0 0,0 0,0 0,0 1,0-1,0 0,0 1,0-1,0 1,0-1,0 1,0-1,0 1,1 0,-3 1,1-1,0 1,1 0,-1 0,0 0,0 0,1 0,-1 0,1 1,0-1,0 0,0 1,0-1,0 1,0-1,0 1,1-1,0 1,-1 0,1-1,0 1,0 0,0-1,1 1,-1-1,1 1,-1 0,1-1,0 1,0-1,2 4,-2-5,-1 1,1-1,0 1,0-1,0 0,1 0,-1 0,0 1,0-1,1 0,-1 0,0-1,1 1,-1 0,1 0,0-1,-1 1,1-1,2 1,-2-1,1 0,-1 0,0 0,1-1,-1 1,0-1,1 1,-1-1,0 0,0 0,0 0,0 0,0-1,0 1,0 0,0-1,-1 1,3-3,0 0,-1 1,1-1,-1 1,1 0,0 1,0-1,1 1,-1-1,0 1,1 1,-1-1,7-1,-10 3,0 0,0 0,1 0,-1 0,0 0,0 0,1 1,-1-1,0 0,0 1,1-1,-1 1,0 0,0-1,0 1,0 0,0-1,2 3,-1-1,0 1,0-1,-1 1,1-1,-1 1,0 0,1 0,-1 0,-1 0,2 5,4 32,-4-33</inkml:trace>
  <inkml:trace contextRef="#ctx0" brushRef="#br0" timeOffset="13442.96">5215 573,'0'1,"1"-1,0 1,0-1,-1 1,1 0,0-1,-1 1,1 0,-1 0,1-1,-1 1,1 0,-1 0,0 0,1 0,-1 0,0-1,0 1,0 0,1 0,-1 0,0 0,0 0,0 0,-1 1,2 31,-1-29,0 4,0 42,-2-1,-8 53,8-94,-1-3</inkml:trace>
  <inkml:trace contextRef="#ctx0" brushRef="#br0" timeOffset="13798.44">5185 723,'2'0,"1"0,4 0,0 0,2 0,1 0,2 0,1 0,-1 0,1 0,-2 0,0-2,-1 0,1 0,-3 0</inkml:trace>
</inkml:ink>
</file>

<file path=xl/ink/ink1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26:16.98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95,'3'0,"-1"0,1 0,0 0,0 0,0 0,0-1,0 1,0-1,0 0,-1 0,5-1,4-1,327-75,-327 74,-3 1</inkml:trace>
  <inkml:trace contextRef="#ctx0" brushRef="#br0" timeOffset="353.12">70 65,'-4'13,"1"1,0 0,1 0,0 0,1 0,0 0,2 0,2 25,0 12,-5-29,0 0,-6 30,1-18,6-26</inkml:trace>
  <inkml:trace contextRef="#ctx0" brushRef="#br0" timeOffset="682.24">90 294,'4'-3,"2"-2,2 1,2-1,0 2,1 2,-1 0,1 1,-1 1,1-1,-1 1,0-1,0 0,-2 1</inkml:trace>
  <inkml:trace contextRef="#ctx0" brushRef="#br0" timeOffset="683.24">330 284,'0'4,"0"2,0 2,0 2,0 0,-2 1,0-1,0 1,0-1,1-1</inkml:trace>
  <inkml:trace contextRef="#ctx0" brushRef="#br0" timeOffset="1037.2">430 324,'0'1,"0"0,-1-1,1 1,0 0,0-1,0 1,0 0,0-1,0 1,0 0,0 0,0-1,0 1,0 0,1-1,-1 1,0 0,0-1,1 1,-1-1,0 1,1 0,-1-1,1 1,-1-1,0 1,1-1,0 1,13-13,2-4,-5 5,33-27,-43 36,0 2,0-1,0 0,0 0,1 0,-1 0,0 1,0-1,1 0,-1 1,1-1,-1 1,0 0,1 0,-1-1,1 1,-1 0,1 0,-1 0,1 0,-1 1,1-1,-1 0,0 1,1-1,-1 0,1 1,-1 0,2 1,-2-1,0 0,0 0,0 0,0 0,0 0,0 1,-1-1,1 0,-1 1,1-1,-1 0,1 1,-1-1,0 1,1-1,-1 1,0-1,0 0,0 1,0-1,-1 1,1 2,-15 33,13-33,0 0,0-1,0 1,1 0,0 0,0-1,0 1,0 0,0 5,2-5,0-3</inkml:trace>
  <inkml:trace contextRef="#ctx0" brushRef="#br0" timeOffset="1407.22">699 235,'-2'1,"-32"37,33-36,-1 1,1-1,0 0,0 0,0 1,0-1,0 0,0 1,0-1,1 1,-1-1,1 1,0-1,0 1,0-1,0 1,1 4,-1-6,0-1,0 1,0-1,1 1,-1-1,0 1,0-1,1 1,-1-1,0 1,1-1,-1 1,0-1,1 1,-1-1,1 0,-1 1,1-1,-1 0,1 1,-1-1,1 0,-1 0,1 1,-1-1,1 0,0 0,-1 0,1 0,-1 0,1 0,-1 0,1 0,0 0,-1 0,1 0,-1 0,1 0,-1-1,1 1,0 0,-1 0,1-1,-1 1,1 0,-1 0,0-1,1 1,0-1,29-24,-19 15,-14 34,1-19</inkml:trace>
  <inkml:trace contextRef="#ctx0" brushRef="#br0" timeOffset="1745.39">799 25,'0'319,"0"-309</inkml:trace>
  <inkml:trace contextRef="#ctx0" brushRef="#br0" timeOffset="2180.81">170 674,'0'27,"0"1,1-1,2 0,1 1,1-1,12 37,-16-65,-1 1,1-1,-1 1,1-1,-1 1,1-1,-1 1,1-1,-1 1,1-1,-1 0,0 1,1-1,-1 1,0-1,0 0,1 0,-1 1,0-1,0 0,0 1,0-1,0 0,0 0,0-1,7-27,0-57,-6 68,0 0,1 0,0 0,8-26,-9 42,-1 1,0 0,1-1,-1 1,1 0,-1-1,1 1,0 0,-1 0,1-1,0 1,0 0,0 0,0 0,0 0,0 0,0 0,0 1,0-1,1 0,1-1,-2 2,0 0,0 1,0-1,0 0,0 0,0 0,0 1,0-1,0 1,0-1,0 1,0-1,0 1,0-1,-1 1,1 0,0-1,0 1,-1 0,1 0,0 0,0 1,1 1,0 0,0 1,0 0,0-1,-1 1,1 0,-1 0,0-1,0 1,-1 0,1 0,-1 0,0 0,0 8,-2-8,0 0,1 0,-2 1,1-2,0 1,-1 0,0 0,0-1,0 1,0-1,-1 0,1 0,-1 0,0-1,-4 3,2-1,-1 0,1-1,0 0,-1 0,0-1,0 0,0 0,0-1,-8 2,12-5,5 1</inkml:trace>
  <inkml:trace contextRef="#ctx0" brushRef="#br0" timeOffset="2538.05">410 853,'0'1,"0"-1,0 1,0-1,0 1,0-1,0 1,0-1,0 1,0-1,0 1,0-1,0 1,0-1,0 1,-1-1,1 1,0-1,0 1,-1-1,1 1,0-1,0 0,-1 1,1-1,-1 0,1 1,0-1,-1 0,1 1,-1-1,1 0,-1 0,1 1,0-1,-1 0,1 0,-1 0,1 0,-1 0,1 0,-1 0,1 0,-1 0,1 0,-1 0,1 0,-1 0,1 0,-1 0,1-1,-1 1,1 0,-1 0,1 0,-1-1,1 1,0 0,-1-1,1 1,-1 0,1-1,0 1,-1-1,1 1,0-1,-3-1,0 0,0 0,1-1,-1 1,1-1,0 0,0 1,-3-7,3 4,1-1,0 0,1 1,-1-1,1 0,0 1,1-1,-1 0,1 0,0 1,1-1,2-7,-3 9,0 1,1-1,-1 1,1 0,-1-1,1 1,0 0,1 0,-1 0,0 0,1 1,0-1,-1 1,1-1,0 1,0 0,0 0,1 0,-1 1,4-2,1 1</inkml:trace>
  <inkml:trace contextRef="#ctx0" brushRef="#br0" timeOffset="2878.96">540 634,'0'3,"-2"3,0 3,0 0,0 2,1-1,0 1,-1-1,-1 1,1 1,1 0,-1 1,2-2,-1 0,1 0,0-1,2-1,0-3</inkml:trace>
  <inkml:trace contextRef="#ctx0" brushRef="#br0" timeOffset="2879.96">579 614,'0'2,"2"0,0 0</inkml:trace>
  <inkml:trace contextRef="#ctx0" brushRef="#br0" timeOffset="3264.97">709 714,'-2'1,"0"-1,0 1,0 0,0 1,0-1,0 0,0 1,0-1,0 1,0-1,1 1,-1 0,1 0,-1-1,0 3,-20 31,21-34,1 0,-1 0,1 0,-1 0,1 0,-1 1,1-1,-1 0,1 0,0 0,0 0,0 0,-1 0,1 1,0-1,0 0,1 0,-1 0,0 0,0 1,1-1,-1 0,0 0,1 0,-1 0,1 0,-1 0,1 0,1 2,0-2,0 0,0-1,0 1,0 0,0 0,0-1,0 0,1 1,-1-1,0 0,0 0,0 0,1 0,2-1,9-1,1-1,-1 0,20-8,-16 2,-12 5</inkml:trace>
  <inkml:trace contextRef="#ctx0" brushRef="#br0" timeOffset="3640.24">879 724,'1'0,"0"-1,0 1,0 0,0 0,0-1,0 1,0 0,0-1,0 1,0-1,0 1,0-1,0 0,0 1,0-1,-1 0,1 0,0 1,-1-1,1 0,0 0,-1 0,1 0,-1 0,1 0,-1 0,0 0,1 0,-1 0,0 0,0 0,0 0,0-2,0 2,0 1,0-1,0 1,0-1,0 1,0-1,0 1,0 0,0-1,-1 1,1-1,0 1,0-1,-1 1,1 0,0-1,0 1,-1-1,1 1,0 0,-1-1,1 1,-1 0,1 0,0-1,-1 1,1 0,-1-1,-1 1,1 0,0 0,-1 0,1 1,0-1,0 0,-1 0,1 1,0-1,0 1,-1-1,1 1,0-1,0 1,0 0,0 0,-1 1,0-1,0 0,0 1,0-1,0 1,1 0,-1 0,1-1,-1 1,1 0,0 0,-1 1,1-1,0 0,1 0,-1 0,0 1,1-1,-1 0,1 1,-1-1,1 0,0 1,0-1,0 1,1-1,-1 0,1 1,-1-1,1 0,0 1,-1-1,1 0,0 0,1 0,1 3,-1-1,1 0,0 0,0-1,0 1,0-1,0 0,1 0,0 0,0 0,-1-1,2 0,-1 1,0-1,0-1,1 1,-1-1,7 2,3-2,-1-1,0 0,0-1,0-1,0 0,0-1,0 0,22-9,-18 6</inkml:trace>
  <inkml:trace contextRef="#ctx0" brushRef="#br0" timeOffset="4026.24">1249 504,'-2'0,"1"0,1 2,3 0,1 0,3 0,1-1,1 0,1-1,0 1,1-1,-1-2,1-1,-1 1,-2 0</inkml:trace>
  <inkml:trace contextRef="#ctx0" brushRef="#br0" timeOffset="4027.24">1318 554,'0'3,"2"2,0 1,2 0,2-2,1 0,2-4,0-1,1-1,1-1,-3-1</inkml:trace>
  <inkml:trace contextRef="#ctx0" brushRef="#br0" timeOffset="4571.61">1658 125,'-4'6,"1"0,0 0,0 1,0 0,1-1,0 1,0 0,1 0,0 0,0 0,1 8,-5 17,2-22,1 0,1 0,-1 0,1 0,1 1,1 14,0-23,-1 1,1-1,-1 0,1 0,0 0,0 1,0-1,0 0,1 0,-1 0,1-1,-1 1,1 0,-1 0,1-1,0 1,0-1,0 0,0 1,0-1,0 0,0 0,0 0,0 0,1-1,-1 1,0-1,1 1,-1-1,0 0,1 0,-1 0,4 0,8-1,0-1,0 0,0 0,0-2,-1 1,0-2,1 0,-2 0,1-2,-1 1,1-2,13-10,-20 12</inkml:trace>
  <inkml:trace contextRef="#ctx0" brushRef="#br0" timeOffset="4936.93">1947 215,'0'1,"0"3,0 2,0 2,0 1,0 1,0 0,0 1,0-1,0 0,0 1,0-1,2 0,0-2</inkml:trace>
  <inkml:trace contextRef="#ctx0" brushRef="#br0" timeOffset="4937.93">1998 145,'0'-2,"-2"-2,0-2,1 0,2 2,1 3,1 2,2 2,0 0</inkml:trace>
  <inkml:trace contextRef="#ctx0" brushRef="#br0" timeOffset="5294.44">2157 164,'-16'15,"11"-11,0 0,0 1,0-1,1 1,0 0,-6 9,10-13,-1 0,1 1,0-1,-1 0,1 1,0-1,0 0,0 0,0 1,0-1,0 0,0 0,0 1,1-1,-1 0,0 0,1 1,-1-1,1 0,0 0,-1 0,1 0,0 0,-1 0,1 0,0 0,0 0,0 0,0 0,0 0,0-1,0 1,0 0,0-1,1 1,-1-1,0 1,0-1,2 1,-1 0,0 0,1 0,-1 0,0 0,0 0,0 1,0-1,0 1,-1-1,1 1,0 0,-1 0,1 0,-1 0,0 0,1 0,-1 0,0 0,1 3,-2-3,-1 0,1 0,-1-1,1 1,-1 0,1 0,-1 0,0-1,0 1,0 0,0-1,0 1,0-1,0 1,-1-1,1 1,0-1,-1 0,1 0,-1 0,0 0,1 0,-1 0,0 0,-1 0,-2 2,4-2,-1 0,1 1,-1-1,1 0,-1-1,1 1,-1 0,0 0,0-1,1 1,-1-1,0 1,0-1,0 0,0 0,1 0,-1 0,-2 0,1-3</inkml:trace>
  <inkml:trace contextRef="#ctx0" brushRef="#br0" timeOffset="5680.48">2237 35,'1'0,"1"1,-1-1,0 1,0-1,0 1,0 0,0-1,0 1,0 0,0 0,0-1,0 1,0 0,-1 0,1 0,0 0,-1 0,1 0,-1 1,1-1,-1 0,1 0,-1 0,0 0,1 1,-1-1,0 0,0 0,0 1,0-1,0 0,0 0,-1 2,-2 44,3-45,-8 60,5-27,-2 0,-10 37,12-66</inkml:trace>
  <inkml:trace contextRef="#ctx0" brushRef="#br0" timeOffset="5681.48">2267 204,'3'-5,"4"-3,1-1,1 0,2 0,-1 1,1 2,0 2,1 0,0 3,1 1,-2 0,1 3,-2 0,-1 0</inkml:trace>
  <inkml:trace contextRef="#ctx0" brushRef="#br0" timeOffset="6129.93">1788 714,'-2'32,"-7"44,-1 12,39-183,-23 72,2 0,1 1,0 0,2 0,0 1,17-23,-28 44,0-1,1 0,-1 0,0 1,1-1,-1 0,1 1,-1-1,1 0,-1 1,1-1,-1 1,1-1,-1 1,1-1,0 1,-1 0,1-1,0 1,-1 0,1-1,0 1,0 0,-1 0,1-1,0 1,0 0,-1 0,1 0,0 0,0 0,0 0,-1 1,1-1,0 0,0 0,-1 0,1 1,0-1,-1 0,1 1,0-1,-1 0,1 1,0-1,-1 1,1 0,-1-1,1 1,-1-1,1 1,-1 0,1-1,-1 1,0 0,1-1,-1 1,0 0,0 0,1-1,-1 1,0 0,0 0,0-1,0 1,0 1,1 3,1 1,-1 0,-1 0,1-1,-1 1,0 0,-1 10,-1-9,0-1,-1 0,1 1,-1-1,-1 0,1-1,-1 1,0 0,0-1,0 0,-1 0,0 0,0-1,0 0,-1 0,1 0,-9 4,6-5</inkml:trace>
  <inkml:trace contextRef="#ctx0" brushRef="#br0" timeOffset="6487.32">2077 764,'-3'-4,"1"0,-1-1,1 1,0 0,0-1,1 1,-1-1,1 0,0 1,0-1,0 0,1 0,0 0,0 0,0 1,0-1,1 0,0 0,2-6,-3 7,1 0,0 0,0 0,0 0,1 0,0 0,-1 0,1 1,1-1,-1 0,0 1,1 0,0-1,0 1,0 0,0 1,0-1,0 0,1 1,-1 0,1 0,0 0,0 0,4-1,0 2</inkml:trace>
  <inkml:trace contextRef="#ctx0" brushRef="#br0" timeOffset="6858.72">2227 604,'0'2,"0"2,0 2,0 2,0 1,0 0,-2 3,0 1,0 0,0-1,1-1,-1 0,-1 0,1-1,0 0,1 0,2-2,1-2</inkml:trace>
  <inkml:trace contextRef="#ctx0" brushRef="#br0" timeOffset="7277.59">2437 574,'-4'0,"1"1,-1-1,1 1,-1 0,1 1,-1-1,1 0,0 1,-1 0,1 0,0 0,0 0,1 0,-1 0,0 1,1-1,-1 1,1 0,0 0,-3 5,1-2,1-1,0 1,0 0,1 0,-1 0,2 1,-1-1,0 0,1 1,0 9,1-14,-1-1,1 1,0-1,1 1,-1-1,0 1,0-1,1 1,-1-1,1 1,-1-1,1 1,-1-1,1 1,0-1,0 0,0 0,0 1,0-1,0 0,0 0,0 0,0 0,0 0,1 0,-1-1,0 1,1 0,-1 0,1-1,-1 1,3 0,-1-1,1 0,-1 0,0 0,1 0,-1-1,0 1,1-1,-1 0,0 0,0 0,0 0,0 0,0-1,4-2,2-2</inkml:trace>
  <inkml:trace contextRef="#ctx0" brushRef="#br0" timeOffset="7618.53">2527 654,'39'-27,"-27"8,-12 18,0 1,0-1,0 0,0 1,0-1,0 0,-1 1,1-1,0 0,0 1,-1-1,1 1,0-1,-1 0,1 1,0-1,-1 1,1-1,-1 1,1 0,-1-1,1 1,-1-1,0 1,1 0,-1-1,1 1,-1 0,0 0,0-1,0 1,0-1,0 1,0-1,-1 1,1 0,0-1,0 1,0 0,0 0,0 0,-1 0,1 0,0 0,0 0,0 0,0 1,0-1,0 0,0 1,-1-1,1 1,0-1,0 1,0-1,-1 2,0 0,1 0,-1 0,1 0,-1 0,1 0,0 1,0-1,0 0,0 1,0-1,0 4,-1 0,1 1,0-1,1 1,-1 0,1-1,1 1,-1-1,3 10,-2-14,-1 0,1 0,0 0,0-1,0 1,1 0,-1 0,0-1,1 1,-1-1,1 1,-1-1,1 0,0 0,0 1,-1-1,1 0,0 0,0-1,0 1,0 0,0-1,0 1,0-1,0 0,0 1,0-1,4-1,2 1,-1-1,0 0,0 0,0-1,0 1,0-2,7-2,-1-1</inkml:trace>
  <inkml:trace contextRef="#ctx0" brushRef="#br0" timeOffset="8049.59">2856 404,'24'-1,"-1"-2,39-8,-36 5,46-3,-83 9,-143 11,154-11,0 0,0 0,0 0,0 0,1 0,-1 0,0 1,0-1,0 0,0 0,0 0,0 0,0 0,0 0,0 0,0 0,1 0,-1 1,0-1,0 0,0 0,0 0,0 0,0 0,0 0,0 1,0-1,0 0,0 0,0 0,0 0,0 0,0 0,0 1,0-1,0 0,0 0,0 0,-1 0,1 0,0 0,0 0,0 1,0-1,0 0,0 0,0 0,0 0,0 0,0 0,-1 0,1 0,0 0,0 0,0 0,0 0,0 0,0 0,0 1,-1-1,1 0,0 0,0 0,0 0,0 0,0 0,-1-1,10 7,-2-3</inkml:trace>
</inkml:ink>
</file>

<file path=xl/ink/ink1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26:25.71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9 110,'3'5,"-1"0,0 0,0 0,0 0,-1 1,0-1,0 0,0 1,-1-1,1 1,-2 5,4 22,2-12,1 3,-1-1,-1 1,-1 0,-1 0,-2 0,-2 38,1-58</inkml:trace>
  <inkml:trace contextRef="#ctx0" brushRef="#br0" timeOffset="359.31">29 181,'4'-13,"1"0,0 0,1 1,1 0,0 0,0 1,1 0,10-11,-15 20,-1-1,0 1,1 0,0-1,-1 1,1 0,0 1,0-1,0 1,0-1,1 1,-1 0,0 0,1 0,-1 0,0 1,1 0,-1-1,1 1,-1 0,0 1,1-1,-1 1,1-1,-1 1,0 0,0 0,1 0,-1 1,0-1,0 1,0 0,0 0,-1 0,1 0,4 4,1 1,-1-1,0 2,0-1,0 1,-1 0,0 0,0 0,-1 1,-1 0,1 0,5 20,-8-24,-1 1,0 0,-1-1,0 1,0 0,0 0,0-1,-1 1,0 0,0 0,0-1,-1 1,0-1,0 1,-1-1,1 0,-1 0,0 0,0 0,-1-1,0 1,-4 4,-2 0,0 0,-1-1,0 0,0-1,-1 0,0-1,0 0,0-1,-1 0,0-1,0-1,0 0,0 0,-1-2,1 1,-21-2,12-9,21 9,1-1,-1 1,1 0,-1-1,1 1,0-1,-1 1,1-1,0 1,-1-1,1 1,0-1,0 1,-1-1,1 0,0 1,0-1,0 1,0-1,0 0,0 1,0-1,0 1,0-1,0 0,0 1,0-1,1 1,-1-1,0 0,0 1,0-1,1 1,-1-1,0 1,1-1,0 0,3-3</inkml:trace>
  <inkml:trace contextRef="#ctx0" brushRef="#br0" timeOffset="701.18">458 190,'1'5,"0"0,0-1,0 1,0-1,1 1,-1-1,1 0,0 1,1-1,2 4,-2-3,0-1,-1 1,1 0,-1 0,0 0,0 0,-1 0,2 9,-3-9,1-1,-1 0,0 0,-1 0,1 0,-1 0,0 0,0 0,0 0,0 0,-1 0,0-1,0 1,0 0,0-1,0 0,-1 1,1-1,-1 0,-4 4,3-6,1-2</inkml:trace>
  <inkml:trace contextRef="#ctx0" brushRef="#br0" timeOffset="1086.45">478 90,'2'-3,"0"0,2 3,0 1</inkml:trace>
  <inkml:trace contextRef="#ctx0" brushRef="#br0" timeOffset="1442.9">658 150,'-19'22,"16"-19,0 0,1 0,-1 0,1 0,-1 0,1 1,-3 6,5-9,0 0,-1 0,1 0,0 0,1 1,-1-1,0 0,0 0,0 0,1 0,-1 0,0 0,1 0,-1 0,1 0,-1 0,1 0,0 0,-1 0,1 0,0 0,0-1,0 1,-1 0,1-1,0 1,0 0,0-1,0 1,0-1,0 1,3 0,-1 0,1 1,0 0,0 0,-1 0,1 1,-1-1,0 1,0 0,0 0,5 6,-7-7,-1 0,0-1,1 1,-1 0,0-1,0 1,0 0,0 0,0-1,0 1,0 0,-1-1,1 1,-1 0,1-1,-1 1,0-1,1 1,-1-1,0 1,0-1,0 1,0-1,0 0,-1 1,1-1,0 0,-1 0,-1 1,-2 3,4-3,0-1,0 1,-1-1,1 1,-1-1,1 0,-1 1,0-1,1 0,-1 0,0 0,0-1,1 1,-1 0,-3 0,0-2</inkml:trace>
  <inkml:trace contextRef="#ctx0" brushRef="#br0" timeOffset="1443.9">858 210,'-5'1,"0"-1,1 1,-1 0,1 0,0 1,-1-1,1 1,0 0,0 0,0 0,0 1,0-1,0 1,1 0,-1 0,1 0,-6 8,8-10,0 0,0 1,0-1,1 1,-1-1,0 1,1 0,-1-1,1 1,-1-1,1 1,0 0,-1 0,1-1,0 1,0 0,1-1,-1 1,1 3,0-3,0 0,0 0,0 0,1 0,-1-1,1 1,-1 0,1-1,0 1,0-1,0 1,0-1,0 0,0 0,0 0,0 0,0 0,4 1,33 8,-27-8</inkml:trace>
  <inkml:trace contextRef="#ctx0" brushRef="#br0" timeOffset="1787.5">978 280,'0'-4,"0"0,0-1,0 1,1 0,0-1,0 1,0 0,0 0,1 0,0 0,0 0,0 0,0 0,0 1,6-6,-7 7,1 1,0 0,0 0,-1 0,1 0,0 0,0 0,0 1,0-1,0 1,0-1,1 1,-1 0,0-1,0 1,0 0,0 1,0-1,0 0,0 1,0-1,0 1,0-1,0 1,0 0,0 0,0 0,0 0,0 0,-1 1,1-1,-1 0,1 1,2 2,-3-3,1 0,0 0,-1 1,1-1,-1 1,1-1,-1 1,0 0,0-1,0 1,0 0,0 0,0 0,0 0,0 0,-1 0,1 0,-1 0,0 0,1 0,-1 0,0 0,0 0,0 0,-1 3,0-2,0 0,-1 0,1-1,-1 1,1 0,-1-1,0 1,0-1,0 0,-1 0,1 0,0 0,-1 0,1 0,-5 2,2-1,0-1,-1 1,1-1,-1 0,0-1,1 1,-1-1,-9 1,12-2,0 0,1 0,-1 0,0 0,0 0,0-1,1 1,-1-1,0 0,1 0,-1 0,0 0,1 0,0-1,-1 1,1-1,-3-2,-5-12,8 7</inkml:trace>
  <inkml:trace contextRef="#ctx0" brushRef="#br0" timeOffset="2141.94">1127 210,'17'70,"-17"-68,0 1,1 0,0-1,-1 0,1 1,0-1,0 1,0-1,0 0,1 0,-1 1,1-1,-1 0,1 0,0-1,-1 1,1 0,0 0,0-1,0 1,1-1,-1 0,0 0,1 0,-1 0,0 0,1 0,-1-1,1 1,-1-1,1 1,-1-1,1 0,0 0,-1 0,1 0,-1-1,1 1,-1-1,1 0,-1 1,3-2,0 0,0 0,0 0,0 0,0-1,-1 0,1 0,-1 0,0 0,0 0,0-1,0 0,-1 0,1 0,-1 0,0-1,0 1,0-1,-1 0,0 1,2-6,0-6,-2 10</inkml:trace>
  <inkml:trace contextRef="#ctx0" brushRef="#br0" timeOffset="2142.94">1317 270,'2'-1,"2"-2,0-1,2 0,1 1,1 1,-1 0</inkml:trace>
  <inkml:trace contextRef="#ctx0" brushRef="#br0" timeOffset="2593.97">1387 260,'-2'1,"1"0,-1 1,0-1,1 0,-1 0,1 1,-1-1,1 1,0 0,0-1,0 1,-2 3,5-1,12-14,12-22,-23 28,0-1,0 0,1 1,-1 0,1 0,0 0,0 1,0-1,0 1,1 0,6-4,-10 7,0-1,0 1,0 0,-1 0,1 0,0 0,0-1,0 1,0 0,0 1,-1-1,1 0,0 0,0 0,0 0,0 1,-1-1,1 0,0 1,0-1,-1 0,1 1,0-1,-1 1,1 0,0-1,-1 1,2 0,9 29,-10-22,0 1,-1-1,0 1,0 0,-2 9,-1-2,3-12</inkml:trace>
  <inkml:trace contextRef="#ctx0" brushRef="#br0" timeOffset="2934.42">1716 1,'0'27,"-2"1,0 0,-2-1,-2 1,0-1,-2 0,0-1,-14 27,18-45</inkml:trace>
  <inkml:trace contextRef="#ctx0" brushRef="#br0" timeOffset="3309.04">1667 130,'3'0,"3"2,2 0,2 2,0 2,1 0,0-2,1 1,0 0,1-2,-1-1,1 0,-2-2</inkml:trace>
</inkml:ink>
</file>

<file path=xl/ink/ink1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26:59.59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0 121,'37'-3,"0"-1,0-2,57-17,-30 7,-2 1,172-32,-207 44,0 0,1 2,-1 1,0 2,0 0,43 10,-69-12,0 0,0 0,0 0,0 1,-1-1,1 0,0 0,0 1,0-1,0 1,0-1,0 1,0-1,-1 1,1-1,0 1,0 0,-1 0,1-1,1 3,-13 7,-33 2,-219 4,78-8,174-7,0 0,0 0,0 1,0 1,1 0,-18 7,17-4</inkml:trace>
</inkml:ink>
</file>

<file path=xl/ink/ink1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28:22.35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1079 762,'307'-22,"-116"4,-99 11,213-7,-197 15,318 7,-328 0,-94-9,-2-1</inkml:trace>
  <inkml:trace contextRef="#ctx0" brushRef="#br0" timeOffset="958.21">0 782,'928'-28,"-640"11,336 22,-583-2</inkml:trace>
  <inkml:trace contextRef="#ctx0" brushRef="#br0" timeOffset="3096">0 722,'14'-43,"-3"16,29-90,-29 89,0-1,-2 1,-1-2,7-52,27-190,13 293,-10-16,1-1,0-2,81-7,-93 3,242-17,418-3,-281 11,-312 4,4-1,117-4,-182 7,20-2,-57 7,-1 0,1 0,-1 0,1 1,-1-1,1 1,-1-1,0 1,1 0,-1 0,0 0,1 0,-1 0,0 0,0 1,0-1,0 1,2 1,-2 2,0 1,-1-1,0 0,1 0,-2 0,1 1,-1-1,0 0,0 1,0-1,-1 0,0 1,0-1,-2 7,-2 34,7-9,2-1,1 1,2-1,2 0,1 0,2-1,1 0,2-1,24 39,-11-10,-21-44</inkml:trace>
</inkml:ink>
</file>

<file path=xl/ink/ink1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28:39.59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0,'16'2,"0"-1,0 2,0 0,20 8,40 6,90-10,-13-3,104 9,-227-10,57 14,-62-11,0-1,0-1,37 1,21-10,-57 3,0 0,1 2,38 4,-56-4,-8-2</inkml:trace>
</inkml:ink>
</file>

<file path=xl/ink/ink1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29:33.57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0,'0'2,"0"0,0 0,1-1,-1 1,0 0,1 0,0-1,-1 1,1 0,0-1,0 1,0 0,0-1,0 1,0-1,1 0,-1 1,0-1,1 0,-1 0,1 0,-1 0,1 0,-1 0,1 0,0-1,-1 1,1 0,0-1,0 0,0 1,-1-1,3 0,10 2,0-1,-1-1,23-2,-10 1,170-3,269 5,-206 21,-245-21</inkml:trace>
</inkml:ink>
</file>

<file path=xl/ink/ink1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33:14.01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20 290,'37'-2,"0"-2,-1-2,48-12,-49 9,1 1,0 2,54-2,-90 8,0 0,1 0,-1 0,0 0,1 0,-1 0,0 0,1 0,-1 0,0 0,0 0,1 0,-1 0,0 0,1 0,-1 0,0 0,1 0,-1 0,0 0,0 0,1 1,-1-1,0 0,1 0,-1 0,0 1,0-1,0 0,1 0,-1 0,0 1,0-1,0 0,0 1,1-1,-1 1,-2 1</inkml:trace>
  <inkml:trace contextRef="#ctx0" brushRef="#br0" timeOffset="355.34">0 450,'3'1,"-1"1,0-1,1 0,-1 1,1-1,0 0,-1 0,1-1,0 1,-1-1,1 1,0-1,0 0,0 0,3 0,46-5,-47 4,240-51,-225 49</inkml:trace>
  <inkml:trace contextRef="#ctx0" brushRef="#br0" timeOffset="2669.07">809 50,'-2'36,"-2"0,-16 64,2-7,2 4,-15 113,31-210,0 0,0 0,0 0,1 1,-1-1,0 0,0 0,0 0,0 0,0 0,0 1,0-1,0 0,0 0,0 0,0 0,0 1,0-1,0 0,0 0,0 0,0 0,0 1,0-1,0 0,0 0,0 0,0 0,0 1,0-1,0 0,-1 0,1 0,0 0,0 0,0 0,0 1,0-1,0 0,-1 0,1 0,0 0,0 0,0 0,0 0,0 0,-1 0,1 0,0 0,0 0,0 0,0 0,-1 0,1 0,0 0,0 0,0 0,0 0,-1 0,1 0,0 0,0 0,0 0,0 0,-1 0,1 0,0 0,0 0,0-1,-2-3</inkml:trace>
  <inkml:trace contextRef="#ctx0" brushRef="#br0" timeOffset="3025.49">879 0,'-4'55,"2"-41,1 0,0 0,2 26,8 6,2-1,27 75,10 31,-46-142,-1-8,0 1,-1-1,1 1,0 0,-1-1,1 1,-1 0,0 0,0-1,0 1,1 0,-2 0,1-1,0 1,0 0,0 0,-1-1,0 4,-3-3</inkml:trace>
  <inkml:trace contextRef="#ctx0" brushRef="#br0" timeOffset="3365.52">789 380,'0'1,"1"0,-1 0,0 0,1 0,-1 0,1 0,0 0,-1 0,1 0,0 0,0 0,-1-1,1 1,0 0,0 0,0-1,0 1,0 0,0-1,0 1,0-1,0 0,0 1,0-1,1 0,-1 0,0 1,0-1,0 0,2 0,43 1,-38-2,71-8,-71 8</inkml:trace>
  <inkml:trace contextRef="#ctx0" brushRef="#br0" timeOffset="3753.07">1059 280,'1'5,"1"0,0 0,1 0,-1 0,1-1,0 1,0-1,6 7,3 5,6 13,0 1,1 0,1-2,34 37,-53-64,-1-1,1 1,0 0,-1-1,1 1,0-1,-1 1,1-1,0 0,0 1,-1-1,1 0,0 1,0-1,0 0,-1 0,1 0,0 1,0-1,0 0,0 0,0 0,-1-1,1 1,0 0,0 0,0 0,0-1,0 1,1-2,0 1,0-1,0 1,0-1,-1 0,1 1,-1-1,1 0,-1 0,2-4,20-57,-22 60,4-15,-1-1,-1 1,1-25,-3 34,-1 0,0-1,-1 1,0 0,0 0,-1 0,-1 0,-5-15,5 19</inkml:trace>
  <inkml:trace contextRef="#ctx0" brushRef="#br0" timeOffset="4122.33">1408 400,'0'0,"-1"0,1 0,-1 0,1 1,-1-1,1 0,0 1,-1-1,1 0,-1 0,1 1,0-1,-1 1,1-1,0 0,0 1,-1-1,1 1,0-1,0 1,0-1,-1 1,1-1,0 1,0-1,0 1,0-1,0 1,0-1,0 1,0-1,0 1,0-1,0 1,0-1,1 1,-1-1,0 0,0 1,0-1,1 1,-1-1,0 1,1-1,-1 0,0 1,1-1,-1 0,0 1,1-1,-1 0,1 1,-1-1,1 0,1 1,0-1,-1 1,1-1,0 0,0 0,-1 1,1-1,0-1,0 1,-1 0,1 0,0-1,0 1,2-2,6-3,0-1,0 0,-1-1,1 0,13-15,-20 20,-1 0,0 0,0 0,0 0,0-1,0 1,0-1,0 1,-1-1,0 0,1 1,-1-1,0 0,0 0,0 0,-1 0,1 0,-1 0,0 0,0 0,0-1,0 1,0 0,0 0,-1 0,-1-4,1 6,1-1,-1 1,0-1,0 1,0-1,0 1,-1 0,1 0,0-1,0 1,-1 0,1 0,-1 0,1 0,-1 1,1-1,-1 0,0 1,1-1,-1 1,0-1,1 1,-1 0,0-1,1 1,-1 0,0 0,0 1,1-1,-1 0,0 0,0 1,1-1,-1 1,0 0,1-1,-1 1,1 0,-1 0,1 0,-2 1,-2 1,1 1,-1-1,1 1,0-1,0 1,1 1,-1-1,1 0,0 1,0 0,-4 9,4-6,1 0,0 0,1 0,0 0,0 0,1 1,0-1,2 15,-2-19,1 0,0 0,0 0,0 0,1 0,-1 0,1 0,0 0,0-1,0 1,1-1,-1 1,1-1,0 0,0 0,0 0,0 0,7 4,-2-3</inkml:trace>
  <inkml:trace contextRef="#ctx0" brushRef="#br0" timeOffset="4478.49">1648 479,'-3'2,"-3"-10,-4-14,8 7,2 0,0 0,0 0,2 1,0-1,0 0,8-23,-9 33,1-1,0 1,0 0,1 0,-1 0,1 0,0 0,0 0,1 1,-1-1,1 1,0 0,0 0,1 0,-1 1,1-1,0 1,0 0,0 1,0-1,0 1,11-3,-11 5,0 0,1 0,-1 1,0 0,0 0,0 0,0 0,0 1,0 0,0 0,0 0,-1 1,1 0,-1 0,1 0,4 5,-3-3</inkml:trace>
  <inkml:trace contextRef="#ctx0" brushRef="#br0" timeOffset="4819.6">1977 280,'-5'0,"1"1,-1 0,0 0,1 1,-1-1,1 1,-1 0,1 0,0 0,0 1,0 0,0 0,0 0,1 0,-1 0,1 1,0-1,0 1,0 0,1 0,-5 8,6-10,0 0,0 0,0 0,0 0,0 1,0-1,1 0,-1 1,1-1,0 0,-1 1,1-1,0 0,0 1,1-1,-1 1,0-1,1 0,0 0,-1 1,1-1,0 0,0 0,0 0,1 0,-1 0,0 0,1 0,-1 0,1 0,0-1,-1 1,1 0,0-1,0 0,0 1,0-1,0 0,0 0,1 0,-1-1,0 1,0 0,3 0,-1-1,0 1,1-1,-1 0,0 0,0-1,0 1,0-1,0 1,0-2,0 1,0 0,0-1,0 1,-1-1,1 0,0 0,-1-1,0 1,1-1,-1 0,0 1,0-1,-1-1,5-5,-4 6,-1 0,1-1,-1 1,0-1,0 1,0-1,-1 0,1 0,-1 0,0 0,0 1,0-2,0 1,-1 0,0 0,0 0,0 0,0 0,-1 0,1 0,-1 0,0 0,0 0,-1 0,-1-4,3 8,0 0,0-1,0 1,0 0,0 0,-1-1,1 1,0 0,0 0,0-1,0 1,0 0,-1 0,1-1,0 1,0 0,-1 0,1 0,0 0,0-1,-1 1,1 0,0 0,0 0,-1 0,1 0,0 0,0 0,-1 0,1 0,0 0,-1 0,1 0,0 0,0 0,-1 0,1 0,0 0,0 0,-1 0,-6 13,3 17,4-24,0-1,1 1,0-1,0 0,0 1,0-1,1 0,0 0,0 0,1 0,-1 0,1 0,0-1,0 1,6 4,-3-5</inkml:trace>
  <inkml:trace contextRef="#ctx0" brushRef="#br0" timeOffset="5257.98">2257 240,'-5'1,"0"0,1 1,-1-1,1 1,0 0,-1 0,1 1,0 0,0-1,0 1,1 0,-1 1,1-1,-4 6,5-8,1 0,0 1,-1-1,1 0,0 1,0-1,0 1,1 0,-1-1,0 1,1 0,-1 0,0-1,1 1,0 0,0 0,-1 0,1-1,0 1,0 0,1 0,-1 0,0 0,1-1,-1 1,1 0,-1 0,1-1,0 1,0 0,-1-1,1 1,1-1,-1 1,0-1,0 0,0 1,1-1,-1 0,1 0,-1 0,1 0,-1 0,1 0,2 1,-2-1,-1 0,1 0,0-1,0 1,0 0,0-1,0 1,0-1,0 0,0 1,0-1,0 0,0 0,0 0,0-1,0 1,0 0,0-1,0 0,0 1,-1-1,1 0,0 0,0 0,-1 0,1 0,0 0,-1 0,1-1,2-2,2-3,0-1,-1 0,1 0,-2-1,5-8,-2 4,-7 13,0 0,0-1,0 1,0 0,0 0,0 0,1-1,-1 1,0 0,0 0,0 0,0 0,1 0,-1 0,0-1,0 1,0 0,0 0,1 0,-1 0,0 0,0 0,0 0,1 0,-1 0,0 0,0 0,0 0,1 0,-1 0,0 0,0 0,0 0,1 0,-1 0,0 0,0 0,0 1,1-1,-1 0,0 0,0 0,11 11,9 22,-15-25,12 18,-1 1,18 43,-29-58,0 0,-1 1,-1 0,0-1,0 1,-1 1,-1-1,0 21,-2-30,1 1,-1 0,0 0,-1 0,1-1,-1 1,1-1,-2 1,1-1,0 0,-1 0,0 0,0 0,0 0,0 0,0-1,-1 0,0 0,1 0,-1 0,-1 0,1-1,0 1,0-1,-1 0,0-1,-5 2,4-1,0-1,-1 0,1 0,0-1,0 0,0 0,-1 0,1-1,0 0,0 0,0-1,0 0,0 0,0 0,0 0,1-1,-1 0,1 0,0-1,-9-7,-6-9,11 11</inkml:trace>
  <inkml:trace contextRef="#ctx0" brushRef="#br0" timeOffset="5739.14">2466 320,'8'-1,"-1"0,0-1,1 1,-1-1,0-1,0 1,0-1,-1 0,13-8,-16 9,0 0,0 0,0 0,0 0,0 0,-1-1,1 1,-1-1,1 0,-1 0,0 0,0 0,0 0,-1 0,1 0,-1-1,1 1,-1 0,0-1,-1 1,1-1,0-3,-1 5,-1 0,1 1,-1-1,1 0,-1 1,0-1,0 1,0-1,1 1,-2-1,1 1,0-1,0 1,0 0,0 0,-1 0,1 0,-1 0,1 0,-1 0,1 0,-1 0,1 1,-1-1,0 1,1-1,-1 1,0 0,1-1,-1 1,0 0,0 0,1 0,-1 0,0 1,-2 0,0-1,1 0,0 1,0-1,-1 1,1 0,0 0,0 0,0 0,0 1,0-1,0 1,0 0,0 0,1 0,-1 0,1 0,-1 1,-3 4,5-4,-1 0,0 0,1 0,0 0,0 0,0 0,0 0,0 1,0-1,1 0,0 0,0 1,0-1,0 0,0 1,1-1,-1 0,1 0,0 1,0-1,0 0,0 0,1 0,-1 0,1 0,0-1,-1 1,2 0,-1-1,0 1,0-1,1 0,-1 0,1 0,0 0,-1 0,1 0,0-1,0 1,0-1,5 1,3 3,0-2,1 1,0-2,0 0,0 0,0-1,0 0,0-1,0 0,13-3,-9 0,0-1,0-1,-1 0,0-1,18-9,-21 8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17:07:29.52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540 690,'6'114,"-2"-84,-2 1,-1 0,-2 0,-1-1,-7 40,49-330,-32 197,-1 36,-6 27,-1 0,0 0,1 0,-1 0,1 0,-1 0,0 0,1 0,-1 0,0 1,1-1,-1 0,0 0,1 1,-1-1,0 0,1 0,-1 1,0-1,0 0,1 1,-1-1,0 0,0 1,1-1,-1 0,0 1,0-1,0 0,0 1,0-1,0 1,0-1,0 1,14 53,-10-10,-4-25,2 0,1 0,0 0,7 20,-9-38,-1 0,0-1,0 1,0-1,1 1,-1-1,0 1,0-1,1 1,-1-1,1 1,-1-1,0 1,1-1,-1 1,1-1,-1 0,1 1,-1-1,1 0,0 1,-1-1,1 0,-1 0,1 0,0 1,-1-1,1 0,-1 0,1 0,0 0,-1 0,2 0,21-14,14-27,-30 29,0 1,-1-1,8-19,-10 20,0 0,2 1,-1-1,12-15,-17 26,1 0,-1-1,0 1,0 0,0-1,1 1,-1 0,0-1,0 1,1 0,-1-1,0 1,1 0,-1 0,0 0,1-1,-1 1,0 0,1 0,-1 0,0 0,1 0,-1-1,1 1,-1 0,0 0,1 0,-1 0,1 0,-1 0,0 0,1 0,-1 1,0-1,1 0,-1 0,1 0,6 16,-4 21,-4-17,-1 1,-7 28,5-36,2 1,-1-1,2 1,0-1,0 1,1 0,4 23,-2-28</inkml:trace>
  <inkml:trace contextRef="#ctx0" brushRef="#br0" timeOffset="829.61">580 1299,'5'8,"-1"-1,-1 1,1 0,-1 0,-1 1,1-1,-2 1,1-1,-1 1,0 13,3 8,18 148,-18-139,-27-147,11 64,-10-85,21 123,1 0,0-1,1 1,-1 0,1 0,0 0,1 0,0 0,0 0,0 0,0 0,1 1,0-1,0 1,1 0,-1 0,1 0,0 0,9-7,-10 9,1 0,0 1,0 0,1-1,-1 2,0-1,1 0,-1 1,1 0,0 0,-1 0,1 1,0-1,-1 1,1 0,0 1,0-1,-1 1,1 0,-1 0,1 0,-1 1,1-1,-1 1,0 0,8 5,-6-4,0 1,-1 0,1 0,-1 1,0-1,0 1,0 0,-1 1,1-1,-1 1,-1 0,1 0,-1 0,0 0,3 11,-3-8,-1 0,-1 1,0-1,0 1,-1-1,0 1,0-1,-1 1,-1-1,-3 14,1-7,-2-1,0 1,0-1,-1 0,-1 0,-1-1,0 0,-1-1,0 0,-1 0,-1-1,-22 18,33-29,0 0,0 0,0 0,0 0,0 0,-1-1,1 1,0 0,0-1,-1 1,1-1,0 0,-1 1,1-1,-1 0,1 0,0 0,-1 0,1 0,-1 0,1 0,0 0,-1-1,1 1,0-1,-1 1,1-1,0 1,-3-2,-2-4</inkml:trace>
  <inkml:trace contextRef="#ctx0" brushRef="#br0" timeOffset="1434.23">720 1848,'-4'46,"-1"-1,-3 0,-25 87,21-90,-35 114,46-200,1 34</inkml:trace>
  <inkml:trace contextRef="#ctx0" brushRef="#br0" timeOffset="1773.08">720 1848,'0'-1,"1"1,-1-1,1 1,0-1,-1 1,1-1,0 1,-1 0,1-1,0 1,0 0,-1-1,1 1,0 0,0 0,-1 0,1-1,0 1,0 0,0 0,-1 0,1 0,0 1,0-1,0 0,-1 0,1 0,1 1,20 19,6 31,-21-31,-2 1,0 0,-1 0,-1 0,1 35,-15 108,9-155,0-2</inkml:trace>
  <inkml:trace contextRef="#ctx0" brushRef="#br0" timeOffset="2141.96">690 2148,'5'0,"3"0,3 0,0 0,2 0,1 0,-1 0,0-2,-2 0,2-1,-2 2</inkml:trace>
  <inkml:trace contextRef="#ctx0" brushRef="#br0" timeOffset="-1124.34">510 1,'219'0,"-283"4,-104-6,167 2,1 0,-1 0,1 0,0 0,-1 0,1 0,-1 0,1 0,0 0,-1 0,1 0,-1 0,1 0,0 0,-1 0,1 1,0-1,-1 0,1 0,0 0,-1 1,1-1,0 0,-1 0,1 1,0-1,-1 0,1 1,0-1,0 0,0 0,-1 1,1-1,0 1,0-1,0 0,0 1,0-1,-1 0,1 1,0-1,0 1,0-1,0 0,0 1,0-1,0 1,1-1,-1 0,0 1,0-1,0 1,0-1,0 0,1 1,-1-1,0 0,0 1,0-1,1 0,-1 1,0-1,1 0,-1 0,0 1,1-1,-1 0,1 0,25 32,-18-24,-5-3,0 0,-1 0,1 1,-1-1,0 1,-1-1,1 1,-1-1,0 1,0 0,-1 0,0-1,0 1,0 0,-1 0,0-1,-2 11,-5 11,0 0,-18 37,8-21,18-42,-3 6,1 0,-1 0,1 0,0 0,1 0,0 0,0 10,1-15,0 0,1 0,0-1,-1 1,1 0,0 0,0 0,0 0,0-1,0 1,0 0,0-1,1 1,-1-1,0 1,1-1,-1 0,1 0,0 0,0 0,-1 0,1 0,0 0,0 0,0-1,0 1,0-1,0 1,0-1,0 0,2 1,17 0,1-1,0-1,-1 0,1-2,-1 0,0-2,34-11,-31 10,-23 6,-1 0,1 0,-1 0,1 0,-1 0,1-1,-1 1,0 0,1 0,-1 0,1 0,-1 0,0 0,1-1,-1 1,0 0,1 0,-1-1,0 1,1 0,-1 0,0-1,0 1,1 0,-1-1,0 1,0 0,1-1,-1 1,0-1,0 1,0 0,0-1,-1-2</inkml:trace>
  <inkml:trace contextRef="#ctx0" brushRef="#br0" timeOffset="-786.52">570 271,'0'-2,"2"0,2-1,0 0,2 0,1-2,1 1,1-2,0 2,3-2,0 1,3 2,-1-2,1 2,0 0,0-1,0 1,-2 0</inkml:trace>
  <inkml:trace contextRef="#ctx0" brushRef="#br0" timeOffset="12601.15">930 211,'41'43,"-22"-22,0 0,2-2,25 19,-32-33,-9-5</inkml:trace>
  <inkml:trace contextRef="#ctx0" brushRef="#br0" timeOffset="12954.75">1079 211,'-8'12,"-7"7,-2 2,0-1,1 0,0-2,2-2,0-3,3-1,2-1,1-1,0 0,1-1,2-1</inkml:trace>
  <inkml:trace contextRef="#ctx0" brushRef="#br0" timeOffset="13295.54">1259 251,'-6'20,"1"0,1 0,0 1,2-1,1 1,0 0,3 27,-1 1,29-144,-23 58,12-49,-18 81,1 1,0-1,-1 0,2 1,-1 0,1 0,-1 0,1 0,0 0,1 0,-1 1,0-1,1 1,6-4,-9 6,0 0,0 0,0 1,1-1,-1 0,0 1,1-1,-1 1,1 0,-1-1,0 1,1 0,-1 0,1 0,-1 0,1 0,-1 0,1 0,-1 0,0 1,1-1,-1 0,1 1,-1-1,0 1,1 0,-1-1,0 1,0 0,0 0,1 0,-1 0,0 0,0 0,0 0,-1 0,1 0,0 1,0-1,-1 0,1 0,0 1,-1-1,1 1,-1-1,0 0,1 1,-1 2,1 0,0 1,-1-1,1 1,-1-1,0 1,0-1,0 1,-1-1,0 1,1-1,-2 0,1 1,0-1,-1 0,-2 5,2-6,0 0,0 0,0 0,-1 0,1-1,-1 1,1-1,-1 0,0 0,0 0,0 0,0 0,0-1,0 1,-1-1,1 0,0 0,-1 0,1 0,-1-1,1 1,-1-1,-4 0,1-2</inkml:trace>
  <inkml:trace contextRef="#ctx0" brushRef="#br0" timeOffset="13664.34">1508 271,'1'-3,"0"0,0 1,0-1,0 1,0-1,0 1,0 0,1-1,0 1,-1 0,1 0,0 0,0 0,0 0,0 1,0-1,5-2,-4 2,0-1,1 1,0 0,-1 0,1 0,0 1,0 0,0-1,0 1,8 0,-10 1,0 0,1 0,-1 0,0 1,0-1,1 1,-1-1,0 1,0 0,0 0,0 0,0 0,0 0,0 1,0-1,0 0,-1 1,1 0,0-1,-1 1,0 0,1 0,-1 0,0 0,0 0,0 0,0 0,0 0,0 0,-1 1,1-1,0 4,-1-2,0 0,0 0,0 0,0 1,-1-1,0 0,0 0,0 0,0 0,0 0,-1-1,0 1,0 0,0-1,0 1,0-1,-4 4,2-3,0 0,0-1,0 1,0-1,-1 0,0-1,0 1,1-1,-1 0,-1 0,1 0,-9 1,13-2,-1-1,0 0,1 0,-1 0,0 0,1 0,-1-1,0 1,1 0,-1-1,1 1,-1-1,1 0,-1 1,1-1,-1 0,1 0,-1 0,1 0,0 0,0 0,-1 0,1 0,0-1,0 1,0 0,1-1,-1 1,0-1,0 1,1-1,-1 1,1-1,-1 0,1 1,0-1,-1 0,1 1,0-1,0 0,0 1,1-1,-1-3,1-5,-1 1</inkml:trace>
  <inkml:trace contextRef="#ctx0" brushRef="#br0" timeOffset="14019.13">1698 271,'-3'33,"4"-24,13-31,27-33,-40 53,0 1,0-1,0 0,1 1,-1-1,1 1,0-1,-1 1,1 0,0 0,0 0,-1 0,1 0,0 0,0 0,0 1,0-1,0 1,0-1,0 1,1 0,-1 0,0 0,0 0,0 0,0 0,0 1,3 0,-3 0,-1 1,0-1,1 1,-1-1,0 1,0-1,0 1,0 0,0-1,0 1,0 0,-1 0,1 0,-1-1,1 1,-1 0,0 0,0 0,1 0,-1 0,-1 0,1 2,-9 49,6-40,2-6</inkml:trace>
  <inkml:trace contextRef="#ctx0" brushRef="#br0" timeOffset="14374.47">1988 271,'2'-1,"0"0,0 0,0 0,-1-1,1 1,0 0,0-1,-1 1,1-1,-1 0,1 1,-1-1,0 0,0 0,2-4,-2 5,0-1,0 1,0 0,0-1,0 1,-1-1,1 0,0 1,-1-1,1 1,-1-1,0 0,0 1,0-1,0 0,0 0,0 1,0-1,0 0,0 1,-1-3,-1 4,1-1,0 0,0 1,-1-1,1 1,0-1,-1 1,1 0,0 0,-1 0,1-1,0 1,-1 0,1 1,-1-1,1 0,0 0,-1 1,1-1,0 0,-1 1,1-1,0 1,0 0,0-1,-1 1,1 0,0 0,0 0,0 0,0 0,0 0,0 0,1 0,-2 1,-2 2,1 0,0 0,0 0,0 0,0 0,0 0,1 1,-4 8,6-10,0 1,0 0,0 0,1 0,-1 0,1 0,0-1,0 1,0 0,0-1,1 1,0 0,-1-1,1 0,1 1,-1-1,0 0,5 4,-6-5,1 0,0 0,1 1,-1-1,0-1,1 1,-1 0,1-1,-1 1,1-1,0 0,0 0,-1 0,1 0,0 0,0-1,0 1,0-1,0 0,0 1,0-2,0 1,0 0,5-2,-5 0,0 0,0 0,0-1,-1 0,1 1,-1-1,1 0,-1 0,0-1,0 1,0 0,-1-1,1 1,-1-1,0 1,0-1,1-5,-1 3,1 1,0-1,0 1,0 0,1 0,-1 0,1 0,7-8,-9 12,1-1,-1 1,1-1,0 1,0-1,0 1,-1 0,1 0,0 0,0 0,1 0,-1 0,0 1,0-1,0 1,0-1,1 1,-1 0,0 0,0 0,1 0,-1 0,0 1,0-1,0 0,1 1,-1 0,0 0,0-1,0 1,2 2,-1-1,-1 0,1 1,-1 0,1 0,-1-1,0 1,0 0,0 1,-1-1,1 0,-1 0,0 1,1-1,-2 1,1-1,0 1,-1 0,1-1,-1 5,-3 22,1-22</inkml:trace>
  <inkml:trace contextRef="#ctx0" brushRef="#br0" timeOffset="14714.26">2377 21,'1'1,"0"-1,0 1,0 0,-1-1,1 1,0 0,-1 0,1 0,0 0,-1 0,1 0,-1 0,1 0,-1 0,0 0,1 0,-1 0,0 0,0 0,0 0,0 0,0 1,0-1,0 0,0 0,0 1,-2 32,-36 196,35-222,1-2</inkml:trace>
  <inkml:trace contextRef="#ctx0" brushRef="#br0" timeOffset="15097.7">2287 181,'0'-2,"2"0,2 0,2 0,2-1,1 0,1 0,0 1,0 1,1 0,-1 1,-1-2,-1 0,0 0,0 1,1-1,0 2,-1-1</inkml:trace>
  <inkml:trace contextRef="#ctx0" brushRef="#br0" timeOffset="15098.7">2547 161,'-5'4,"1"0,0 1,0 0,0 0,1 0,0 1,-4 7,6-12,1 1,-1-1,1 1,0 0,-1-1,1 1,0-1,0 1,0 0,0-1,0 1,0-1,1 1,-1-1,0 1,1-1,-1 1,1-1,0 1,-1-1,1 1,0-1,0 0,0 1,0-1,0 0,0 0,0 0,1 0,-1 0,0 0,0 0,3 1,-2-1,0 0,0 0,0 1,0-1,0 1,0 0,-1-1,1 1,0 0,-1 0,0 0,1 0,-1 0,0 0,0 0,0 1,0-1,0 0,-1 1,1-1,-1 0,0 1,1-1,-1 1,-1 4,1-4,-1-1,0 1,0 0,0-1,0 1,-1-1,1 1,-1-1,0 0,1 1,-1-1,0 0,0 0,-1-1,1 1,0 0,0-1,-1 1,1-1,-1 0,0 1,-4 0,-25 11,23-10</inkml:trace>
  <inkml:trace contextRef="#ctx0" brushRef="#br0" timeOffset="16026.12">1059 919,'-2'3,"0"0,0-1,0 1,0 0,1 0,-1 0,1 1,-1-1,1 0,0 0,0 1,1-1,-1 1,1-1,0 1,0-1,0 0,0 1,0-1,2 5,-2-6,1-1,-1 1,1-1,-1 1,1-1,0 0,-1 1,1-1,0 0,0 0,0 1,0-1,0 0,0 0,0 0,1 0,-1 0,0-1,1 1,-1 0,0 0,1-1,-1 1,1-1,-1 0,1 1,-1-1,1 0,-1 0,1 0,-1 0,1 0,-1 0,1 0,-1 0,1-1,-1 1,1-1,-1 1,1-1,-1 1,1-1,-1 0,0 0,2-1,2-1,0 1,-1-1,0 0,0-1,0 1,0-1,0 0,-1 0,0 0,0 0,0 0,0-1,0 1,-1-1,0 0,2-8,-2 6</inkml:trace>
  <inkml:trace contextRef="#ctx0" brushRef="#br0" timeOffset="16364.44">1279 770,'-5'20,"1"1,0 1,2-1,0 27,0-6,-2-14,-1 18,7-39</inkml:trace>
  <inkml:trace contextRef="#ctx0" brushRef="#br0" timeOffset="16732.29">1479 740,'-1'9,"-1"-1,0 1,0 0,0-1,-5 9,-4 20,-3 21,4-19,-6 46,20-55,-3-27</inkml:trace>
  <inkml:trace contextRef="#ctx0" brushRef="#br0" timeOffset="17102.09">1429 899,'1'0,"3"0,2 0,2 0,1 0,1 0,0 0,1 0,-1 0,-1 0</inkml:trace>
  <inkml:trace contextRef="#ctx0" brushRef="#br0" timeOffset="17103.09">1568 959,'0'2,"0"2,-1 2,-1 2,-1 1,0-1,-1 0,2 0,-2 1,0 0,1 1,1-2</inkml:trace>
  <inkml:trace contextRef="#ctx0" brushRef="#br0" timeOffset="17441.41">1688 970,'-1'44,"-2"0,-12 64,28-159,36-94,-48 143,-1-1,2 1,-1 0,0 0,0-1,1 1,-1 0,1 0,-1 1,1-1,0 0,0 0,2-1,-3 3,-1 0,0 0,1 0,-1 0,0-1,1 1,-1 0,0 0,1 0,-1 0,0 0,1 0,-1 0,0 1,1-1,-1 0,0 0,1 0,-1 0,0 0,1 0,-1 1,0-1,0 0,1 0,-1 0,0 1,0-1,1 0,-1 0,0 1,0 0,6 21,-6-17,0 1,-1-1,1 0,-1 0,0 0,0 0,-1-1,1 1,-1 0,0 0,0-1,-1 0,1 1,-1-1,0 0,-6 6,5-10,2-2</inkml:trace>
  <inkml:trace contextRef="#ctx0" brushRef="#br0" timeOffset="17779.22">1898 770,'-3'64,"-12"73,4-48,10-83,1-1</inkml:trace>
  <inkml:trace contextRef="#ctx0" brushRef="#br0" timeOffset="17780.22">1978 959,'0'2,"0"2,-2 1,0 0,0 2,0 1,-1 1,0 1,0 0,2 0,-1 0,2-3,-1-3</inkml:trace>
  <inkml:trace contextRef="#ctx0" brushRef="#br0" timeOffset="18149.45">2137 930,'-10'9,"1"0,-1 0,1 1,1-1,-11 16,18-24,0 1,1-1,-1 0,0 0,0 0,1 1,-1-1,1 0,-1 1,1-1,0 0,-1 1,1-1,0 1,0-1,0 1,0-1,0 0,0 1,0-1,1 1,-1-1,1 0,-1 1,1-1,-1 0,1 1,-1-1,1 0,0 0,0 0,0 0,0 1,0-1,0 0,0-1,0 1,0 0,0 0,1 0,-1-1,0 1,1-1,-1 1,0-1,1 1,-1-1,0 0,1 1,1-1,1 0,0 0,0 0,0 0,1 0,-1-1,0 1,0-1,0 0,0-1,0 1,0-1,-1 1,1-1,0 0,5-5,-4 4</inkml:trace>
  <inkml:trace contextRef="#ctx0" brushRef="#br0" timeOffset="18522.22">2257 939,'-2'1,"0"0,0 0,-1 0,1 1,0-1,0 0,0 1,0-1,0 1,1 0,-1 0,0 0,1 0,-1 0,1 0,0 0,0 0,0 0,0 1,0-1,0 0,0 1,0 2,1-2,-1 0,0 0,1 0,-1 0,1 0,0 0,0 0,0 0,1 3,-1-5,1 0,-1 0,0 0,0 0,1 0,-1-1,0 1,1 0,-1 0,1 0,0-1,-1 1,1 0,-1-1,1 1,0 0,-1-1,1 1,0-1,0 1,0-1,-1 1,1-1,0 0,0 0,0 1,1-1,-1 0,1 0,-1 0,1 0,-1 0,1-1,-1 1,1-1,-1 1,1-1,-1 1,0-1,1 0,-1 1,0-1,0 0,1 0,-1 0,2-2,13-8,-13 11</inkml:trace>
  <inkml:trace contextRef="#ctx0" brushRef="#br0" timeOffset="18858.02">2427 750,'2'-14,"1"38,2 43,-7-31,-2 0,-1-1,-15 52,17-79</inkml:trace>
  <inkml:trace contextRef="#ctx0" brushRef="#br0" timeOffset="18859.02">2367 930,'0'-2,"2"0,0-2,0-2,2 0,1 2,2 0,1 2,1 1,1 0,0 1,1 0,-1 1,0-1,-1 0</inkml:trace>
  <inkml:trace contextRef="#ctx0" brushRef="#br0" timeOffset="19199.24">2557 910,'-2'6,"-2"5,0 2,0 0,-1 0,-1-1,1-1,-1 0,0-1,2 1,1-3</inkml:trace>
  <inkml:trace contextRef="#ctx0" brushRef="#br0" timeOffset="19599.02">2637 979,'0'-3,"0"0,0 0,1 0,-1 0,1 0,0 0,0 0,0 0,0 0,1 0,-1 0,1 1,0-1,-1 0,1 1,0-1,1 1,-1 0,0 0,1 0,3-2,-5 3,0 0,0 1,1-1,-1 1,0 0,0-1,1 1,-1 0,0 0,1-1,-1 1,0 0,1 0,-1 1,0-1,1 0,-1 0,0 1,1-1,0 1,0 0,0 1,0-1,0 0,-1 1,1-1,-1 1,1 0,-1-1,0 1,1 0,-1 0,0 0,0 0,0 0,1 5,-1-3,0 1,-1-1,1 1,-1 0,0-1,0 1,-1 0,1-1,-1 1,0 0,0-1,-2 6,2-9,1 0,0 1,-1-1,1 0,-1 1,0-1,1 0,-1 0,0 1,0-1,1 0,-1 0,0 0,0 0,-1 0,1 0,0 0,0 0,0-1,0 1,-1 0,1-1,0 1,-1-1,1 1,0-1,-1 0,1 1,-1-1,1 0,-1 0,1 0,0 0,-1 0,1-1,-1 1,1 0,0-1,-1 1,1-1,0 1,-3-2,-10-12,9 7</inkml:trace>
  <inkml:trace contextRef="#ctx0" brushRef="#br0" timeOffset="19600.02">2827 990,'-1'4,"1"0,0 1,0-1,1 0,-1 1,1-1,0 0,2 5,-3-8,0-1,1 0,-1 1,0-1,0 0,1 1,-1-1,0 0,1 0,-1 1,0-1,1 0,-1 0,0 0,1 0,-1 1,1-1,-1 0,0 0,1 0,-1 0,1 0,-1 0,0 0,1 0,-1 0,1 0,-1 0,0 0,1 0,0-1,20-14,-11 5,-3 3,1 0,-1 0,1 0,0 1,13-7,-21 13,0 0,0 0,1 0,-1-1,0 1,1 0,-1 0,0 0,0 0,1 0,-1 0,0 0,1 0,-1 0,0 0,1 0,-1 0,0 0,1 0,-1 0,0 0,0 0,1 0,-1 0,0 1,1-1,-1 0,0 0,0 0,1 0,-1 1,0-1,0 0,0 0,1 1,-1-1,0 0,0 0,0 1,1-1,0 18,-8 16,-28 55,31-80</inkml:trace>
  <inkml:trace contextRef="#ctx0" brushRef="#br0" timeOffset="20400.18">1089 1479,'0'1,"0"3,0 2,0 2,0 1,0 1,0 0,-1 1,-2-1,1 1,0-1,1 0,-1 0,-1 0,1 0,0 0,-1-2,0-2</inkml:trace>
  <inkml:trace contextRef="#ctx0" brushRef="#br0" timeOffset="20769.03">1089 1429,'0'-2,"0"-2,0-2,0-2,0-1,2 3,0 3,0 3</inkml:trace>
  <inkml:trace contextRef="#ctx0" brushRef="#br0" timeOffset="21109.47">1209 1499,'2'28,"8"44,-10-71,0 1,0-1,1 1,-1 0,0-1,1 1,-1-1,1 1,-1-1,1 1,0-1,-1 1,1-1,0 0,0 1,0-1,0 0,0 0,1 0,-1 0,2 2,-2-3,0 0,1 0,-1 0,0 0,0-1,0 1,0 0,0 0,1-1,-1 1,0-1,0 1,0-1,0 1,0-1,0 0,0 1,-1-1,1 0,0 0,1-1,6-7,-1-1,0 0,-1 0,6-12,23-56,-31 71</inkml:trace>
  <inkml:trace contextRef="#ctx0" brushRef="#br0" timeOffset="21110.47">1429 1469,'-1'38,"-2"1,-10 52,13-90,0 0,0 1,-1-1,1 1,0-1,0 0,0 1,0-1,0 1,0-1,0 0,0 1,0-1,1 1,-1-1,1 0,0 3,3 0</inkml:trace>
  <inkml:trace contextRef="#ctx0" brushRef="#br0" timeOffset="21463.25">1628 1439,'-1'2,"0"1,0-1,-1 1,1-1,-1 1,0-1,0 0,0 0,0 0,0 0,0 0,-1 0,1-1,0 1,-1-1,0 1,-3 0,-25 21,31-22,-1-1,1 1,-1 0,0 0,1-1,-1 1,1 0,0 0,-1 0,1-1,0 1,-1 0,1 0,0 0,0 0,0 0,0 0,0 0,0 0,0 0,0 0,0-1,0 1,0 0,1 0,-1 0,0 0,1 0,-1 0,0-1,1 1,-1 0,1 0,0 0,32 15,-29-15,0 0,0 1,0-1,-1 1,1 0,0 0,-1 0,6 5,-8-6,-1 1,1-1,0 0,-1 1,1-1,-1 0,1 1,-1-1,1 1,-1-1,0 1,0-1,0 0,0 1,0-1,0 1,0-1,-1 1,1-1,-1 1,1-1,-1 0,1 1,-1-1,1 0,-1 1,0-1,0 0,0 0,-2 2,-22 27,23-29,1 0,0 0,0 0,0 0,-1 0,1 0,0 0,-1 0,1 0,-1-1,1 1,-1 0,1-1,-1 0,1 1,-1-1,1 0,-1 0,0 0,1 0,-3 0,-1-3</inkml:trace>
  <inkml:trace contextRef="#ctx0" brushRef="#br0" timeOffset="21832.54">1718 1469,'0'2,"0"1,0 3,0 2,0 1,0 1,0 0,0 1,0-1,0 1,0-1,0 0,-1 0,-2 0,1 0,0 0,1 0,0-2</inkml:trace>
  <inkml:trace contextRef="#ctx0" brushRef="#br0" timeOffset="22174.33">1818 1528,'-1'-2,"0"-1,0 1,1-1,-1 0,1 1,0-1,0 0,0 0,0 1,0-1,0 0,1 1,-1-1,1 0,0 1,0-1,0 1,0-1,0 1,0-1,1 1,-1 0,1 0,0 0,0 0,2-3,-2 4,-1 0,1 1,0-1,0 0,-1 0,1 1,0-1,0 1,0 0,0 0,0-1,0 1,0 0,-1 1,1-1,0 0,0 0,0 1,0-1,0 1,-1 0,1-1,0 1,0 0,-1 0,1 0,-1 0,1 1,-1-1,1 0,-1 0,0 1,0-1,1 1,-1 0,0-1,1 3,2 3,0 0,-1 0,0 0,0 0,0 1,-1-1,0 1,-1 0,1 13,-1-19,-1-1,0 1,0 0,0 0,0-1,0 1,0 0,0-1,-1 1,1 0,0-1,-1 1,0 0,1-1,-1 1,0-1,0 1,0-1,0 1,0-1,0 0,0 1,0-1,-1 0,1 0,0 0,-1 0,1 0,-1 0,1-1,-1 1,0 0,1-1,-1 1,0-1,1 1,-1-1,0 0,1 0,-1 0,0 0,0 0,1 0,-1 0,0-1,1 1,-1-1,0 1,-2-2,2 2,0-1,0 0,0 0,0 0,0 0,0 0,0 0,1-1,-1 1,0-1,1 1,-1-1,1 1,-1-1,1 0,0 0,-1 0,1 0,0 0,1 0,-3-4,1-1,1 0,-1-1,1 1,1 0,-1-10,1 8</inkml:trace>
  <inkml:trace contextRef="#ctx0" brushRef="#br0" timeOffset="22513.89">2018 1539,'2'8,"-1"-6,-1 0,1 1,0-1,0 0,0 1,0-1,0 0,0 0,1 0,2 3,-3-4,0-1,0 0,0 0,0 0,0 0,0 0,0 0,0-1,0 1,0 0,0 0,0-1,0 1,0-1,0 1,0-1,0 1,0-1,0 1,-1-1,1 0,0 0,0 1,-1-1,1 0,0 0,-1 0,1 0,0-1,2-2,4-4,-1 1,1-1,1 1,-1 1,16-10,-22 15,0 0,0 0,1 1,-1-1,0 1,1 0,-1-1,0 1,1 0,-1 0,1 0,-1-1,1 2,-1-1,0 0,1 0,-1 0,0 1,1-1,1 1,-1 0,-1 1,1-1,0 1,-1 0,1-1,0 1,-1 0,0 0,1 0,-1 0,0 0,0 0,0 0,-1 1,1-1,0 4,1-3,-1 1,-1-1,1 1,0-1,-1 1,0-1,0 1,0 0,0-1,-1 1,1-1,-1 1,0-1,0 1,-2 3,-1-1</inkml:trace>
  <inkml:trace contextRef="#ctx0" brushRef="#br0" timeOffset="24238.39">1109 2098,'-4'2,"-13"6,0 1,-25 20,38-27,1 0,0 1,0 0,0-1,1 1,-1 0,1 1,-1-1,1 0,0 1,0-1,1 1,-1-1,1 1,-1 0,1 0,0 0,1 0,-1 6,1-9,-1 0,1 0,1 0,-1 0,0 0,0 0,0 0,0 0,1 0,-1 0,0 0,1 0,-1 0,1-1,-1 1,1 0,-1 0,1 0,0 0,-1-1,1 1,0 0,0-1,0 1,-1 0,1-1,0 1,0-1,1 1,1-1,-1 0,1 1,-1-1,1 0,-1-1,1 1,-1 0,1-1,-1 1,0-1,5-2,2 0,-1-2,0 1,0-1,0 0,12-10,-16 9,1 1,-1-1,0 0,0 0,-1-1,0 1,0-1,0 1,-1-1,0 0,0 0,-1 0,0 0,0 0,-1 0,0 0,-1-11,1 12,-1-1,0 1,0 0,0-1,-1 1,0 0,-1 0,1 0,-1 0,0 1,0-1,-1 1,0 0,0 0,0 0,0 0,-1 1,0-1,-8-5,12 10,1 0,0 0,-1 0,1 0,-1-1,1 1,0 0,-1 0,1 0,-1 0,1 0,-1 0,1 0,0 0,-1 0,1 0,-1 0,1 1,-1-1,1 0,0 0,-1 0,1 0,0 1,-1-1,1 0,-1 0,1 1,0-1,0 0,-1 1,1-1,0 0,-1 1,1-1,0 0,0 1,0-1,0 1,-1-1,1 0,0 1,0-1,0 1,0-1,0 1,0-1,0 0,0 1,0-1,0 1,0-1,0 1,0-1,1 0,-1 1,0-1,0 1,0-1,0 0,1 1,-1-1,0 0,1 1,1 5</inkml:trace>
  <inkml:trace contextRef="#ctx0" brushRef="#br0" timeOffset="24593.17">1309 2098,'-3'0,"-1"1,1 0,0 0,0 0,0 0,0 1,0 0,1-1,-1 1,0 0,1 0,-4 4,-29 29,35-35,-1 2,-1-1,1 1,-1-1,1 1,0 0,0 0,0-1,0 1,0 0,0 0,1 0,-1 0,1 0,-1 0,1 3,0-5,0 1,0 0,0 0,0 0,1-1,-1 1,0 0,1 0,-1-1,0 1,1 0,-1 0,1-1,-1 1,1-1,-1 1,1 0,0-1,-1 1,1-1,0 0,-1 1,1-1,0 1,1-1,0 1,1 0,-1-1,1 0,-1 0,1 0,-1 0,1 0,-1 0,1 0,-1-1,1 0,-1 1,1-1,-1 0,0 0,1 0,-1 0,0-1,0 1,0 0,0-1,0 0,2-2,2-3,0-1,-1 0,0 0,0 0,-1-1,0 1,0-1,-1 0,0-1,-1 1,0 0,0-1,-1 1,0-12,0 11,-1 0,-1-1,1 1,-2 0,1 0,-2 0,1 0,-1 0,-1 0,1 1,-2-1,1 1,-7-9,11 21,2 3</inkml:trace>
  <inkml:trace contextRef="#ctx0" brushRef="#br0" timeOffset="24950.47">1488 2088,'-1'1,"-3"2,-1 0,0 3,0 1,0 2,3 1,-2 0,1 0,0 0,0 1,0-1,2 0,3-2,1-2</inkml:trace>
  <inkml:trace contextRef="#ctx0" brushRef="#br0" timeOffset="25335.23">1678 1858,'-3'6,"0"1,1 0,0-1,0 1,0 0,1 0,0 0,0 0,1 13,-1-4,-2 46,2-37,0-1,-2 1,0-1,-9 28,5-38,3-10</inkml:trace>
  <inkml:trace contextRef="#ctx0" brushRef="#br0" timeOffset="25809.7">1608 2118,'1'-4,"-1"0,1 0,0 0,0 0,1 0,-1 0,1 1,0-1,0 0,0 1,0 0,0-1,1 1,0 0,-1 0,1 0,0 1,0-1,1 1,-1 0,1 0,-1 0,1 0,-1 0,1 1,0 0,0-1,0 1,0 1,0-1,0 1,0-1,0 1,0 0,0 1,0-1,0 1,0 0,0 0,6 2,-4 0</inkml:trace>
  <inkml:trace contextRef="#ctx0" brushRef="#br0" timeOffset="25810.7">1798 2098,'0'1,"0"3,0 2,-1 1,-2-1,1 2,-1 1,-1 0,1-1</inkml:trace>
  <inkml:trace contextRef="#ctx0" brushRef="#br0" timeOffset="25811.7">1878 2118,'-2'0,"2"0,1 0,2-2,0 0</inkml:trace>
  <inkml:trace contextRef="#ctx0" brushRef="#br0" timeOffset="26166.48">1938 2118,'3'-3,"0"0,1 0,-1 1,1 0,0 0,0 0,0 0,5-2,-7 4,0-1,0 1,0 0,-1 0,1 0,0 0,0 0,0 0,0 0,0 0,-1 1,1-1,0 1,0-1,-1 1,1 0,0 0,-1 0,1 0,-1 0,1 0,-1 0,1 0,-1 1,0-1,1 0,-1 1,0-1,0 1,0-1,0 1,-1 0,1 0,1 3,-1-3,-1 0,1 0,-1 0,1 1,-1-1,0 0,1 1,-1-1,0 0,-1 1,1-1,0 0,-1 1,1-1,-1 0,0 0,1 1,-1-1,0 0,-1 0,1 0,0 0,-1 0,1 0,-1-1,1 1,-1 0,0-1,1 1,-1-1,0 0,0 0,0 1,0-1,-1 0,1-1,-3 2,0 0,0 0,0 0,0-1,0 1,-1-1,1 0,0-1,-1 1,1-1,-1 0,1-1,-1 1,1-1,0 0,-8-2,12 2,0 0,0 1,0-1,0 0,0 0,0 0,0 0,1 0,-1 0,0 0,1 0,-1 0,1 0,-1 0,1-1,-1 1,1 0,0 0,-1 0,1-1,0 1,0-2,-1-5</inkml:trace>
  <inkml:trace contextRef="#ctx0" brushRef="#br0" timeOffset="26520.26">2167 2138,'-4'28,"4"-16,22-27,-17 11,41-28,-45 32,-1-1,1 1,-1 0,1 0,0-1,-1 1,1 0,0 0,0 0,-1 0,1 0,0 0,-1 0,1 0,0 0,0 0,-1 0,1 0,0 0,-1 1,1-1,0 0,-1 0,1 1,0 0,0 0,-1 0,1 0,0 1,-1-1,1 1,-1-1,0 0,0 1,1-1,-1 1,0-1,0 1,0-1,0 1,-1-1,1 1,-1 2,-33 138,32-133</inkml:trace>
  <inkml:trace contextRef="#ctx0" brushRef="#br0" timeOffset="27367.26">1319 2677,'20'168,"-22"-117,0-37,2-1,0 1,0 0,1-1,3 18,-4-31,1 1,-1-1,0 0,0 0,0 1,0-1,0 0,1 0,-1 0,0 1,0-1,0 0,0 0,1 0,-1 1,0-1,0 0,1 0,-1 0,0 0,0 0,1 0,-1 1,0-1,1 0,-1 0,0 0,0 0,1 0,-1 0,0 0,0 0,1 0,-1 0,0 0,1-1,-1 1,0 0,0 0,1 0,-1 0,0 0,1-1,16-11,12-17,-21 18,-2 3,0-1,1 1,0 0,11-8,-17 15,-1 1,1-1,0 0,0 1,0-1,0 1,0-1,0 1,0-1,0 1,0 0,0 0,0-1,1 1,-1 0,0 0,0 0,0 0,2 1,-2 0,1-1,-1 1,0 0,0 0,0 0,0 0,0 0,0 0,0 0,-1 0,1 1,0-1,-1 0,1 0,-1 1,1-1,-1 0,1 1,-1-1,0 2,1 1,-1 0,0 0,0 0,-1 0,1 0,-1 0,0 0,0 0,0 0,-1 0,1 0,-1-1,0 1,0-1,-4 6,5-7,-1 1,1-1,-1 0,1 0,-1 0,0 0,0 0,0 0,0-1,-1 1,1-1,0 1,-1-1,1 0,0 0,-1 0,0 0,1 0,-1 0,0-1,1 0,-1 1,-4-1,0-2</inkml:trace>
  <inkml:trace contextRef="#ctx0" brushRef="#br0" timeOffset="27749.03">1678 2627,'-1'37,"1"30,10-4,-5-38,-1 1,0 0,-2 1,-1-1,-2 0,0 0,-1 0,-7 27,8-49</inkml:trace>
  <inkml:trace contextRef="#ctx0" brushRef="#br0" timeOffset="28105.57">1559 2836,'35'-8,"-32"6,0 1,1 0,-1 0,0 0,1 0,0 1,-1-1,1 1,-1 0,7 0,-3 1,73 16,-73-15,0 1,-1-1,0 1,1 0,-1 0,0 1,-1 0,1 0,8 8,-8-5</inkml:trace>
  <inkml:trace contextRef="#ctx0" brushRef="#br0" timeOffset="28106.57">1868 3046,'0'-6,"-1"0,0 0,0 0,-1 0,-3-10,3 12,1 1,0-1,-1 0,1 0,1 1,-1-1,1 0,-1 0,1 0,0 0,0 0,1 0,-1 0,1 0,0 0,0 0,1-3,-1 4,1 1,-1-1,0 1,0 0,1-1,0 1,-1 0,1 0,0 0,0 0,0 0,0 1,0-1,0 1,1-1,-1 1,0 0,6-2,-1 1,0 1,0 0,0 1,0 0,13 1,-2-1,-9 1</inkml:trace>
  <inkml:trace contextRef="#ctx0" brushRef="#br0" timeOffset="28446.36">2077 2907,'-15'7,"-46"26,58-31,-1 1,1-1,0 1,0 0,0-1,0 2,0-1,1 0,-1 0,1 1,0-1,0 1,-2 6,4-9,-1-1,1 1,0-1,0 1,-1-1,1 1,0 0,0-1,0 1,0-1,0 1,0 0,0-1,0 1,0-1,0 1,0-1,0 1,0 0,0-1,1 1,-1-1,0 1,0-1,1 1,-1-1,0 1,1-1,-1 1,1-1,-1 1,1-1,-1 0,0 1,1-1,0 1,24-4,22-21,-25 3,6-4,-28 30,0-1,0 1,0-1,-1 1,0-1,0 1,-2 5,1 0,2-9,-1 0,1 0,0 0,0 0,0 0,-1 0,1 0,0 0,0 0,0 0,0 0,1 1,-1-1,0 0,0 0,1 0,-1 0,0-1,1 1,-1 0,2 2,2-1</inkml:trace>
  <inkml:trace contextRef="#ctx0" brushRef="#br0" timeOffset="28816.14">2227 2936,'0'0,"0"0,0 0,1-1,-1 1,0 0,0 0,0-1,0 1,0 0,0 0,0 0,0-1,-1 1,1 0,0 0,0-1,0 1,0 0,0 0,0 0,0-1,-1 1,1 0,0 0,0 0,0-1,0 1,-1 0,1 0,0 0,0 0,0 0,-1-1,1 1,0 0,0 0,0 0,-1 0,1 0,0 0,0 0,-1 0,1 0,-12 7,-8 13,19-19,0 1,0 0,0-1,0 1,0 0,1 0,-1 0,1 0,-1 0,1 0,0 0,0 0,0 0,0 0,0 0,0 0,1 0,-1 0,0 0,1 0,0-1,-1 1,1 0,0 0,0 0,0-1,0 1,0 0,1-1,-1 1,0-1,1 0,-1 1,1-1,0 0,-1 0,1 0,2 1,-1 0,0-1,0 1,0-1,1 0,-1 0,0 0,1 0,-1-1,0 0,1 1,-1-1,1 0,-1-1,1 1,-1 0,0-1,1 0,-1 0,0 0,1 0,5-4,-5 2,0 0,0 0,0-1,-1 0,1 0,-1 0,0 0,0 0,5-9,-4 4</inkml:trace>
  <inkml:trace contextRef="#ctx0" brushRef="#br0" timeOffset="29172.29">2427 2637,'5'103,"-2"-68,-2 1,-1-1,-5 42,-1-32,4-37</inkml:trace>
  <inkml:trace contextRef="#ctx0" brushRef="#br0" timeOffset="29173.29">2347 2907,'2'-2,"2"-2,2-1,2 0,1 0,1-1,0 1,0 1,1 1,-3 0,0 0,0 0,1 2,0-2,-2 0</inkml:trace>
  <inkml:trace contextRef="#ctx0" brushRef="#br0" timeOffset="29512.08">2627 2916,'-2'4,"0"2,-2 2,0 2,-1 0,0 1,0-1,0 1,1-1,0-1,0-1,3-2,1 0,1-1</inkml:trace>
  <inkml:trace contextRef="#ctx0" brushRef="#br0" timeOffset="29865.44">2737 2966,'2'-4,"1"0,-1 0,1 1,0-1,0 1,0-1,1 1,5-4,-9 6,1 0,0 0,0 1,-1-1,1 0,0 0,0 1,0-1,0 0,0 1,0-1,0 1,0 0,0-1,0 1,0 0,0-1,1 1,-1 0,0 0,0 0,0 0,0 0,0 0,0 0,1 1,-1-1,0 0,0 1,0-1,0 1,0-1,0 1,0-1,0 1,0 0,0-1,0 1,-1 0,1 0,0-1,0 1,-1 0,1 0,-1 0,1 0,-1 0,1 0,-1 0,1 0,-1 0,0 1,1-1,-1 0,0 0,0 2,0 1,0 0,0 0,-1 0,1 0,-1 0,0-1,0 1,0 0,-1 0,1-1,-1 1,0 0,0-1,0 0,-4 4,6-5,-1-1,0 1,-1 0,1-1,0 1,0-1,-1 1,1-1,-1 0,1 0,-1 1,1-1,-1 0,0 0,1-1,-1 1,0 0,0-1,0 1,0-1,0 1,0-1,0 0,1 0,-1 0,0 0,0 0,0 0,0 0,0-1,-3 0,4 0,0 0,0 0,0 0,0 0,0 0,0 0,0 0,1-1,-1 1,0 0,1 0,-1-1,1 1,-1 0,1 0,0-1,0 1,0-1,-1 1,1 0,0-1,1 1,-1 0,0-1,0 1,0 0,2-3,12-35,-9 31</inkml:trace>
  <inkml:trace contextRef="#ctx0" brushRef="#br0" timeOffset="30251.73">2906 2986,'10'12,"4"0,-13-13,1 1,-1 0,0 0,1-1,-1 1,0 0,1-1,-1 0,0 1,0-1,1 0,-1 1,0-1,0 0,0 0,2-2,-2 2,10-8,0 0,0 0,1 1,15-8,-25 15,0 1,-1-1,1 0,-1 1,1-1,0 1,0 0,-1-1,1 1,0 0,-1 0,1 0,0 0,0 0,-1 1,1-1,0 0,2 2,-2-1,-1 1,1-1,-1 0,0 1,0-1,0 1,0 0,0-1,0 1,0 0,-1 0,1-1,0 1,-1 0,0 0,1 0,-1 0,0 0,0 0,0 0,-1 3,-4 28,4-29,0 0,0 0,0 1,1-1,-1 1,1-1,0 0,2 9,0-7</inkml:trace>
</inkml:ink>
</file>

<file path=xl/ink/ink1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33:25.49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32 150,'-19'77,"12"-13,3 0,2 1,3-1,16 103,-12-138,1 1,2-1,1 0,1 0,1-1,2-1,1 0,1-1,1 0,1-1,40 44,85 66,-123-118</inkml:trace>
  <inkml:trace contextRef="#ctx0" brushRef="#br0" timeOffset="750.72">221 1648,'-6'2,"1"0,-1 1,0 0,1 0,0 0,0 1,-7 6,2-3,9-6,0-1,1 0,-1 1,0-1,0 1,1-1,-1 1,0-1,1 1,-1-1,1 1,-1 0,1-1,-1 1,1 0,-1-1,1 1,0 0,-1 0,1-1,0 1,0 0,-1 0,1 0,0-1,0 1,0 0,0 0,0 0,0 1,1-1,0 0,0 0,0 0,0 0,1 0,-1 0,0 0,0 0,1-1,-1 1,0 0,1-1,-1 1,1-1,1 1,57 8,-59-9,0 0,0-1,0 1,0 0,0 0,-1 0,1 0,0 0,0 0,0 0,0 1,0-1,0 0,-1 0,1 1,0-1,0 0,0 1,-1-1,1 1,0-1,-1 1,1 0,0-1,-1 1,1-1,0 1,-1 0,1 0,-1-1,0 1,1 0,-1 0,1 1,-2 0,1 0,-1 0,1 0,-1 0,0 0,0 0,0-1,0 1,0 0,0-1,-1 1,1 0,-3 1,-6 6,0 0,0-1,-19 12,24-18,-33 15,37-17,0 1,0-1,1 0,-1 0,0 0,0 1,0-1,0 0,0 0,1 0,-1-1,0 1,0 0,0 0,0 0,1-1,-1 1,0 0,0-1,0 1,1 0,-1-1,0 1,1-1,-1 0,0 1,1-1,-1 1,1-1,-1 0,1 0,-1 1,1-1,-1 0,1 0,0 1,-1-1,1 0,0 0,0-1,-2-6</inkml:trace>
  <inkml:trace contextRef="#ctx0" brushRef="#br0" timeOffset="1151.7">301 1558,'3'6,"0"1,-1 0,0-1,0 1,0 0,-1 0,0 1,0-1,-1 12,1 1,0-10,1 14,2 0,11 44,-15-68,1 0,-1 0,1 0,-1 0,1 0,-1 0,0 0,1 0,-1 0,1 0,-1 0,1 0,-1 0,1-1,-1 1,0 0,1 0,-1-1,1 1,-1 0,0 0,1-1,-1 1,0 0,1-1,-1 1,0 0,0-1,1 1,-1-1,0 1,0 0,0-1,1 1,-1-1,0 1,0-1,0 1,0-1,17-26,-15 22,-1 3,0 1,0-1,0 0,0 1,0-1,1 0,-1 1,0 0,1-1,-1 1,1 0,0 0,-1 0,1 0,0 0,2-1,-3 2,-1 0,1 0,0 0,0 0,-1 0,1 0,0 0,-1 1,1-1,0 0,0 0,-1 1,1-1,-1 0,1 1,0-1,-1 1,1-1,-1 1,1-1,-1 1,1-1,-1 1,1 0,-1-1,0 1,1 0,-1 0,2 2,-1 1,0-1,0 1,0-1,-1 1,1-1,-1 1,0 0,0-1,0 1,0 0,-1-1,1 1,-1-1,0 1,-2 3,1-3</inkml:trace>
  <inkml:trace contextRef="#ctx0" brushRef="#br0" timeOffset="1493.78">511 1658,'-2'5,"0"3,0 3,0 0,1 1,0-1,0 0,1 0,0-1,0 0,0 0,1 0,0-1,2-3</inkml:trace>
  <inkml:trace contextRef="#ctx0" brushRef="#br0" timeOffset="1845.55">660 1797,'-1'1,"-1"0,0 0,0-1,0 1,1 0,-1-1,0 0,0 0,0 1,0-1,0 0,0 0,0-1,0 1,1 0,-1-1,0 1,0-1,0 1,0-1,1 0,-1 0,0 0,1 0,-1 0,1 0,-1 0,1-1,-1 1,1-1,0 1,0-1,0 1,-1-1,2 1,-1-1,0 0,0 0,0 1,1-1,-1-4,-2-2,0 0,1 0,1 0,-1 0,1-1,0 1,1-1,1-10,0 7,1-3,-1 0,2 1,0 0,1-1,0 1,1 0,7-15,-10 28,0-1,1 1,-1 0,0-1,0 1,1 0,-1 0,0 0,1 1,-1-1,1 0,-1 1,1 0,-1-1,1 1,-1 0,1 1,-1-1,1 0,2 1,3 0,1-1</inkml:trace>
  <inkml:trace contextRef="#ctx0" brushRef="#br0" timeOffset="2172.25">571 1668,'1'5,"3"3,2 1,2-2,1-1,1-3,0-1,1-1,-1-2,1-2,-1 1,0-2,0 0,0-1,0 1,-2-2,0 1,-2 2</inkml:trace>
  <inkml:trace contextRef="#ctx0" brushRef="#br0" timeOffset="2173.25">810 1508,'11'162,"-11"-133,1-20,0 1,-1 0,-1-1,0 1,-4 18,3-22</inkml:trace>
  <inkml:trace contextRef="#ctx0" brushRef="#br0" timeOffset="2530.78">770 1688,'5'-9,"4"-2,1-2,2 3,-3 0,1 2,-1 2,0 1,0 1,0 2,1-2,0 1,0 1,-1 0,2 1,-1 0,-2 1</inkml:trace>
  <inkml:trace contextRef="#ctx0" brushRef="#br0" timeOffset="2870.28">531 2057,'0'-1,"0"1,0-1,0 1,0-1,0 0,0 1,0-1,-1 1,1-1,0 0,0 1,0-1,-1 1,1-1,0 1,0-1,-1 1,1-1,0 1,-1-1,1 1,-1-1,1 1,-1 0,1-1,-1 1,1 0,-1-1,1 1,-1 0,0 0,-21 2,-16 21,36-20,-1 0,1 0,-1 0,1 1,0-1,0 1,1 0,-1 0,1 0,0-1,0 1,0 0,1 0,-1 0,1 0,0 7,0-9,0-1,0 1,1-1,-1 1,0-1,1 1,-1-1,1 0,-1 1,1-1,0 0,0 1,-1-1,1 0,0 0,0 0,0 0,0 0,1 0,-1 0,0 0,0 0,1 0,-1-1,0 1,1 0,-1-1,0 1,1-1,-1 0,1 1,-1-1,1 0,-1 0,1 0,-1 0,1 0,-1 0,1-1,-1 1,0 0,1-1,-1 1,1-1,-1 1,0-1,2-1,27-13,-28 13,1 0,-1 1,1-1,-1 1,1 0,0-1,0 1,-1 1,1-1,5-1,-7 3,1-1,-1 1,1-1,-1 1,1 0,-1-1,0 1,1 0,-1 0,0 0,0 0,1 0,-1 0,0 1,0-1,0 0,0 1,-1-1,1 0,0 1,-1-1,1 1,0-1,-1 1,1 2,4 12,-1 0,5 33,-2-8,-5-32</inkml:trace>
  <inkml:trace contextRef="#ctx0" brushRef="#br0" timeOffset="5045.98">561 669,'-51'21,"44"-17,0 1,0 1,0-1,1 1,0 0,0 0,-5 9,10-14,0 0,0 0,1 0,-1 0,1 0,-1 0,1 1,-1-1,1 0,-1 0,1 1,0-1,0 0,0 1,0-1,0 0,0 1,0-1,0 0,0 1,1 0,0 0,1-1,-1 1,0-1,1 0,-1 0,1 1,-1-1,1 0,-1-1,1 1,0 0,0 0,-1-1,1 1,0-1,0 1,0-1,0 0,-1 0,4 0,19 3,-15-3,-1 0,1 0,-1 1,1 1,-1-1,0 2,0-1,0 1,0 0,15 8,-22-10,-1-1,1 1,-1 0,1-1,-1 1,1 0,-1-1,1 1,-1 0,0 0,1 0,-1-1,0 1,0 0,1 0,-1 0,0 0,0-1,0 1,0 0,0 0,0 0,0 0,-1-1,1 1,0 0,-1 1,-17 21,-32 6,46-27,-1 0,0 0,0 0,-1 0,1 0,0-1,-1 0,1 0,-1 0,1-1,-9 0,6-2</inkml:trace>
  <inkml:trace contextRef="#ctx0" brushRef="#br0" timeOffset="5416.51">731 799,'1'-1,"1"1,0-1,0 0,0 0,-1 1,1-1,-1-1,1 1,0 0,-1 0,0 0,1-1,-1 1,0-1,0 1,0-1,0 0,0 1,0-1,0 0,0 0,-1 1,1-1,-1 0,1-3,0 4,-1 0,0 0,0 0,1 0,-1 0,0 0,0 0,0 0,0 0,0 0,0 0,0 0,-1 0,1 0,0 0,0 1,-1-1,1 0,-1 0,1 0,0 0,-1 0,0 1,1-1,-1 0,1 0,-1 1,0-1,0 0,1 1,-1-1,0 1,0-1,0 1,0-1,0 1,0 0,1-1,-1 1,0 0,0 0,0 0,0 0,0 0,0 0,0 0,0 0,0 0,0 0,0 0,0 1,0-1,-1 1,-2 0,1 0,0-1,0 2,0-1,0 0,0 1,0-1,0 1,1 0,-1 0,0 0,1 0,0 1,-1-1,1 1,0-1,0 1,1 0,-1 0,0-1,1 1,0 0,0 1,0-1,0 0,0 0,0 6,1-6,0-1,0 1,0 0,1-1,-1 0,1 1,0-1,0 1,0-1,0 0,0 1,0-1,1 0,-1 0,1 0,-1 0,1 0,0 0,0 0,-1-1,1 1,1-1,-1 1,0-1,0 0,0 0,1 0,-1 0,1 0,-1-1,1 1,-1-1,1 1,-1-1,1 0,2 0,4 1,0-1,1 0,-1 0,0-1,0 0,0-1,0 0,0 0,15-7,-14 4</inkml:trace>
  <inkml:trace contextRef="#ctx0" brushRef="#br0" timeOffset="5758.76">880 460,'9'169,"-6"-143,1 0,1 0,2-1,15 41,-8-47,-8-17</inkml:trace>
  <inkml:trace contextRef="#ctx0" brushRef="#br0" timeOffset="6125.75">1000 709,'1'2,"-1"-1,1 1,0-1,-1 0,1 1,0-1,0 0,0 0,0 1,0-1,1 0,-1 0,0 0,0 0,1 0,-1-1,1 1,-1 0,0-1,1 1,-1-1,1 1,0-1,-1 0,1 1,-1-1,1 0,0 0,-1 0,1 0,-1-1,1 1,-1 0,1-1,0 1,2-2,-2 1,1-1,-1 1,1-1,-1 0,0 1,1-1,-1 0,0-1,0 1,-1 0,1-1,0 1,-1-1,1 1,-1-1,0 0,0 1,0-1,0 0,0-3,-1 5,1 0,-1 0,0 0,1 0,-1 0,0 0,0 0,0 0,1 0,-1 0,-1 0,1 0,0 0,0 0,0 0,0 0,-1 0,1 0,0 0,-1 0,1 0,-1 0,1 0,-1 0,0 0,1 1,-1-1,0 0,1 0,-1 1,0-1,0 0,0 1,0-1,0 1,0-1,1 1,-1 0,0-1,0 1,0 0,0-1,-1 1,1 0,0 0,0 0,0 0,0 0,0 0,0 1,-2-1,0 1,0 0,0 0,-1 0,1 1,0-1,0 1,0-1,0 1,1 0,-1 0,0 1,1-1,0 0,-1 1,-1 3,1-1,1-1,0 0,1 1,-1 0,1-1,0 1,0 0,0 0,1 0,0-1,0 1,0 5,0-7,1-1,-1 0,0 0,1 0,-1 0,1 0,0 0,-1 0,1-1,0 1,0 0,0 0,1 0,-1-1,0 1,1-1,-1 1,1-1,-1 0,1 1,0-1,-1 0,1 0,0 0,0 0,0 0,0-1,0 1,3 0,4 0</inkml:trace>
  <inkml:trace contextRef="#ctx0" brushRef="#br0" timeOffset="6499.18">1230 649,'-2'1,"-1"0,1 0,0 0,0 0,0 0,0 0,0 0,0 1,0-1,0 1,0-1,0 1,1 0,-1-1,1 1,0 0,-1 0,1 0,0 1,0-1,0 0,0 0,1 0,-2 5,0-2,1 1,-1-1,1 0,0 0,1 1,-1-1,1 1,0-1,1 0,0 8,0-11,-1 0,1 0,0 0,0 0,0-1,0 1,1 0,-1 0,0-1,1 1,-1 0,1-1,-1 0,1 1,0-1,0 0,0 0,-1 0,1 0,0 0,0 0,0 0,1-1,-1 1,0-1,0 0,0 1,0-1,0 0,1 0,-1-1,0 1,0 0,0-1,0 1,0-1,0 1,0-1,0 0,3-2,2 0,-1 0,1 0,-1-1,0 0,0 0,-1-1,1 1,-1-1,0 0,0-1,4-6,-4 3</inkml:trace>
  <inkml:trace contextRef="#ctx0" brushRef="#br0" timeOffset="6500.18">1369 400,'2'25,"1"1,7 32,2 14,-1-8,-7-45,-1 1,0-1,-1 35,-3-50,-1-2</inkml:trace>
  <inkml:trace contextRef="#ctx0" brushRef="#br0" timeOffset="6838.53">1340 619,'1'-7,"3"-3,2-1,2 2,1 0,1 3,0 1,1 2,-1 2,0 1,1 0,-1 0,0 0,0 1,0-1,-2 0</inkml:trace>
  <inkml:trace contextRef="#ctx0" brushRef="#br0" timeOffset="7176.43">1809 549,'-5'0,"-10"0,1 1,0 0,-15 3,24-3,1 0,-1 0,1 1,0-1,0 1,0 0,0 1,0-1,0 1,1 0,-1-1,1 2,-6 5,9-9,-1 0,1 1,0-1,0 0,-1 0,1 1,0-1,0 0,-1 0,1 1,0-1,0 0,0 1,0-1,0 0,-1 0,1 1,0-1,0 1,0-1,0 0,0 1,0-1,0 0,0 1,0-1,0 0,0 1,0-1,0 0,1 1,-1-1,0 0,0 1,0-1,0 0,1 0,-1 1,0-1,0 0,0 1,1-1,-1 0,21 4,22-10,-35 2,-1 0,0 0,0-1,0 0,-1 0,12-12,9-8,-26 25,0 1,-1-1,1 0,0 1,-1-1,1 0,-1 1,1-1,-1 0,1 1,-1-1,1 1,-1-1,0 1,1-1,-1 1,0 0,1-1,-1 1,0-1,1 1,-1 0,0-1,0 1,0 0,0-1,0 1,0 0,0-1,0 1,0 1,7 33,-6-29,4 18,-2 1,2 38,-5-58,0 0,0 0,0 0,0 0,-1-1,0 1,0 0,0 0,0-1,-1 1,0-1,0 1,0-1,-1 0,1 0,-1 0,0 0,0 0,0-1,-6 6,8-9,0 0,0 1,0-1,0 0,0 1,0-1,-1 0,1 0,0 0,0 0,0 0,0 0,0 0,0-1,0 1,0 0,0-1,0 1,0 0,0-1,0 1,0-1,0 0,0 1,0-1,0 0,0 1,1-1,-1 0,0 0,1 0,-1 0,0 0,1 0,-1 0,1 0,0 0,-1-1,-16-42,15 31</inkml:trace>
  <inkml:trace contextRef="#ctx0" brushRef="#br0" timeOffset="7519.82">2018 629,'0'1,"-1"0,-1 0,1-1,0 1,0-1,0 1,0-1,0 0,0 1,-1-1,1 0,0 0,0 0,0 0,-1 0,1 0,0 0,0 0,0 0,-1-1,1 1,0 0,0-1,0 1,0-1,0 1,0-1,0 0,0 1,0-1,0 0,0 0,0 0,0 1,1-1,-1 0,0 0,1 0,-1 0,0-1,1 1,-1 0,1 0,0 0,-1 0,1 0,0-1,0 1,0-2,-1-4,0 1,1-1,0 0,0 0,1 1,-1-1,4-10,-1 7,0 1,1-1,0 1,0 0,1 0,7-10,-11 17,0 0,0 0,1 1,-1-1,1 1,-1-1,1 1,0-1,0 1,-1 0,1 0,0 0,0 0,0 0,0 0,0 0,1 1,-1-1,0 1,0 0,0-1,0 1,1 0,-1 0,0 1,0-1,0 0,1 1,-1-1,0 1,0 0,0-1,3 3,3 1</inkml:trace>
  <inkml:trace contextRef="#ctx0" brushRef="#br0" timeOffset="7859.23">2148 469,'-2'1,"0"-1,-1 0,1 1,0 0,0-1,-1 1,1 0,0 0,0 0,0 0,0 1,0-1,0 1,1-1,-1 1,0-1,1 1,-1 0,1 0,0 0,-1 0,1 0,0 0,0 0,0 0,1 0,-1 1,0-1,1 0,-1 5,1-6,0 1,-1-1,1 1,0-1,0 1,1 0,-1-1,0 1,0-1,1 1,-1-1,1 0,-1 1,1-1,0 1,-1-1,1 0,0 1,0-1,0 0,0 0,0 0,0 0,0 0,1 0,-1 0,0 0,0 0,1-1,-1 1,1 0,-1-1,1 1,-1-1,1 0,-1 1,1-1,-1 0,1 0,-1 0,1 0,-1 0,1 0,-1 0,1-1,-1 1,3-1,0 0,-1 0,1-1,0 1,-1 0,1-1,-1 0,0 0,1 0,-1 0,0 0,0-1,0 0,-1 1,1-1,-1 0,1 0,-1 0,0-1,0 1,-1 0,1-1,2-6,-8 17,3-5,0 0,-1 0,1 0,0 1,0-1,1 0,-1 1,0-1,1 0,-1 1,1-1,0 4,1 3</inkml:trace>
  <inkml:trace contextRef="#ctx0" brushRef="#br0" timeOffset="8232.05">2368 410,'0'-1,"0"-1,0 1,1 0,-1-1,0 1,-1 0,1-1,0 1,0 0,-1 0,1-1,0 1,-1 0,1 0,-1-1,0 1,1 0,-1 0,0 0,0 0,-1-1,1 2,0-1,1 1,-1 0,0 0,0 0,0 0,0 0,0 0,0 1,0-1,1 0,-1 0,0 1,0-1,0 0,0 1,1-1,-1 1,0-1,0 1,1-1,-2 2,-4 3,1 1,0-1,0 1,0 0,-7 13,8-10,0 1,0-1,1 1,-3 20,5-29,1 1,0 0,0 0,-1-1,1 1,1 0,-1 0,0 0,0-1,1 1,-1 0,1-1,-1 1,1 0,1 2,-1-3,0-1,0 1,0-1,0 1,0-1,0 1,0-1,1 1,-1-1,0 0,0 0,0 0,0 1,0-1,1 0,-1-1,0 1,0 0,0 0,0 0,0-1,0 1,0 0,1-1,-1 1,0-1,1-1,2 1,0-1,-1 0,0 0,1-1,-1 1,0-1,0 1,0-1,-1 0,1 0,0 0,-1 0,0-1,0 1,2-5,-1 1,0-1,-1 0,0 0,0 0,-1-1,1-14,-2-6,-1 0,-2 0,-7-31,9 55,-1-15,-1-8,2 26,0 15,1-5</inkml:trace>
  <inkml:trace contextRef="#ctx0" brushRef="#br0" timeOffset="8586.72">2398 449,'0'2,"1"-1,-1 0,1 0,-1 0,1 0,0 0,-1 0,1 0,0 0,0-1,0 1,0 0,0 0,0-1,0 1,0 0,0-1,0 1,0-1,0 0,0 1,0-1,1 0,-1 1,0-1,0 0,0 0,0 0,3-1,35 0,-30-1,-1-1,0 0,0 0,0-1,9-6,-15 10,0-1,0 0,-1 0,1 0,0 0,-1-1,1 1,-1 0,1-1,-1 1,0-1,1 1,-1-1,0 0,0 1,0-1,0 0,-1 0,1 0,0 0,-1 0,1 0,-1 0,0 0,0 0,1 0,-1 0,-1-2,1 3,0 1,0-1,0 1,-1-1,1 1,0-1,0 1,0-1,-1 1,1 0,0-1,-1 1,1-1,0 1,-1 0,1-1,-1 1,1 0,-1-1,1 1,-1 0,1 0,-1-1,1 1,-1 0,1 0,-1 0,1 0,-1 0,1 0,-1 0,1 0,-2 0,-18 11,-10 22,28-32,1 1,0-1,0 1,0-1,0 1,0-1,0 1,1 0,-1 0,0-1,1 1,0 0,-1 0,1-1,0 1,0 0,0 0,0 0,0 0,0-1,0 1,1 0,-1 0,1-1,-1 1,1 0,0 0,0-1,0 1,0-1,0 1,0-1,0 1,0-1,0 0,1 1,-1-1,0 0,1 0,0 0,-1 0,1 0,-1 0,1-1,0 1,-1-1,1 1,0-1,0 1,0-1,-1 0,1 0,0 0,0 0,0 0,0 0,-1-1,1 1,0 0,0-1,-1 1,1-1,0 0,-1 0,1 0,0 0,-1 0,2-1,18-11,-13 7</inkml:trace>
  <inkml:trace contextRef="#ctx0" brushRef="#br0" timeOffset="8926.71">2668 360,'-2'-31,"-3"19,5 12,-1 0,1 0,0 0,0 0,-1 0,1-1,0 1,0 0,-1 0,1 1,0-1,-1 0,1 0,0 0,0 0,-1 0,1 0,0 0,0 0,0 0,-1 0,1 1,0-1,0 0,0 0,-1 0,1 0,0 1,0-1,0 0,0 0,-1 0,1 1,0-1,0 0,0 0,0 1,0-1,0 0,0 0,0 1,-1 0,1 0,-1 0,1 0,-1 0,1 0,0 0,0 0,0 0,-1 0,1 1,0-1,0 0,1 0,-1 0,0 0,0 0,0 0,1 0,-1 0,0 0,1 0,-1 0,1 0,-1 0,1 0,0 0,-1 0,1-1,0 1,0 0,-1 0,1-1,2 2,41 23,-39-23,0 0,0 0,0 1,-1 0,1 0,6 5,-10-6,0 0,0 1,-1-1,1 0,0 0,-1 1,0-1,1 1,-1-1,0 0,0 1,0-1,-1 0,1 1,0-1,-1 1,0-1,1 0,-1 0,0 1,0-1,0 0,-1 0,1 0,-3 3,2-3,1 1,0-1,-1 0,1 0,-1-1,0 1,1 0,-1-1,0 1,0-1,0 1,0-1,-1 0,1 0,0 0,0 0,-1 0,1-1,-1 1,1-1,0 1,-1-1,1 0,-1 0,-2 0,-6-9,8 4</inkml:trace>
  <inkml:trace contextRef="#ctx0" brushRef="#br0" timeOffset="9279.62">2817 0,'9'4,"-1"0,0 1,0-1,0 2,0-1,-1 1,0 0,0 0,-1 1,0 0,0 0,0 1,-1-1,0 1,-1 1,1-1,-2 0,1 1,2 11,2 7,0 1,-3 0,0 0,-1 0,-1 30,-3-43,-1 0,0 1,-1-1,0 0,-2 0,0 0,0-1,-1 1,-1-1,-13 24,10-24</inkml:trace>
  <inkml:trace contextRef="#ctx0" brushRef="#br0" timeOffset="10180.69">2877 1278,'0'2,"0"0,1 0,-1 0,0 0,1 0,-1 0,1 0,0-1,0 1,0 0,0 0,0-1,0 1,0 0,0-1,1 1,-1-1,0 0,4 3,-5-4,1 0,0 1,-1-1,1 0,0 0,0 1,-1-1,1 0,0 0,0 0,0 0,-1 0,1 0,0 0,0 0,0 0,-1 0,1-1,0 1,0 0,-1 0,1-1,0 1,-1-1,1 1,0 0,-1-1,1 1,0-1,-1 0,1 1,-1-1,1 1,-1-1,1 0,-1 1,0-1,1 0,-1 0,0 1,0-1,1 0,-1 0,0 1,0-1,0 0,0 0,0 0,0 0,10-40,-1-1,-3 1,-1-1,-2 0,-3-61,0 102,0-1,0 0,0 1,-1-1,1 1,0-1,-1 1,1-1,-1 1,0-1,1 1,-1-1,0 1,0 0,0-1,0 1,0 0,0 0,0 0,-1-1,1 1,0 1,-1-1,1 0,0 0,-1 0,1 1,-1-1,1 1,-1-1,0 1,1 0,-1-1,1 1,-1 0,0 0,1 0,-1 0,-1 1,-20-4,23 3,-1 0,1 0,0 0,-1 0,1 0,0 0,0-1,0 1,-1 0,1 0,0 0,0 0,-1 0,1 0,0 0,0-1,0 1,-1 0,1 0,0 0,0-1,0 1,0 0,-1 0,1 0,0-1,0 1,0 0,0 0,0-1,0 1,0 0,0 0,0-1,0 1,0 0,0 0,0-1,0 1,0 0,0 0,0-1,0 1,0 0,0-1,11-12,19-6,-28 19,0 0,0 0,0 0,-1 0,1 0,0 0,0 1,0-1,0 1,0-1,-1 1,1 0,0-1,-1 1,1 0,0 0,-1 0,1 1,-1-1,0 0,1 0,-1 1,0-1,0 1,0-1,0 1,0 0,0-1,0 1,0 0,-1 0,1-1,-1 1,1 0,-1 2,2 2,-1-1,0 1,-1 0,1 0,-1 0,-1-1,1 1,-1 0,0 0,-2 7,1-6</inkml:trace>
  <inkml:trace contextRef="#ctx0" brushRef="#br0" timeOffset="10760.3">2897 1588,'0'0,"0"-1,0 1,0 0,0-1,0 1,0 0,0-1,0 1,-1 0,1-1,0 1,0 0,0-1,0 1,-1 0,1-1,0 1,0 0,0 0,-1-1,1 1,0 0,-1 0,1 0,0-1,0 1,-1 0,1 0,0 0,-1 0,1 0,0 0,-1 0,1 0,0-1,-1 1,-18 4,-13 10,30-14,1 1,-1-1,0 1,1 0,-1 0,1 0,-1 0,1 0,0 0,-1 0,1 0,0 0,0 1,0-1,0 1,0-1,0 0,0 1,1 0,-1-1,0 1,1-1,-1 1,1 0,-1 2,2-2,1 0,-1 0,0-1,1 1,-1 0,1-1,-1 0,1 1,0-1,0 0,-1 0,1 0,0 0,0 0,0 0,0-1,0 1,0-1,0 1,4-1,2 2,-1 1,1-1,0 1,-1 1,0-1,11 7,-17-9,-1 0,1-1,0 1,0 0,0-1,-1 1,1 0,0 0,-1 0,1 0,0 0,-1 0,1 0,-1 0,0 0,1 0,-1 0,0 0,1 0,-1 0,0 0,0 1,-1 0,1 0,-1-1,0 1,0-1,0 1,0-1,0 1,0-1,0 0,-1 1,1-1,0 0,-1 0,1 0,-1 0,1 0,-1 0,-3 1,-6 3,0 0,-1-1,-19 5,28-8,0-1,1 1,-1-1,0 0,1 0,-1 0,0 0,1 0,-1-1,-4 0,7 0,-1 1,0 0,0-1,1 1,-1-1,0 1,1-1,-1 0,0 1,1-1,-1 0,1 1,-1-1,1 0,-1 0,1 1,0-1,-1 0,1 0,0 0,0 0,-1 1,1-1,0 0,0 0,0 0,0 0,0 0,0 0,1 1,-1-2,1-6</inkml:trace>
  <inkml:trace contextRef="#ctx0" brushRef="#br0" timeOffset="11107.73">3077 1468,'1'1,"-1"-1,1 1,0 0,0-1,0 1,-1 0,1 0,0 0,-1 0,1 0,-1 0,1 0,-1 0,1 0,-1 0,0 0,1 0,-1 0,0 0,0 0,0 0,0 0,0 0,0 0,0 1,0-1,0 0,-1 1,-3 36,4-38,-35 174,35-173,0-1,0 1,-1-1,1 1,0-1,0 1,0-1,-1 1,1-1,0 1,0 0,0-1,0 1,0-1,0 1,0-1,1 1,-1 0,0-1,0 1,0-1,0 1,1-1,-1 1,0-1,1 1,-1-1,0 1,1-1,-1 0,0 1,1-1,-1 1,1-1,-1 0,1 1,-1-1,1 0,-1 0,1 0,0 1,27-13,23-33,-49 43,0 0,0 0,0 0,0 0,0 0,0 1,1-1,-1 0,1 1,-1 0,1 0,-1 0,1 0,3-1,-6 2,1 0,-1 0,1 1,0-1,-1 0,1 0,-1 0,1 1,-1-1,1 0,-1 1,1-1,-1 0,0 1,1-1,-1 0,1 1,-1-1,0 1,0-1,1 1,-1-1,0 1,1-1,-1 1,4 28,-13 14,11-41</inkml:trace>
  <inkml:trace contextRef="#ctx0" brushRef="#br0" timeOffset="11465.71">3306 1698,'0'3,"0"3,0 3,-1-1,-2 0,1 0,0 1,1 0,2-1,1-4,2-2,0-4,1-1,0-2,-1-1,0-2,0-1,-1 0</inkml:trace>
  <inkml:trace contextRef="#ctx0" brushRef="#br0" timeOffset="11881.28">3386 1718,'-7'-63,"4"52,1-1,1 1,0 0,0-1,2-15,0 13,1 0,0-1,0 1,2 0,0 0,0 1,2-1,-1 1,2 0,13-21,-19 33,1 1,-1-1,0 0,1 0,-1 0,1 1,-1-1,1 1,0-1,-1 1,1 0,-1-1,1 1,0 0,-1 0,1 0,-1 0,1 0,0 1,-1-1,1 0,-1 1,1-1,-1 1,1 0,1 0,39 23,-37-20</inkml:trace>
  <inkml:trace contextRef="#ctx0" brushRef="#br0" timeOffset="12206.75">3386 1518,'-1'1,"0"-1,0 1,1 0,-1 0,0 0,0 0,0 0,1 0,-1 0,0 0,1 0,-1 0,1 0,-1 1,1-1,0 0,-1 0,1 0,0 1,0-1,0 0,0 0,0 1,0-1,0 0,0 0,1 1,0 0,0 0,0 0,1 0,-1 0,1 0,0-1,0 1,0-1,-1 1,1-1,1 0,-1 0,0 0,4 2,1-1,1 1,-1-1,0-1,1 1,-1-1,1-1,-1 1,1-1,7-1,14-9,-20 7</inkml:trace>
  <inkml:trace contextRef="#ctx0" brushRef="#br0" timeOffset="12207.75">3606 1408,'0'43,"2"-15,-2 0,-1 1,-2-1,-1 0,-7 29,3-44,3-8</inkml:trace>
  <inkml:trace contextRef="#ctx0" brushRef="#br0" timeOffset="12565.14">3546 1618,'2'-5,"2"-2,2-1,2 0,1 2,1 1,0 0,0 2,1 0,-1 2,0-1,0 0,0 0,0 0,0 1,-1-1,-2-1,0 1</inkml:trace>
  <inkml:trace contextRef="#ctx0" brushRef="#br0" timeOffset="12905.65">3815 1448,'2'-2,"0"0,0 0,-1 1,1-1,0 1,0-1,0 1,1 0,-1 0,0 0,0 0,1 0,-1 0,0 0,1 1,-1-1,1 1,-1 0,1 0,-1 0,1 0,-1 0,1 0,-1 1,0-1,1 1,-1 0,1 0,-1 0,0 0,0 0,0 0,1 0,-1 1,0-1,3 4,-2-2,0 1,1 0,-2-1,1 1,0 0,-1 0,1 1,-1-1,0 0,-1 1,1-1,-1 1,0 0,0-1,0 1,-1 0,0 0,0 6,-1-4,-1 1,0-1,0 0,-1 0,0 1,0-2,-1 1,1 0,-2-1,1 1,-1-1,0 0,0-1,0 1,-1-1,0 0,0-1,0 1,-1-1,1 0,-1-1,0 0,0 0,0 0,-1-1,1 0,-14 2,19-4,1 0,-1 0,1 0,0 0,-1 0,1 0,-1 0,1-1,-1 1,1 0,0-1,-1 1,1-1,0 0,-1 1,1-1,0 0,0 0,0 0,0 0,-1 0,1 0,1 0,-1 0,0 0,0 0,-1-2,1 0,1 0,-1 0,0 0,1 0,0-1,0 1,0 0,0 0,0 0,0 0,2-7,1-1,1 0,0 1,0-1,1 1,0-1,7-9,10-7,-13 15</inkml:trace>
</inkml:ink>
</file>

<file path=xl/ink/ink1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33:49.256"/>
    </inkml:context>
    <inkml:brush xml:id="br0">
      <inkml:brushProperty name="width" value="0.05" units="cm"/>
      <inkml:brushProperty name="height" value="0.05" units="cm"/>
      <inkml:brushProperty name="color" value="#33CCFF"/>
      <inkml:brushProperty name="ignorePressure" value="1"/>
    </inkml:brush>
  </inkml:definitions>
  <inkml:trace contextRef="#ctx0" brushRef="#br0">280 54,'131'-9,"-60"11,-66-3,51-8,101-4,-64 9,-58 2,0 1,62 6,-42-1,0-1,67-7,-99 3,65-4,224 1,-310 4,42 3,0-1,47-5,42-2,11-1,-52 0,116 7,-71 2,-19-5,125 4,-147 5,163 6,19-3,-100-21,-111 5,106 4,-52 16,-70-7,71 1,36 2,-87-6,-52-2,0-1,0 0,1-2,19-2,146-14,-90 11,102 1,-5 0,-23 4,-4 1,-140-2,-7 0,-1 1,0 0,34 5,-29-2,-1-1,42-4,-45 1,-1 1,1 1,0 1,33 5,-49-5,0-1,0 1,0 0,0 0,0 0,-1 0,1 0,0 1,-1-1,1 1,-1-1,0 1,1-1,-1 1,0 0,0-1,0 1,0 0,0 0,0 0,0 3,11 52,-4-11,0-21,-1 1,5 42,-8-42,1 1,12 38,-16-60,0-1,-1 1,1-1,-1 1,-1-1,1 1,0-1,-1 1,0-1,0 1,-1-1,1 0,-1 1,0-1,0 0,0 0,-1 0,1-1,-1 1,0 0,-3 2,0 1,0 0,0-1,0 0,-1 0,0-1,0 0,-1 0,1 0,-1-1,-9 3,-126 24,132-30,0 0,1 0,-1-1,0 0,1-1,-16-3,-31-1,38 4,0-1,-26-5,25 3,1 2,-28-2,-5 7,-58 10,-8 2,-68-6,52 2,-71-2,11-18,167 8,0 1,-36 4,39-2,0 0,1-2,-39-4,36 2,0 1,0 0,-43 6,-39 0,76-8,-42-9,46 7,1 0,-44 0,52 4,1-1,-1-1,0-1,-21-7,17 5,0 0,-25-2,-208-11,110 5,-60-2,-23 6,147 9,-120 3,-27 28,166-21,44-5,0-1,-30 1,33-4,-1 2,-27 5,-11 1,-22-7,12 4,1-4,-67-6,-79-5,68 13,-145-6,213-4,-132-6,56 3,-29 0,161 10,0-1,1 0,-1-1,1-1,-1-1,1-1,0 0,1-1,-30-15,42 18,0-1,0 1,0-1,0 0,1-1,0 1,0 0,0-1,1 0,-1 0,1 0,0 0,0 0,-1-7,-1-7,2 0,-2-33,2 13,-13-29,12 58,0-1,0 0,1 0,0 0,1 0,0-15,2 24,-1 0,0 1,1-1,0 1,-1-1,1 1,0-1,0 1,0-1,0 1,0-1,0 1,0 0,0 0,0 0,1 0,-1-1,1 2,-1-1,0 0,1 0,0 0,-1 1,1-1,-1 1,1-1,0 1,-1 0,1-1,0 1,1 0,66 1,-43 1,90 3,-77-2,0-1,1-2,-1-2,61-10,-47 3,-45 9</inkml:trace>
</inkml:ink>
</file>

<file path=xl/ink/ink1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35:50.47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71,'2'1,"0"0,0 0,0 0,0-1,0 1,0 0,0-1,0 1,0-1,0 0,0 1,0-1,1 0,-1 0,0-1,0 1,0 0,0-1,3 0,47-15,-34 10,31-9,0 2,98-12,-137 24</inkml:trace>
  <inkml:trace contextRef="#ctx0" brushRef="#br0" timeOffset="1846.21">160 41,'0'7,"0"34,7 58,-5-88,-1 0,2 0,0 0,0 0,1-1,0 0,1 1,0-1,1-1,9 13,-11-18,0-1</inkml:trace>
  <inkml:trace contextRef="#ctx0" brushRef="#br0" timeOffset="2202.44">360 280,'-1'-1,"1"1,0-1,0 0,-1 0,1 0,0 0,0 0,0 0,0 0,0 0,0 0,0 0,1 0,-1 0,0 0,0 1,1-1,-1 0,0 0,1 0,-1 0,1 0,0 1,-1-1,1 0,-1 1,1-1,0 0,0 1,-1-1,1 1,0-1,1 0,27-20,-18 15,0 1,1 0,-1 1,1 0,24-3,-32 6,0 1,0-1,0 1,0 1,1-1,-1 0,0 1,0 0,7 2,-9-2,0 0,-1 0,1 0,0 0,-1 0,1 0,-1 1,1-1,-1 0,0 1,0-1,1 1,-1 0,0-1,0 1,-1 0,1 0,0-1,0 1,-1 0,1 3,-1-2,1 0,-1 0,0 0,0 0,-1 0,1 0,-1 0,1-1,-1 1,0 0,0 0,0-1,0 1,-1 0,1-1,-1 1,1-1,-1 0,0 1,0-1,0 0,0 0,0 0,-1-1,1 1,-1 0,1-1,-1 0,1 1,-1-1,0 0,-3 0,-5 3,0 0,-1-1,0-1,0 0,0 0,-16-1,22-1,0 0,1-1,-1 1,0-1,1-1,-1 1,-10-5,15 6,0-1,0 1,1 0,-1-1,0 1,1-1,-1 0,0 1,1-1,-1 1,1-1,-1 0,1 1,-1-1,1 0,0 0,-1 1,1-1,0 0,-1 0,1 0,0 1,0-2,0 0,0 0,1 1,0-1,-1 0,1 1,0-1,-1 1,1-1,0 1,0-1,0 1,0 0,1 0,-1-1,0 1,3-1,6-7,2 1</inkml:trace>
</inkml:ink>
</file>

<file path=xl/ink/ink1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36:03.60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42 490,'1'0,"0"0,0 0,0-1,-1 1,1 0,0 0,0-1,0 1,-1-1,1 1,0-1,0 1,-1-1,1 1,0-1,-1 1,1-1,-1 0,1 0,-1 1,1-1,-1 0,1 0,-1 1,0-1,1 0,-1 0,0 0,0 0,1 0,-1 1,0-1,0 0,0 0,0 0,-1-1,-3-44,1 28,2-19,1 0,6-46,-4 69,1-1,0 0,1 1,0 0,1 0,1 0,0 0,12-18,-17 30,0 0,0 1,0-1,1 0,-1 1,1-1,0 1,-1-1,1 1,0 0,0-1,0 1,0 0,0 0,0 0,0 1,0-1,0 1,0-1,0 1,0-1,1 1,-1 0,0 0,0 0,0 0,1 1,-1-1,0 1,0-1,0 1,0 0,0-1,0 1,0 0,0 1,3 1,6 5,0 0,-1 1,0 1,16 19,-16-17,-1-3</inkml:trace>
  <inkml:trace contextRef="#ctx0" brushRef="#br0" timeOffset="338.79">2 320,'-2'-3,"11"-5,13-4,4 5,0 0,1 2,-1 1,52-1,-64 5</inkml:trace>
  <inkml:trace contextRef="#ctx0" brushRef="#br0" timeOffset="744.18">242 360,'1'-3,"-1"-1,1 1,0 0,0 0,0-1,1 1,-1 0,1 0,0 0,0 0,0 1,0-1,0 0,0 1,1-1,0 1,-1 0,1 0,0 0,0 0,0 1,0-1,0 1,0-1,1 1,-1 0,0 1,1-1,-1 0,0 1,7 0,-6-1,0 0,-1 1,1 0,0 0,0 0,-1 0,1 0,0 1,0 0,-1-1,1 2,-1-1,1 0,-1 1,1-1,-1 1,0 0,0 0,1 0,-2 1,1-1,0 1,0-1,-1 1,1 0,-1 0,0 0,0 0,2 5,-4-6,1 0,-1 0,1 0,-1 0,0 0,0 0,0 0,0 0,0 0,0 1,-1-1,1 0,-1 0,1 0,-1 0,0 0,0 0,0 0,0-1,0 1,-2 2,0 0,-1-1,1 0,-1 0,1-1,-1 1,0-1,0 1,0-1,-8 2,1 0,-1-1,0 0,0-1,0 0,0-1,-23 0,33-1,1-1,-1 1,0 0,0-1,0 0,1 1,-1-1,0 0,1 0,-1 1,1-1,-1-1,1 1,-1 0,1 0,0 0,0-1,-1 1,0-3,-3-4</inkml:trace>
  <inkml:trace contextRef="#ctx0" brushRef="#br0" timeOffset="745.18">531 390,'1'1,"-1"0,0 0,0 0,0 0,0 0,0 0,0 0,0 0,0 0,-1 0,1 0,0 0,-1 0,1 0,0 0,-1 0,1 0,-1 0,0 0,1 0,-1-1,0 1,1 0,-1 0,0-1,0 1,0-1,1 1,-1-1,-2 2,2-3,0 1,1 0,-1-1,0 1,0 0,0-1,0 1,0-1,1 0,-1 1,0-1,1 1,-1-1,0 0,1 0,-1 1,1-1,-1 0,1 0,-1 0,1 0,0 0,-1 1,1-1,0 0,0 0,0 0,-1 0,1 0,0 0,0 0,1-2,-1-5,0-1,0 1,1 0,0-1,1 1,0 0,0 0,1 0,0 0,0 0,1 1,0-1,0 1,1 0,0 0,0 0,12-11,-15 18,-1-1,1 0,0 0,-1 1,1-1,0 1,0 0,-1-1,1 1,0 0,0 0,0 0,-1 0,1 0,0 1,0-1,0 0,-1 1,1-1,2 2,5 2</inkml:trace>
  <inkml:trace contextRef="#ctx0" brushRef="#br0" timeOffset="1212.35">771 360,'-19'3,"11"-3,19-13,13-16,-18 21,0 1,0 0,0 0,1 0,0 0,12-7,-18 13,-1 1,0-1,1 1,-1 0,1 0,-1-1,1 1,0 0,-1 0,1-1,-1 1,1 0,-1 0,1 0,0 0,-1 0,1 0,-1 0,1 0,-1 0,1 0,0 0,-1 0,1 1,-1-1,1 0,-1 0,1 1,-1-1,1 0,-1 1,1-1,-1 0,1 1,-1-1,1 0,-1 1,0-1,1 1,-1-1,1 2,3 27,0-4,-3-25,-1 1,1-1,0 0,0 0,0 0,0 0,-1 0,1 1,0-1,0-1,0 1,0 0,-1 0,1 0,0 0,0-1,0 1,-1 0,1-1,0 1,0-1,-1 1,2-2,26-15,-18 11,-7 4,0 1,0-1,0 1,0 0,0 0,0 0,0 1,0-1,0 1,0-1,0 1,0 0,1 0,-1 1,0-1,0 1,0-1,5 3,-6-2,-1 0,0 0,1 0,-1 0,0 1,0-1,0 0,0 1,0-1,0 1,0-1,0 1,-1-1,1 1,-1 0,1-1,-1 1,1 0,-1-1,0 1,0 0,0 0,0-1,0 1,0 0,-1 0,1-1,0 1,-1 0,0-1,1 1,-1 0,0-1,0 1,-1 1,-7 11,-3 11,13-25</inkml:trace>
  <inkml:trace contextRef="#ctx0" brushRef="#br0" timeOffset="1554.72">1170 290,'-4'5,"1"-1,-1 1,1 1,0-1,0 0,-3 9,6-13,-1-1,1 1,0 0,-1-1,1 1,0 0,0-1,-1 1,1 0,0 0,0-1,0 1,0 0,0 0,0-1,0 1,0 0,0-1,1 1,-1 0,0 0,0-1,1 1,-1 0,0-1,1 1,-1 0,0-1,1 1,-1-1,1 1,-1-1,1 1,0-1,-1 1,1-1,-1 1,1-1,0 0,-1 1,1-1,0 0,-1 0,1 1,0-1,0 0,-1 0,1 0,0 0,0 0,-1 0,1 0,0 0,0 0,-1-1,1 1,0 0,-1 0,1-1,0 1,-1 0,1-1,1 0,3-2,1 0,-1 0,0 0,1-1,-2 0,1 0,0 0,-1-1,0 0,0 0,0 0,-1 0,1 0,-1-1,0 1,-1-1,0 0,0 0,0 0,1-9,-2 7</inkml:trace>
  <inkml:trace contextRef="#ctx0" brushRef="#br0" timeOffset="1894.4">1370 1,'-2'28,"-1"1,-1-1,-13 45,8-38,-6 51,16-64,1-14</inkml:trace>
  <inkml:trace contextRef="#ctx0" brushRef="#br0" timeOffset="2315.73">1570 230,'-12'4,"-49"20,59-23,-1 0,1 0,-1 1,1-1,0 1,0 0,-1 0,2 0,-1 0,0 0,0 0,0 0,1 1,-1-1,1 0,0 1,0 0,0-1,-1 5,2-6,0-1,-1 1,1-1,0 1,0 0,0-1,0 1,0 0,1-1,-1 1,0 0,0-1,0 1,0-1,1 1,-1 0,0-1,1 1,-1-1,0 1,1-1,-1 1,1-1,-1 1,1-1,-1 1,1-1,-1 0,1 1,0-1,24 2,22-14,-46 11,0 0,0 1,1-1,-1 1,0-1,0 1,0-1,1 1,-1 0,0-1,1 1,-1 0,0 0,1 0,-1 0,0 0,1 0,-1 0,0 1,1-1,-1 1,0-1,0 0,1 1,-1 0,0-1,0 1,2 1,-2 1,0 0,0-1,0 1,0 0,0 0,-1 0,1 0,-1 0,0-1,0 5,1 13,0-13</inkml:trace>
  <inkml:trace contextRef="#ctx0" brushRef="#br0" timeOffset="2316.73">1999 160,'-5'7,"0"1,1-1,0 1,1-1,-1 1,-2 13,-6 10,-4 6,5-11,0-1,-2-1,-16 24,18-40,5-7</inkml:trace>
  <inkml:trace contextRef="#ctx0" brushRef="#br0" timeOffset="2657.21">1829 270,'2'-5,"2"-2,2 1,0 2,1 3,-1 3,0 2,1 3,0 1,-1 0,0 0,-1-1,2-2,-1-2</inkml:trace>
  <inkml:trace contextRef="#ctx0" brushRef="#br0" timeOffset="2658.21">2109 180,'2'0,"0"0,0 0,0 0,1 0,-1 0,0 0,0 0,0 1,0-1,0 1,0 0,0-1,0 1,0 0,0 0,0 0,0 1,-1-1,1 0,0 1,-1-1,1 1,-1-1,0 1,1 0,-1 0,0 0,0-1,0 1,0 0,0 0,-1 0,1 0,-1 1,1-1,-1 0,0 0,0 0,1 0,-2 0,1 1,0-1,0 0,-1 0,1 0,-2 3,0 2,0 1,0-1,-1 0,0 0,0 0,-1 0,0-1,0 0,-1 1,1-1,-1-1,-7 7,10-10,1-1,-1 1,1-1,-1 0,1 0,-1 1,0-1,0 0,1-1,-1 1,0 0,0 0,0-1,0 1,0-1,0 0,0 1,0-1,0 0,0 0,0 0,0-1,0 1,0 0,0-1,0 0,0 1,-3-2,3 0,1 0,-1 0,1-1,0 1,-1 0,1 0,0-1,0 1,1 0,-1-1,0 1,1-1,-1 1,1-1,0 1,0-1,0 0,0 1,1-1,-1 1,1-1,1-4,6-30,19-53,-23 79</inkml:trace>
  <inkml:trace contextRef="#ctx0" brushRef="#br0" timeOffset="3028.58">2259 200,'-1'5,"0"0,1 0,-2 0,1 0,0 0,-1-1,0 1,-3 5,3-7,0 1,0 0,0 0,1 1,-1-1,1 0,0 0,0 1,1-1,-1 1,1-1,1 8,-1-10,0-1,0 0,0 1,1-1,-1 1,1-1,-1 0,1 1,0-1,-1 0,1 1,0-1,0 0,0 0,0 0,0 0,0 0,0 0,0 0,0 0,0 0,1 0,-1-1,0 1,1-1,-1 1,3 0,-1-1,1 1,0-1,-1 0,1-1,0 1,-1-1,1 0,0 1,-1-2,7-2,3-1,-1-2,0 1,0-2,-1 0,12-10,-21 16,1 0,0-1,-1 1,0-1,1 0,-1 0,0 0,0 0,-1 0,1 0,-1-1,0 1,1-1,-1 1,-1-1,1 1,0-1,-1 1,0-1,0 1,0-1,0 0,-1 1,1-1,-1 1,-2-6,-1 1</inkml:trace>
</inkml:ink>
</file>

<file path=xl/ink/ink1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35:53.73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973 291,'0'0,"0"0,0 0,0 0,0 0,0 0,0 0,0 0,0 0,0 0,0 0,0 0,-1 0,1 0,0 0,0 0,0 0,0 0,0 0,0 0,0 0,0 0,0 0,0 0,0 0,0 0,0-1,0 1,0 0,0 0,0 0,0 0,-1 0,1 0,0 0,0 0,0 0,0 0,0 0,0 0,0 0,0-1,0 1,0 0,0 0,0 0,0 0,0 0,0 0,1 0,-1 0,0 0,0 0,0 0,0 0,0-1,0 1,0 0,0 0,0 0,0 0,-12 2,-13 6,21-6,0 0,0 0,1 0,-1 1,0 0,1-1,0 1,0 1,0-1,0 0,0 1,1-1,-1 1,1 0,0 0,-2 5,4-8,-1 1,1-1,0 1,-1-1,1 1,0-1,0 1,0 0,1-1,-1 1,0-1,0 1,1-1,-1 1,1-1,-1 1,1-1,0 0,1 2,-1-1,1 0,0 0,0 0,1 0,-1-1,0 1,1-1,-1 1,0-1,1 0,0 0,-1 0,1 0,3 0,3 1,0 0,-1-1,1 0,0-1,0 0,-1 0,1-1,0 0,0-1,10-2,-9-1</inkml:trace>
  <inkml:trace contextRef="#ctx0" brushRef="#br0" timeOffset="340.77">1073 311,'8'-8,"1"0,-1 0,1 1,0 0,19-10,-24 15,-1 1,0 0,1 0,-1 0,0 0,1 0,-1 1,1-1,-1 1,1 0,-1 0,1 1,-1-1,1 1,-1-1,1 1,-1 0,1 1,-1-1,0 0,0 1,0 0,0 0,3 2,-4-3,-1 0,1 0,-1 0,1 0,-1 1,0-1,1 1,-1-1,0 1,0-1,0 1,0-1,-1 1,1 0,0 0,0-1,-1 1,0 0,1 0,-1 0,0-1,0 1,0 0,0 0,0 0,0 2,-2 0,1 0,0-1,-1 1,0 0,0-1,0 1,0-1,-1 0,1 0,-1 0,0 0,-3 3,1-2,0 0,0 1,0-1,-1-1,0 1,1-1,-1 0,0-1,-1 1,1-1,0 0,-1-1,1 0,-1 0,-11 1,16-4,-1 1,0 0,1-1,-1 1,1-1,0 0,-1 1,1-1,0 0,0-1,0 1,0 0,1-1,-1 1,0-1,1 1,0-1,0 0,0 1,0-1,0 0,0 0,1 0,-1 0,1 0,0 0,0 0,0 0,1-3,-2-4</inkml:trace>
  <inkml:trace contextRef="#ctx0" brushRef="#br0" timeOffset="822.78">1373 261,'-3'45,"-12"68,11-89,-13 81,25-192,-8 69,0 0,2 0,0 0,1 0,1 0,0 1,2-1,8-18,-11 31,1 0,0 0,1 0,-1 0,1 1,0 0,0 0,0 0,1 1,-1 0,1 0,0 0,-1 1,10-3,-12 4,0 0,-1 0,1 1,0-1,-1 1,1-1,0 1,0 0,0 0,-1 0,1 1,0-1,0 1,-1-1,1 1,0 0,-1 0,1 0,-1 0,1 1,-1-1,0 1,1 0,-1-1,0 1,0 0,0 0,0 0,-1 0,1 1,0-1,-1 0,0 1,2 4,-2-4,-1-1,1 1,-1 0,0 0,0 0,0 0,0 0,0-1,-1 1,1 0,-1 0,0 0,0-1,0 1,0 0,-1-1,1 1,-1-1,1 1,-1-1,0 0,0 0,0 0,0 0,0 0,0 0,-1 0,1-1,-1 1,-4 1,1 1,0-1,1 0,-1 0,0-1,-1 0,1 0,0 0,-1-1,1 0,-1 0,1-1,-13 0,11-2</inkml:trace>
  <inkml:trace contextRef="#ctx0" brushRef="#br0" timeOffset="1164.82">1812 232,'-13'52,"-96"165,96-200,12-17,1 0,0 1,-1-1,1 0,-1 0,1 0,-1 0,1 0,0 1,-1-1,1 0,-1 0,1 0,-1 0,1 0,-1 0,1-1,-1 1,1 0,0 0,-1 0,1 0,-1 0,1-1,-1 1,1 0,0 0,-1-1,1 1,0 0,-1-1,1 1,0 0,-1-1,1 1,0 0,0-1,-1 1,1-1,0 1,0 0,0-1,0 0,-5-8</inkml:trace>
  <inkml:trace contextRef="#ctx0" brushRef="#br0" timeOffset="1505.41">1633 272,'3'-4,"3"0,2-1,2 2,0 2,1 3,0 2,-3 1,1 2,-1 1,0 0,1-1,0 1,1-1,0 0,0-1,-2-2</inkml:trace>
  <inkml:trace contextRef="#ctx0" brushRef="#br0" timeOffset="1847.93">2332 281,'-4'-3,"1"-1,0 1,-1 0,1 0,-1 0,0 1,0-1,0 1,0 0,0 0,-1 0,1 0,-1 1,1 0,-1 0,1 0,-1 1,0-1,1 1,-1 0,0 0,-7 2,8-2,0 1,0-1,0 1,0 0,0 0,0 1,1-1,-1 1,0 0,1 0,-1 0,1 0,-1 0,1 1,0 0,0 0,0 0,1 0,-1 0,1 0,0 0,-1 1,2 0,-1-1,0 1,-1 5,3-8,-1 0,1 0,0 0,0 0,0 0,0 0,0 0,0 0,0 0,0 0,0 0,1 0,-1 0,0 0,1 0,-1 0,1 0,-1 0,1 0,-1 0,1 0,0 0,-1-1,1 1,0 0,1 0,0 1,0-1,1 0,-1 0,1 0,-1 0,1 0,-1 0,1-1,0 1,3-1,61-5,-42 0,0-1,38-16,-63 22,0 0,0 0,1 0,-1 0,0 0,1 1,-1-1,0 0,0 0,1 0,-1 0,0 0,0 0,1 0,-1 1,0-1,0 0,1 0,-1 0,0 1,0-1,0 0,0 0,1 0,-1 1,0-1,0 0,0 0,0 1,0-1,0 0,0 1,0-1,1 0,-1 0,0 1,0-1,0 0,0 1,0-1,-1 0,1 0,0 1,0-1,0 0,0 1,-2 26,0 8,6-25,0-1</inkml:trace>
  <inkml:trace contextRef="#ctx0" brushRef="#br0" timeOffset="2205.91">2571 381,'-4'0,"3"1,0-1,0 0,0 0,-1 0,1 0,0 0,0 0,0 0,0 0,0 0,0-1,-1 1,1 0,0-1,0 1,0-1,0 1,0-1,0 0,0 1,1-1,-1 0,0 0,0 1,0-1,1 0,-1 0,0 0,1 0,-1 0,1 0,-1 0,1 0,0 0,-1 0,1 0,-1-2,-2-12,0 0,0 0,1 0,1 0,1 0,0 0,4-29,1 15,1 0,2 0,11-30,-18 55,1 0,-1 0,1 0,1 0,-1 0,0 0,1 1,0-1,0 1,0 0,0 0,0 0,1 0,0 0,6-3,-7 5,-1 0,1 1,-1-1,1 1,-1-1,1 1,-1 0,1 0,-1 0,1 0,-1 1,1-1,-1 1,1-1,-1 1,0 0,1 0,-1 0,0 0,1 0,-1 1,0-1,0 1,0-1,0 1,-1 0,1 0,0 0,1 2,2 2</inkml:trace>
  <inkml:trace contextRef="#ctx0" brushRef="#br0" timeOffset="2592.04">2471 221,'-5'2,"-3"0,-1 2,3 0,5 0,3-2,4 0,2-1,4-1,0 0,1 0,2 0,-1 0,1 0,0-1,-2 1,0-1,-3-2</inkml:trace>
  <inkml:trace contextRef="#ctx0" brushRef="#br0" timeOffset="2593.04">2711 311,'0'0,"0"1,0-1,0 0,-1 0,1 1,0-1,0 0,0 0,0 1,0-1,-1 0,1 0,0 1,0-1,0 0,-1 0,1 0,0 0,0 1,0-1,-1 0,1 0,0 0,-1 0,1 0,0 0,0 0,-1 0,1 0,0 0,0 0,-1 0,1 0,0 0,0 0,-1 0,1 0,0 0,-1 0,1 0,0 0,0 0,-1 0,1-1,0 1,0 0,0 0,-1 0,1 0,0-1,0 1,0 0,-1 0,1-1,0 1,0 0,0 0,0-1,0 1,0 0,-1-1,1 0,0 0,0 0,0 0,0 0,0 0,0 0,1 0,-1 0,0 0,0 0,1 0,-1 1,1-1,-1 0,1 0,-1 0,1 0,0 0,6-6,1 1,-1 1,1 0,0 0,1 0,11-4,-18 8,0 0,0 0,0 1,1-1,-1 1,0-1,0 1,0 0,1 0,-1 0,0 0,0 0,1 1,1 0,-3-1,0 1,0 0,0 0,0-1,0 1,0 0,0 0,0 0,-1 0,1 0,0 0,-1 0,1 0,-1 1,1-1,-1 0,1 0,-1 0,0 0,0 1,0-1,0 0,0 0,0 1,0-1,0 0,0 0,-1 2,0 2,0 0,-1 0,0 0,0-1,0 1,0-1,-1 1,0-1,0 0,0 0,0 0,-1 0,-7 6,10-9,0 1,-1-1,1 1,-1-1,1 0,-1 0,1 0,-1 0,0 0,0 0,1 0,-1 0,0-1,0 1,0-1,0 0,0 1,0-1,0 0,0 0,0 0,0 0,0 0,0-1,0 1,1-1,-1 1,0-1,0 0,0 1,0-1,1 0,-1 0,0 0,1-1,-1 1,-2-2,0-4</inkml:trace>
  <inkml:trace contextRef="#ctx0" brushRef="#br0" timeOffset="2929.13">2970 361,'0'1,"0"0,0 0,-1 0,1 0,0 0,-1 0,1 0,-1 0,1 0,-1 0,1-1,-1 1,0 0,0 0,1-1,-1 1,0-1,0 1,0 0,1-1,-3 1,-1-18,10-37,-3 45,0 0,0 1,1 0,1 0,7-12,-11 18,0 0,1 0,-1 0,1 1,-1-1,1 1,0-1,-1 1,1 0,0 0,0-1,0 1,0 0,0 1,0-1,0 0,0 1,0-1,1 1,-1-1,0 1,0 0,0 0,1 0,-1 0,0 1,0-1,3 1,2 2</inkml:trace>
  <inkml:trace contextRef="#ctx0" brushRef="#br0" timeOffset="3317.54">3150 291,'-40'59,"26"-34,14-22,5-8,12-18,-8 9,1 1,1 0,19-18,-30 31,0 0,1 0,-1 0,0 0,0 0,0-1,0 1,0 0,0 0,0 0,1 0,-1 0,0 0,0 0,0 0,0-1,0 1,1 0,-1 0,0 0,0 0,0 0,0 0,1 0,-1 0,0 0,0 0,0 0,0 0,1 0,-1 0,0 0,0 0,0 0,0 0,0 0,1 1,-1-1,0 0,0 0,0 0,0 0,0 0,1 0,-1 0,0 0,0 1,0-1,0 0,0 0,0 0,0 0,0 0,1 1,0 13,-2-13,1 0,0 0,0 0,0 0,0 0,0 0,0 0,0 0,0-1,0 1,0 0,0 0,1 0,-1 0,0 0,1 0,-1 0,1 0,-1 0,1-1,-1 1,1 0,1 1,30-7,-29 4,-1 0,1 0,0 1,0-1,-1 1,1-1,0 1,0 0,5 1,-7-1,0 1,0-1,-1 1,1 0,0-1,0 1,0 0,0 0,-1 0,1 0,0 0,-1 0,1 0,0 0,-1 0,1 0,-1 0,0 0,1 0,-1 0,0 0,0 1,0-1,0 0,0 0,0 0,0 0,0 1,0-1,-1 1,1 1,-1 1,1-1,-1 0,0 0,0 0,0 0,0 0,-3 4,-5 12,20-23,-6-1</inkml:trace>
  <inkml:trace contextRef="#ctx0" brushRef="#br0" timeOffset="3658.12">3360 321,'-11'31,"-4"6,15-36,0 0,-1-1,1 1,0 0,0 0,0 0,0-1,-1 1,1 0,0 0,1 0,-1 0,0-1,0 1,0 0,0 0,1 0,-1-1,0 1,1 0,-1 0,0-1,1 1,-1 0,1 0,-1-1,1 1,0-1,-1 1,1-1,0 1,2 0,-1-1,0 0,1 0,-1 0,1 0,-1 0,0 0,1-1,-1 1,0-1,0 0,1 0,-1 0,0 0,0 0,0 0,0 0,0-1,0 1,-1-1,4-2,36-39,-31 29,-7 7</inkml:trace>
  <inkml:trace contextRef="#ctx0" brushRef="#br0" timeOffset="4017.55">3559 92,'1'2,"0"0,0 0,-1 1,1-1,-1 1,0-1,0 0,0 1,0-1,0 1,0-1,-1 0,-1 5,-7 43,-6 13,-20 97,34-151</inkml:trace>
  <inkml:trace contextRef="#ctx0" brushRef="#br0" timeOffset="4359.03">3619 321,'0'0,"-1"-1,0 1,0-1,1 1,-1 0,0-1,0 1,0 0,1 0,-1-1,0 1,0 0,0 0,0 0,0 0,0 0,0 0,1 0,-1 1,0-1,0 0,0 0,0 1,1-1,-1 0,0 1,0-1,0 1,0 0,-2 1,0 0,1 0,-1 0,1 0,-1 1,1-1,0 1,-3 4,4-6,0 0,1 0,-1 1,0-1,1 0,-1 0,1 0,-1 1,1-1,0 0,0 0,-1 1,1-1,0 0,0 1,0-1,0 0,1 1,-1-1,0 2,1-2,0-1,0 1,0 0,0 0,0 0,0-1,1 1,-1-1,0 1,0-1,0 1,1-1,-1 0,0 1,0-1,1 0,-1 0,0 0,0 0,1 0,-1 0,0 0,1-1,-1 1,0 0,2-2,20-5,15-1,-37 8,0 0,0 0,0 1,0-1,0 0,0 1,0-1,0 0,0 1,0 0,0-1,0 1,0-1,-1 1,1 0,0 0,0-1,-1 1,1 0,0 0,-1 0,1 0,-1 0,1 0,-1 0,0 0,1 0,-1 0,0 0,0 0,1 2,1 6,0 0</inkml:trace>
  <inkml:trace contextRef="#ctx0" brushRef="#br0" timeOffset="4360.03">3769 232,'-3'1,"-2"3,-1 2,1 2,0 1,2 1,0 0,2 1,1-1,0-1</inkml:trace>
  <inkml:trace contextRef="#ctx0" brushRef="#br0" timeOffset="4731.95">3759 401,'0'4,"0"2,0 2,2 0,0-2</inkml:trace>
  <inkml:trace contextRef="#ctx0" brushRef="#br0" timeOffset="5929.49">115 910,'-38'26,"33"-24,0 0,1 1,-1 0,1 0,-1 0,1 1,0-1,1 1,-1 0,-4 5,5-3,0-1,0 1,0 0,0-1,1 1,0 0,0 1,1-1,-1 0,1 0,1 1,-1-1,1 1,1 6,-1-10,1 0,0 0,0 0,0-1,0 1,0 0,0-1,1 1,-1-1,1 1,0-1,0 0,0 1,0-1,0 0,0 0,0-1,1 1,-1 0,1-1,-1 0,1 1,0-1,0 0,-1 0,1-1,0 1,0 0,0-1,0 0,0 0,3 0,1 1,-1-1,0 1,1-2,-1 1,1-1,-1 0,0 0,0 0,0-1,0 0,0-1,0 1,0-1,-1 0,1 0,8-8,-7 4</inkml:trace>
  <inkml:trace contextRef="#ctx0" brushRef="#br0" timeOffset="6280.36">265 741,'1'0,"0"1,0 0,0 0,0 0,0-1,0 1,0 0,0 0,0 1,0-1,0 0,-1 0,1 0,-1 0,1 1,-1-1,1 0,-1 1,1-1,-1 0,0 1,0-1,0 3,4 34,-5 104,2 26,7-134,-4-26</inkml:trace>
  <inkml:trace contextRef="#ctx0" brushRef="#br0" timeOffset="6637.14">444 960,'0'2,"0"2,0 2,0 2,0 1,0 2,-1 2,-2 0,1-1,1-1,-1 2,0 0,-1-1,1 0,0-1,1 0,2-4,1-3</inkml:trace>
  <inkml:trace contextRef="#ctx0" brushRef="#br0" timeOffset="7007.32">624 1000,'-5'7,"0"1,0-1,1 1,0 0,0 0,1 1,0-1,0 1,-1 9,4-16,-1-1,1 1,0-1,-1 0,1 1,0-1,0 1,0-1,0 0,0 1,0-1,1 1,-1-1,0 1,1-1,-1 0,1 1,-1-1,1 0,0 0,0 1,-1-1,1 0,0 0,0 0,0 0,0 0,0 0,0 0,1 0,-1-1,0 1,0 0,1-1,-1 1,0-1,1 1,-1-1,0 0,1 1,-1-1,1 0,-1 0,1 0,1 0,1-1,-1 1,0-1,1 0,-1 0,0 0,0 0,0-1,0 1,0-1,0 0,0 0,0 0,0 0,-1 0,1-1,-1 1,0-1,3-4,-1 0</inkml:trace>
  <inkml:trace contextRef="#ctx0" brushRef="#br0" timeOffset="7008.32">734 801,'-10'209,"9"-180,0-21,1 1,-1-1,2 1,-1 0,1-1,0 1,1-1,4 13,-6-21,0 0,0 1,0-1,0 0,0 0,0 0,0 0,1 1,-1-1,0 0,0 0,0 0,0 0,0 0,0 0,1 1,-1-1,0 0,0 0,0 0,0 0,1 0,-1 0,0 0,0 0,0 0,0 0,1 0,-1 0,0 0,0 0,0 0,1 0,-1 0,0 0,0 0,0 0,0 0,1 0,-1 0,0 0,0 0,0 0,0 0,1 0,-1-1,0 1,0 0,0 0,0 0,0 0,0 0,1-1,-1 1,0 0,0 0,0 0,0 0,0-1,0 1,0 0,0 0,2-5</inkml:trace>
  <inkml:trace contextRef="#ctx0" brushRef="#br0" timeOffset="7345.11">754 1040,'40'-36,"-47"43,5-6,0 0,1 0,-1 1,1-1,0 0,-1 1,1-1,0 1,0 0,0-1,0 1,0 0,0-1,0 1,0 3,0-3,1 0,0 0,-1 0,1 0,0 0,0 0,1 0,-1 0,0 0,0 0,1 0,-1 0,1 0,0 0,0 0,0-1,0 1,0 0,0-1,0 1,0 0,0-1,1 1,-1-1,1 0,-1 1,1-1,2 1,-1 0,1-1,-1 1,1-1,-1 0,1 0,-1-1,1 1,0-1,-1 0,1 0,0 0,0 0,-1 0,5-2,3 0</inkml:trace>
  <inkml:trace contextRef="#ctx0" brushRef="#br0" timeOffset="7714.88">1133 1040,'0'0,"-1"0,0 0,0 0,1 0,-1 0,0 0,0 0,1 0,-1-1,0 1,1 0,-1-1,0 1,1 0,-1-1,0 1,1-1,-1 1,1-1,-1 1,1-1,-1 1,1-1,-1 1,1-1,-1 0,1 1,0-1,-1 0,1 0,0 1,0-1,0 0,-1 0,1 1,0-1,0 0,0 0,0 1,0-1,1 0,-1 0,0 1,0-1,0 0,1 1,-1-1,0 0,0 1,1-1,0-1,0-1,0 0,1 0,-1 1,1-1,0 0,-1 0,1 1,0 0,1-1,-1 1,3-3,-2 4,-1 0,0 0,0 0,1 0,-1 0,1 1,-1-1,0 1,1-1,-1 1,1 0,-1 0,1 0,-1 0,1 0,-1 1,1-1,-1 1,1 0,-1 0,0 0,1 0,-1 0,0 0,0 0,0 1,0-1,0 1,0 0,0-1,-1 1,1 0,-1 0,1 0,-1 0,1 0,-1 1,0-1,0 0,0 0,0 4,0-3,0-1,0 1,-1-1,1 1,-1 0,1-1,-1 1,0 0,0 0,-1-1,1 1,0 0,-1-1,0 1,1 0,-1-1,0 1,0-1,-1 1,1-1,0 0,-1 1,1-1,-1 0,0 0,0 0,0 0,0 0,0-1,0 1,-1-1,1 1,0-1,-1 0,1 0,-1 0,1 0,-5 1,2-1,1 0,-1 0,1-1,-1 0,1 0,-1 0,1 0,-1 0,0-1,1 0,-6-2,8 3,0-1,0 0,1 0,-1 0,0-1,1 1,-1 0,0 0,1-1,0 1,-1-1,1 0,0 1,0-1,0 0,0 0,0 1,0-1,1 0,-1 0,0 0,1 0,0 0,-1 0,1 0,0-4,0-3</inkml:trace>
  <inkml:trace contextRef="#ctx0" brushRef="#br0" timeOffset="8097.64">1403 1030,'-5'25,"4"-15,16-22,-2 0,52-46,-62 56,0-1,0 1,1 0,-1 0,1 0,-1 1,1-1,-1 1,1 0,0 0,0 0,0 0,0 1,0 0,0 0,-1 0,1 0,5 1,-8-1,0 1,0-1,1 0,-1 1,0 0,0-1,0 1,0 0,0-1,0 1,0 0,0 0,0 0,-1 0,1 0,0 0,0 0,-1 0,1 0,-1 0,1 0,-1 0,1 1,-1 0,1 2,-1-1,0 0,0 0,0 1,0-1,-1 0,1 0,-1 1,-1 2,-2 6,-1 0,0-1,-12 20,13-25</inkml:trace>
  <inkml:trace contextRef="#ctx0" brushRef="#br0" timeOffset="8514.39">1892 731,'2'31,"1"-1,13 54,-10-58,-1 1,-1 0,-1-1,-2 32,-5-35,4-22,0-1,0 1,-1-1,1 1,0 0,0-1,-1 1,1-1,0 1,-1-1,1 1,-1-1,1 0,0 1,-1-1,1 1,-1-1,0 0,1 1,-1-1,1 0,-1 0,1 1,-1-1,0 0,1 0,-1 0,1 0,-1 0,0 0,1 0,-1 0,-1 0,-5-2</inkml:trace>
  <inkml:trace contextRef="#ctx0" brushRef="#br0" timeOffset="8869.77">1812 960,'0'-1,"-2"-2,1-1,0 0,-1 0,1 0,1 0,-1 0,1 0,-1-9,2 12,-1 0,1 0,0 0,0 0,-1 0,1-1,0 1,0 1,0-1,0 0,0 0,1 0,-1 0,0 1,0-1,0 1,1-1,-1 1,0-1,0 1,1 0,-1-1,0 1,1 0,-1 0,1 0,-1 0,0 0,1 0,-1 1,2-1,25 0,1-1,35-8,-54 7</inkml:trace>
  <inkml:trace contextRef="#ctx0" brushRef="#br0" timeOffset="9208.56">2052 751,'8'13,"2"14,-9-24,9 126,-10-116,0 0,-1-1,-1 1,0 0,0 0,-2-1,-8 24,18-52,17-40,-22 53,1-1,0 1,0 0,0 0,0 0,0 0,1 0,-1 1,1-1,0 1,-1-1,1 1,5-2,-7 3,0 1,-1-1,1 1,0 0,0-1,0 1,0 0,0 0,0 0,0 0,0 0,0 0,0 0,0 0,0 0,0 0,0 0,0 1,0-1,0 0,0 1,0-1,0 1,-1-1,1 1,0-1,1 2,-1 0,1 0,-1 0,0 0,0 0,-1 0,1 0,0 0,-1 0,1 0,-1 0,0 1,1 1,-1 6,0-1,-1 0,0 0,-4 17,5-25,0-1,-1 1,1-1,0 0,0 1,0-1,0 1,0-1,-1 1,1-1,0 1,0-1,0 0,0 1,0-1,0 1,0-1,1 1,-1-1,0 1,0-1,0 0,0 1,1-1,-1 1,0-1,0 0,1 1,-1-1,0 0,0 1,1-1,-1 0,1 1,-1-1,0 0,1 0,-1 1,0-1,1 0,0 0,25-4,37-26,-54 25,56-34,-61 36,0 0,0 0,0 0,-1-1,1 1,-1-1,0 0,0 0,0 0,-1 0,1-1,-1 1,2-6,-4 10,0-1,1 1,-1-1,0 1,0 0,1-1,-1 1,0-1,0 1,0-1,0 1,0-1,0 1,0-1,0 1,0-1,0 1,0-1,0 1,0-1,0 1,0-1,0 1,-1 0,1-1,0 1,0-1,0 1,-1-1,1 1,0 0,-1-1,1 1,0 0,-1-1,1 1,0 0,-1-1,1 1,-1 0,1 0,-1-1,1 1,-1 0,1 0,-1 0,1 0,0 0,-1 0,1 0,-1 0,1 0,-1 0,1 0,-1 0,1 0,-1 0,1 0,-1 0,1 1,-1-1,1 0,-1 0,1 0,0 1,-1-1,-2 1,1 1,0-1,-1 0,1 0,0 1,0 0,0-1,0 1,0 0,1 0,-1 0,-2 3,2-1,1 0,-1 0,1 0,0 0,0 0,0 0,1 1,-1-1,1 0,0 0,1 1,-1-1,0 0,1 0,2 7,-2-8,0-1,0 0,1 1,-1-1,1 0,-1 0,1 0,0 0,-1 0,1 0,0 0,1 0,-1-1,0 1,0-1,1 0,-1 0,0 1,1-2,-1 1,1 0,0 0,-1-1,1 1,5-1,25 1,-16-2</inkml:trace>
</inkml:ink>
</file>

<file path=xl/ink/ink1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36:16.368"/>
    </inkml:context>
    <inkml:brush xml:id="br0">
      <inkml:brushProperty name="width" value="0.05" units="cm"/>
      <inkml:brushProperty name="height" value="0.05" units="cm"/>
      <inkml:brushProperty name="color" value="#66CC00"/>
      <inkml:brushProperty name="ignorePressure" value="1"/>
    </inkml:brush>
  </inkml:definitions>
  <inkml:trace contextRef="#ctx0" brushRef="#br0">94 400,'0'0,"1"1,-1 0,1 0,0 0,-1-1,1 1,0 0,-1-1,1 1,0-1,0 1,0-1,0 1,-1-1,1 0,0 1,0-1,0 0,0 0,0 1,0-1,0 0,0 0,0 0,0 0,0 0,0 0,0-1,1 1,31-4,6-1,1 1,-1 3,72 5,-79 3,-31-4,-20-3,-123-19,88 10,0 3,-66 0,119 6,-1 0,1 0,-1 0,1 0,-1 0,1 1,0-1,-1 0,1 1,-1-1,1 1,0-1,-1 1,1 0,-2 1,3-2,0 1,0-1,-1 0,1 1,0-1,0 1,0-1,0 0,0 1,-1-1,1 1,0-1,0 1,0-1,0 1,0-1,0 0,0 1,1-1,-1 1,0-1,0 1,0-1,0 1,0-1,1 0,-1 1,0-1,0 0,1 1,1 1,0 0,-1 0,1-1,0 1,0-1,0 1,0-1,1 0,-1 0,0 0,1 0,-1 0,0 0,1-1,-1 1,4 0,-4-1,8 1,1 0,0-1,0 0,0-1,0 0,-1-1,21-5,-31 7,0 0,0 0,0-1,-1 1,1 0,0 0,0 0,0 0,0 0,0 0,0 0,0 0,0 0,0 0,-1 0,1 0,0 0,0 0,0 0,0 0,0-1,0 1,0 0,0 0,0 0,0 0,0 0,0 0,0 0,0 0,0 0,0-1,0 1,0 0,0 0,0 0,0 0,0 0,0 0,0 0,0 0,0-1,0 1,0 0,0 0,0 0,0 0,0 0,0 0,0 0,0 0,0 0,0-1,1 1,-1 0,0 0,0 0,0 0,0 0,0 0,0 0,0 0,0 0,0 0,1 0,-1 0,0 0,0 0,-15-4,-16 0,5 8,22-3,-1 0,1-1,-1 1,1-1,-1 0,0 0,1 0,-8-2,10 1,0 0,1 0,-1 0,1 0,-1-1,0 1,1 0,0-1,-1 1,1-1,0 1,0-1,0 0,0 1,0-1,0 0,0 0,1 0,-1 0,1 0,-1 1,1-1,0 0,0-4,-3-27,2 1,2 0,5-40,0-47,-6 129,0-5,-1-1,1 0,0 1,1-1,-1 1,1-1,0 0,0 1,0-1,0 0,1 0,0 0,2 4,-4-7,0-1,0 0,0 0,0 0,0 0,1 1,-1-1,0 0,0 0,0 0,0 0,0 0,1 1,-1-1,0 0,0 0,0 0,0 0,1 0,-1 0,0 0,0 0,0 0,1 0,-1 0,0 0,0 0,0 0,1 0,-1 0,0 0,0 0,0 0,1 0,-1 0,0 0,0 0,0 0,0 0,1 0,-1 0,0 0,0-1,0 1,0 0,1 0,-1 0,0 0,4-14,-4-14,-4 11,3 16,0-1,1 0,-1 1,1-1,-1 0,1 0,0 1,0-1,0 0,0 0,0 0,0 1,1-5,1 6,-1-1,0 0,1 0,-1 1,0-1,1 1,-1-1,1 1,-1-1,1 1,-1 0,1 0,0 0,-1 0,1 0,-1 0,1 0,-1 0,1 1,1 0,22 0,-1-2,1 0,-1-1,0-2,48-13,-36 9,53-7,-73 15,-15 3,-25 4,24-7,0 0,1 0,-1 0,0 0,1 1,-1-1,0 0,0 0,1 1,-1-1,0 0,0 0,1 1,-1-1,0 0,0 1,0-1,0 0,0 1,1-1,-1 0,0 1,0-1,0 0,0 1,0-1,0 0,0 1,0-1,0 0,0 1,0-1,0 0,0 1,-1-1,1 0,0 1,0-1,0 0,0 1,-1-1,1 0,0 1,0-1,-1 0,1 0,0 1,0-1,-1 0,1 0,0 0,-1 0,1 1,0-1,-1 0,1 0,0 0,-1 0,1 0,0 0,-1 0,1 0,0 0,-1 0,1 0,0 0,-1 0,0 0,2 1,0 0,0 1,0-1,0 0,0 1,0-1,-1 1,1-1,-1 1,1-1,-1 1,1-1,-1 1,0 2,-3 25,-13 49,10-54,1 1,1 0,0 29,3-40,2 0,0 0,0 0,1 0,6 20,-7-34,-1 0,0 0,0 0,0 1,1-1,-1 0,0 0,0 0,1 0,-1 0,0 1,1-1,-1 0,0 0,0 0,1 0,-1 0,0 0,1 0,-1 0,0 0,0 0,1 0,-1 0,0 0,1 0,-1-1,0 1,0 0,1 0,-1 0,0 0,0 0,1-1,-1 1,0 0,0 0,0 0,1-1,-1 1,0 0,0 0,0-1,0 1,1 0,-1 0,0-1,0 1,0 0,0 0,0-1,0 1,0 0,0-1,0 1,0 0,0 0,0-1,0 1,0 0,0-1,3-6</inkml:trace>
</inkml:ink>
</file>

<file path=xl/ink/ink1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36:07.05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788 1262,'0'-1,"1"1,-1 0,0 0,0 0,0 0,0 0,0 0,0 0,1 0,-1 0,0 0,0 0,0 0,0-1,0 1,0 0,1 0,-1 0,0 0,0 0,0 0,0 0,0 0,1 1,-1-1,0 0,0 0,0 0,0 0,0 0,1 0,-1 0,0 0,0 0,0 0,0 0,0 0,0 1,0-1,0 0,1 0,-1 0,0 0,0 0,0 0,0 1,0-1,0 0,0 0,0 0,0 0,0 0,0 1,3 13,-1 14,-3 15,-3 0,-1-1,-2 1,-14 43,18-77,0-3</inkml:trace>
  <inkml:trace contextRef="#ctx0" brushRef="#br0" timeOffset="387.07">679 1441,'4'-4,"1"1,-1-1,1 1,0 0,0 1,0-1,1 1,-1 0,1 0,-1 1,10-2,70-5,-26 4,-31 0,-16 3</inkml:trace>
  <inkml:trace contextRef="#ctx0" brushRef="#br0" timeOffset="730.07">1078 1381,'-7'35,"-2"-1,-1 0,-1-1,-2 0,-2-1,-33 54,45-81,0-3</inkml:trace>
  <inkml:trace contextRef="#ctx0" brushRef="#br0" timeOffset="731.07">928 1491,'-1'-5,"0"-3,3 1,2 3,3 5,1 3,2 2,0 0,0 1,0-1,-1 0</inkml:trace>
  <inkml:trace contextRef="#ctx0" brushRef="#br0" timeOffset="1118.3">1158 1481,'5'17,"-1"-1,0 1,-1 0,-1 0,0 25,-2-32,0-1,-1 0,0 1,-1-1,0 0,0 0,-1 1,0-2,0 1,-1 0,-7 11,11-20,0 0,0 0,0 0,0 0,0 1,0-1,0 0,0 0,0 0,0 0,0 0,0 0,0 0,0 1,-1-1,1 0,0 0,0 0,0 0,0 0,0 0,0 0,0 0,0 0,-1 0,1 0,0 1,0-1,0 0,0 0,0 0,0 0,0 0,-1 0,1 0,0 0,0 0,0 0,0 0,0 0,0 0,-1 0,1 0,0 0,0 0,0-1,0 1,0 0,0 0,0 0,-1 0,1 0,0 0,0 0,0 0,0 0,0 0,0 0,0-1,0 1,0 0,0 0,0 0,0 0,-1 0,1 0,0-1,-1-14,3-17,6-15,15-64,-21 101,1 0,1 1,0-1,0 1,0 0,1 0,1 0,8-9,-13 16,0 1,0-1,1 1,-1-1,1 1,-1 0,1-1,-1 1,1 0,0 0,0 0,0 1,-1-1,1 0,0 1,0-1,0 1,0 0,0-1,2 1,-2 0,-1 1,1-1,0 1,-1 0,1-1,-1 1,1 0,-1 0,1 0,-1 0,0 0,1 0,-1 0,0 1,0-1,0 0,0 1,1 2,1 0,-1 1,0 0,0 0,0 0,-1 0,1 0,-1 0,0 0,-1 1,0-1,1 0,-1 1,-2 9,0-10,0 1,-1-1,0 0,0 0,0 0,-1 0,1 0,-1-1,0 1,0-1,-1 0,1-1,-1 1,0-1,0 0,0 0,-1 0,1-1,-1 1,1-1,-11 2,2-6,8 0</inkml:trace>
  <inkml:trace contextRef="#ctx0" brushRef="#br0" timeOffset="1458.42">1337 1511,'3'0,"8"3,-1-1,1 0,0-1,0 0,16-2,-24 1,0-1,0 1,0-1,0 0,0 0,0 0,0-1,0 1,-1-1,1 0,-1 0,1 1,-1-2,0 1,1 0,-1 0,0-1,0 1,-1-1,1 1,-1-1,1 0,1-4,-2 5,0-1,0 1,0-1,0 1,0-1,-1 1,1-1,-1 1,1-1,-1 0,0 1,0-1,0 0,-1 1,1-1,-1 0,1 1,-2-5,0 6,1 0,0 0,0 0,-1 0,1 0,-1 0,1 1,-1-1,1 0,-1 1,1-1,-1 1,0-1,1 1,-1 0,0 0,1 0,-1 0,0 0,1 0,-1 0,1 0,-1 1,0-1,1 1,-1-1,1 1,-1 0,1-1,-1 1,-2 2,0-1,0 0,0 0,0 1,0-1,1 1,-1 0,1 0,0 1,-1-1,1 0,1 1,-1 0,1 0,-1 0,1 0,0 0,0 0,1 1,-1-1,1 1,0-1,0 1,0 7,1-9,0 0,0 0,1 0,-1 0,1 0,-1 0,1 0,0-1,0 1,0 0,1 0,-1 0,1-1,-1 1,1-1,0 1,0-1,0 0,0 0,0 0,1 0,-1 0,1 0,-1-1,1 1,0-1,-1 1,1-1,0 0,0 0,0-1,0 1,0-1,0 1,6-1,2 1</inkml:trace>
  <inkml:trace contextRef="#ctx0" brushRef="#br0" timeOffset="1814.98">1677 1461,'-1'-1,"-1"-1,1 1,-1 0,1 0,-1 0,0 0,1 0,-1 0,0 1,0-1,1 0,-1 1,0-1,0 1,0 0,0 0,0 0,0 0,1 0,-1 0,-2 1,0 0,0 0,0 0,0 1,0-1,1 1,-1 0,0 0,1 0,-6 6,5-5,0 1,0 0,0 0,0 0,1 1,-1-1,1 1,1-1,-1 1,0 0,1 1,0-1,1 0,-1 0,0 7,1-11,1 0,0 0,0-1,0 1,0 0,0-1,0 1,1 0,-1 0,0-1,0 1,0 0,1-1,-1 1,0 0,1-1,-1 1,0-1,1 1,-1 0,1-1,-1 1,1-1,0 1,-1-1,1 0,-1 1,1-1,0 1,0-1,23-3,-18 0,0 0,0-1,0 0,0 1,8-9,-7 4,0 0,0-1,0 0,-1-1,-1 1,1-1,-2 0,1 0,-1-1,4-17,-7 21,0 0,0 0,0-1,-1 1,0 0,-1 0,1-1,-2 1,1 0,-1 0,0 0,0 0,-1 0,1 1,-2-1,1 1,-5-7,0-1,6 9</inkml:trace>
  <inkml:trace contextRef="#ctx0" brushRef="#br0" timeOffset="1815.98">1887 1601,'2'7,"1"5,2 3,-3 2,-1 1,-3 0,-3-2,0 0,-1-1,-1-1,-2-2,0-3,1-4,2-3</inkml:trace>
  <inkml:trace contextRef="#ctx0" brushRef="#br0" timeOffset="2250.99">2326 1371,'1'-13,"2"17,-1 23,-6 29,2 64,2-96,0-20</inkml:trace>
  <inkml:trace contextRef="#ctx0" brushRef="#br0" timeOffset="2590.97">2246 1511,'0'-1,"-1"0,1 0,0 1,-1-1,1 0,0 0,0 0,0 0,-1 0,1 0,0 0,0 0,1 1,-1-1,0 0,0 0,0 0,0 0,1 0,-1 0,1 1,-1-1,0 0,1 0,-1 0,1 1,0-1,-1 0,1 1,-1-1,1 0,0 1,0-1,-1 1,1-1,0 1,0-1,0 1,0 0,-1-1,1 1,1 0,51-12,-24 7,-21 2,-1 0,1 0,-1-1,1 0,-1 0,0 0,-1-1,1 0,10-11,-10 7</inkml:trace>
  <inkml:trace contextRef="#ctx0" brushRef="#br0" timeOffset="2948.41">2466 1331,'0'0,"0"0,0 0,0 0,1 0,-1 0,0 0,0 0,1 0,-1-1,0 1,0 0,0 0,1 0,-1 0,0 0,0 0,0 0,1 0,-1 1,0-1,0 0,1 0,-1 0,0 0,0 0,0 0,1 0,-1 0,0 0,0 1,0-1,0 0,1 0,-1 0,0 0,0 1,0-1,0 0,0 0,0 0,0 1,0-1,1 0,6 17,2 16,-7-12,-1-1,-1 0,-1 0,-1 1,0-1,-9 33,14-60,0 0,1 0,0 1,1 0,5-7,-8 10,1-1,-1 1,1 1,-1-1,1 0,0 1,0-1,0 1,0 0,1 0,-1 0,0 0,5-1,-7 3,0 0,0 1,-1-1,1 0,0 0,-1 0,1 1,0-1,0 0,-1 1,1-1,0 1,-1-1,1 0,-1 1,1-1,-1 1,1 0,-1-1,1 1,-1-1,1 1,-1 0,0-1,1 1,-1 0,0 0,0-1,0 1,1 0,-1 0,0-1,0 1,0 0,0 0,0-1,0 2,-5 38,2-19,4-21,-1 1,1-1,-1 1,1-1,-1 1,1-1,0 1,-1-1,1 0,-1 1,1-1,0 0,-1 0,1 0,0 1,0-1,-1 0,1 0,0 0,-1 0,1 0,0 0,-1 0,1 0,0-1,0 1,-1 0,1 0,-1 0,1-1,0 1,-1 0,1-1,0 1,-1-1,1 1,0-1,32-17,-30 16,30-16,27-15,-56 31,-1-1,0 1,0-1,0 1,-1-1,1 0,-1 0,1 0,-1 0,0 0,0-1,0 1,2-8,-4 11,1-1,-1 1,0-1,1 1,-1-1,0 0,1 1,-1-1,0 1,0-1,0 0,0 1,0-1,1 0,-1 1,0-1,-1 0,1 0,0 1,0-1,0 1,0-1,0 0,-1 1,1-1,0 0,-1 1,1-1,0 1,-1-1,1 1,-1-1,1 1,0-1,-1 1,0-1,1 1,-1-1,1 1,-1 0,1 0,-1-1,0 1,1 0,-1 0,0-1,1 1,-1 0,0 0,1 0,-1 0,0 0,1 0,-1 0,0 0,0 1,-2-1,1 1,0 0,-1 0,1 0,0 0,-1 0,1 0,0 1,0-1,0 1,0 0,0-1,1 1,-3 3,2-1,0-1,0 1,0 0,1 1,-1-1,1 0,0 0,1 0,-1 1,1-1,-1 0,1 1,1-1,-1 1,1-1,-1 0,1 0,2 7,-2-8,0-1,0 0,0 0,1 0,-1 1,0-1,1 0,0-1,-1 1,1 0,0 0,0-1,0 1,0-1,0 1,0-1,0 0,0 0,1 0,-1 0,0-1,1 1,-1 0,1-1,-1 0,1 1,-1-1,1 0,-1 0,0-1,1 1,-1 0,5-2,2-1</inkml:trace>
  <inkml:trace contextRef="#ctx0" brushRef="#br0" timeOffset="3289.99">2815 1551,'4'-2,"1"1,-1-1,0-1,0 1,-1 0,1-1,0 0,-1 0,0 0,1 0,-1 0,0-1,3-5,12-11,-17 19,0 0,0 0,-1 0,1 0,0 0,0 1,0-1,0 0,0 1,0-1,0 1,0-1,1 1,-1-1,0 1,0 0,0-1,0 1,1 0,-1 0,0 0,0 0,0 0,1 0,-1 0,0 0,0 1,0-1,0 0,1 1,-1-1,0 1,0-1,0 1,0 0,0-1,2 3,-1-1,-1 1,1 0,0 1,-1-1,1 0,-1 0,0 0,0 1,0-1,-1 1,1-1,-1 5,1 1</inkml:trace>
  <inkml:trace contextRef="#ctx0" brushRef="#br0" timeOffset="14467.96">898 2060,'1'1,"0"-1,-1 1,1-1,-1 1,1-1,0 1,-1 0,1-1,-1 1,1 0,-1-1,0 1,1 0,-1 0,0-1,1 1,-1 0,0 0,0 0,0-1,0 1,0 0,0 0,0 0,0-1,0 1,0 0,0 0,0 0,-1-1,1 1,-1 1,-6 31,7-31,-4 12,0 1,0-1,-2 0,0-1,0 1,-1-1,-13 18,25-51,13-17,1 4,-16 26,0-1,1 2,0-1,0 0,1 1,0 0,0 0,0 0,12-9,-16 14,-1 1,1-1,-1 1,1 0,0-1,-1 1,1 0,-1 0,1 0,0-1,-1 1,1 0,0 0,-1 0,1 0,0 0,-1 0,1 0,-1 0,1 0,0 1,-1-1,1 0,0 0,-1 0,1 1,-1-1,1 0,-1 1,1-1,0 1,-1-1,0 0,1 1,-1-1,1 1,-1-1,1 1,-1 0,0-1,0 1,1-1,-1 2,7 35,-3-13,-3-23,0-1,-1 0,1 0,0 0,0 0,-1 0,1 0,0-1,-1 1,1 0,0 0,-1 0,1-1,0 1,-1 0,1-1,0 1,-1 0,1-1,-1 1,1-1,-1 1,1-1,-1 1,1-2,21-18,-16 14,-4 5,-1 0,0-1,0 1,1 0,-1 0,0 0,1 0,-1 0,1 0,-1 1,1-1,0 0,-1 1,1-1,0 1,-1 0,1-1,0 1,-1 0,1 0,0 0,0 0,-1 1,1-1,0 0,-1 1,1-1,0 1,-1-1,1 1,-1 0,1 0,-1 0,1 0,-1 0,3 2,-3-1,1 0,-1 0,0 1,0-1,0 0,0 0,0 1,-1-1,1 1,-1-1,1 1,-1-1,0 1,0-1,0 1,-1-1,1 0,0 1,-1-1,0 1,1-1,-1 0,0 1,0-1,-3 4,3-1,11-15,29-35,-4 4,-30 37,1 0,-1 1,1-1,-1 1,1 1,0-1,0 1,0 0,0 0,1 1,-1 0,0 0,1 0,-1 1,1 0,-1 0,7 1,-8 0,0-1,0 1,0 0,0 1,-1-1,1 1,-1 0,1 0,-1 0,7 5,-9-5,0-1,0 1,-1 0,1 0,0 0,-1 0,1 1,-1-1,1 0,-1 1,0-1,0 0,0 1,-1 0,1-1,0 1,-1-1,0 1,1 5,-2-5,0 1,0-1,-1 1,1-1,-1 0,0 0,0 0,0 0,0 0,0 0,0 0,-1-1,0 1,1-1,-1 1,0-1,0 0,0 0,0-1,-1 1,1-1,0 1,-4 0,-1 1,0 0,0 0,-1-1,1 0,0 0,-1-1,1 0,-1-1,-8 0,16 0,-1 0,1 0,0 0,-1-1,1 1,-1 0,1-1,0 1,-1-1,1 0,0 1,-1-1,1 0,0 0,0 0,0 0,0 0,0 0,0 0,0 0,0 0,0 0,1 0,-1-1,0 1,0-3,0 1,1 1,0-1,0 0,0 0,0 0,1 0,-1 1,1-1,0 0,0 0,0 1,2-6,1-1,1 1,0 0,1-1,0 2,0-1,1 1,8-8,19-8,-23 17</inkml:trace>
  <inkml:trace contextRef="#ctx0" brushRef="#br0" timeOffset="14808">1408 2080,'0'7,"0"0,0 0,1-1,0 1,1 0,-1-1,1 1,1-1,-1 1,4 5,-5-10,0-1,0 0,-1 0,1 0,0 0,0 0,0 0,0 0,0 0,1-1,-1 1,0 0,0-1,0 1,1-1,-1 1,0-1,1 1,-1-1,3 0,-1 0,-1 0,1-1,-1 0,1 1,-1-1,0 0,1 0,-1-1,0 1,0 0,1-1,-1 1,0-1,-1 0,4-2,-1-1,0 1,0-1,-1 1,1-1,-1 0,0 0,-1-1,1 1,-1 0,0-1,-1 0,1 1,-1-1,0 0,0 0,-1 0,0 1,0-1,-1-6,2 9,0 2</inkml:trace>
  <inkml:trace contextRef="#ctx0" brushRef="#br0" timeOffset="15168.73">1707 2020,'-3'-1,"2"1,0 0,1 0,-1 0,1 1,-1-1,1 0,-1 0,1 1,-1-1,1 0,-1 1,1-1,0 0,-1 1,1-1,0 1,-1-1,1 1,0-1,-1 1,1-1,0 1,0-1,0 1,-1-1,1 1,0 0,0-1,0 1,0-1,0 2,0-1,0 1,0-1,0 1,0-1,0 1,1 0,-1-1,0 1,1-1,0 1,-1-1,1 0,0 1,-1-1,1 0,0 1,0-1,0 0,0 0,0 0,3 2,34 19,-34-20,0 0,0 0,0 0,0 1,0-1,0 1,-1 0,1 0,5 6,-9-8,1 0,-1-1,1 1,-1 0,0 0,1 0,-1 0,0-1,0 1,0 0,0 0,0 0,0 0,0 0,0 0,0-1,0 1,0 0,0 0,-1 0,1 0,0 0,-1-1,1 1,0 0,-1 0,0 0,-24 18,-32-1,47-15,8-2,0 0,0-1,1 1,-1-1,0 1,0-1,1 0,-1 1,0-1,0 0,0 0,0 0,1-1,-1 1,0 0,0-1,-2 0,0-3</inkml:trace>
  <inkml:trace contextRef="#ctx0" brushRef="#br0" timeOffset="15508.04">1887 2110,'6'-3,"0"-1,0 0,0 0,0 0,5-6,-10 9,0 0,0 0,0 0,0 1,0-1,0 0,-1 0,1 0,0-1,-1 1,1 0,0 0,-1 0,0 0,1 0,-1-1,0 1,0 0,1 0,-1-1,0 1,0 0,0 0,0-1,-1 1,1 0,0 0,-1 0,1-1,0 1,-1 0,1 0,-1 0,0 0,1 0,-1 0,0 0,-1-2,2 3,-1-1,1 1,-1-1,0 1,1-1,-1 1,1-1,-1 1,0 0,1-1,-1 1,0 0,1 0,-1-1,0 1,0 0,1 0,-1 0,0 0,1 0,-1 0,0 0,0 0,1 0,-1 0,0 0,0 1,1-1,-1 0,0 0,0 1,-17 22,15-16,0 0,0 0,1 0,0 1,-1 11,2-17,1 1,0-1,0 0,1 0,-1 0,0 0,1 1,-1-1,1 0,0 0,0 0,0 0,0 0,0 0,0-1,0 1,1 0,-1 0,1-1,-1 1,1-1,-1 1,1-1,0 0,0 0,0 0,0 0,0 0,0 0,0 0,2 0,3 1,-1-1,0 0,1-1,-1 0,1 0,-1 0,1 0,-1-1,9-2,1-1</inkml:trace>
  <inkml:trace contextRef="#ctx0" brushRef="#br0" timeOffset="15849.5">2426 2070,'1'0,"0"0,0 0,0 0,0 0,0 0,0 0,0 0,0 0,0-1,0 1,0 0,0-1,0 1,0-1,0 1,0-1,0 0,0 1,0-1,-1 0,1 1,0-1,-1 0,1 0,0 0,-1 0,1 0,-1 0,1 0,-1 0,0 0,1 0,-1 0,0 0,0 0,1 0,-1 0,0 0,0 0,0 0,-1 0,1 0,0 0,0 0,0 0,-1 0,1 0,-1 0,1 0,-1 0,1 0,-1 0,1 0,-1 0,0 0,1 1,-1-1,0 0,0 0,0 1,0-1,0 1,1-1,-1 1,0-1,0 1,-2-1,7 2,1-1,-1 1,0 0,0 0,0 1,0-1,0 1,-1 0,1 0,0 0,-1 0,1 1,-1-1,0 1,0 0,0 0,0 0,-1 1,1-1,-1 1,0-1,0 1,2 4,-3-6,-1 0,1 0,-1 0,1 1,-1-1,0 0,0 0,0 1,0-1,0 0,0 0,-1 0,1 1,-1-1,1 0,-1 0,-2 4,1-3,0-1,0 1,0-1,0 0,0 1,-1-1,1 0,-1 0,0-1,0 1,1-1,-1 1,0-1,0 0,-7 2,5-2,-1 1,1-1,-1 0,0-1,1 1,-1-1,0 0,1-1,-1 1,0-1,1 0,-1-1,1 1,-10-5,13 5,-1-1,1 1,0-1,1 1,-1-1,0 0,0 0,1 0,-1 0,1 0,0 0,-1 0,1 0,0 0,0-1,0 1,1 0,-1-1,1 1,-1-1,1 1,0-1,0 1,0-1,0 1,0-1,0 1,1 0,-1-1,1 1,0-1,0 1,0 0,0-1,2-2,7-15,-5 11</inkml:trace>
  <inkml:trace contextRef="#ctx0" brushRef="#br0" timeOffset="16178.89">2536 1990,'16'44,"-13"-34,1 0,-1-1,2 1,-1-1,10 15,-12-22,0 0,0 0,0 0,0 0,1 0,-1 0,0-1,1 1,0-1,-1 1,1-1,0 0,-1 0,1 0,0-1,0 1,0 0,0-1,0 0,-1 0,1 0,0 0,0 0,0-1,3 0,2-1,-1 1,0-1,1-1,-1 1,0-1,0-1,0 1,-1-1,9-7,-12 9,0-1,0 0,0 0,-1 0,1 0,-1 0,0 0,0-1,0 1,0-1,0 1,-1-1,0 0,0 0,0 0,0 0,-1 1,1-1,-1-7,0 3,1 2</inkml:trace>
  <inkml:trace contextRef="#ctx0" brushRef="#br0" timeOffset="16566.97">2805 2030,'3'1,"-1"0,1 0,-1-1,1 1,-1-1,1 1,-1-1,1 0,-1 0,1 0,0 0,-1-1,1 1,-1-1,1 1,-1-1,1 0,3-2,-5 3,0-1,0 1,0-1,0 0,0 1,0-1,-1 0,1 0,0 0,0 1,0-1,-1 0,1 0,0 0,-1 0,1-1,-1 1,1 0,-1 0,0 0,1 0,-1 0,0-1,0 1,0 0,0 0,0 0,0 0,0-1,0 1,-1 0,1 0,0 0,-1 0,1 0,-1-1,1 1,-1 0,1 0,-1 0,0-1,0 2,1-1,-1 0,1 0,-1 0,1 1,-1-1,1 0,-1 1,0-1,1 0,-1 1,0-1,0 1,1-1,-1 1,0 0,0-1,0 1,0 0,0-1,1 1,-1 0,0 0,0 0,0 0,0 0,0 0,0 0,-1 0,0 1,0 0,0 0,1 0,-1 0,0 0,1 0,-1 1,0-1,1 1,0-1,-1 1,-1 2,-1 2,1-1,0 1,0 0,0 0,1 0,-1 0,-1 11,3-11,1-1,-1 1,1-1,1 1,-1-1,1 0,0 1,0-1,2 6,2-2</inkml:trace>
  <inkml:trace contextRef="#ctx0" brushRef="#br0" timeOffset="16567.97">3025 2120,'-1'0,"-1"0,1-1,-1 1,1-1,-1 1,1-1,0 1,-1-1,1 0,0 0,-1 1,1-1,0 0,0 0,0 0,0 0,0-1,0 1,0 0,0 0,1-1,-1 1,0 0,1-1,-1 1,1 0,-1-1,1 1,0-1,0 1,0-1,-1 1,1-1,1 1,-1-1,0-2,1-3,-1 0,1 0,0 0,0 0,1 1,4-11,-5 14,0 0,1 1,0-1,0 1,0-1,0 1,0 0,0 0,0 0,1 0,-1 0,1 0,0 1,-1-1,1 1,0 0,0-1,0 1,0 1,0-1,0 0,0 1,3-1,3 1,0 0,0 0,0 1,0 0,0 1,15 5,-12-4</inkml:trace>
  <inkml:trace contextRef="#ctx0" brushRef="#br0" timeOffset="17340.01">2366 2370,'1'9,"0"0,1 0,0 0,6 16,4 21,-8-20,7 63,-11-82,0 1,0-1,-1 0,0 0,0 1,0-1,-1 0,-1 0,-5 12,24-52,-11 18,2 1,0 0,12-17,-17 27,1 1,0 0,0 0,0 0,0 1,0-1,0 1,1 0,-1-1,1 1,0 1,-1-1,1 1,0-1,0 1,5-1,-8 2,1 0,0 0,-1 1,1-1,0 0,0 1,-1-1,1 1,0-1,-1 1,1 0,-1-1,1 1,-1 0,1 0,-1 0,0 0,1 1,-1-1,0 0,0 1,0-1,0 0,0 1,0-1,0 1,0-1,-1 1,1 0,-1-1,1 1,-1 0,0 0,1-1,-1 1,0 0,0 0,0-1,0 1,-1 1,-2 21,2-20,0 0,1 0,-1-1,1 1,0 0,0 0,0-1,0 1,1 5,2-9,-1-1,1 1,-1 0,0-1,1 1,-1-1,0 0,0 0,1 0,-1 0,0 0,0-1,3-2,13-5,-5 6,-5 1,1 0,-1 0,0-1,16-7,-23 10,1-1,-1 0,0 0,1 0,-1 0,0 0,1 0,-1-1,0 1,0 0,0-1,0 1,0 0,0-1,-1 1,1-1,0 0,-1 1,1-1,-1 1,0-1,1 0,-1 1,0-1,0 0,0 1,0-1,0 0,-1 0,1 1,-1-4,0 4,1 0,0 0,-1 0,1 1,-1-1,1 0,-1 0,1 1,-1-1,1 0,-1 0,0 1,1-1,-1 1,0-1,0 1,1-1,-1 1,0-1,0 1,0 0,0-1,0 1,0 0,0 0,1-1,-1 1,0 0,0 0,0 0,0 0,0 1,0-1,0 0,0 0,0 0,0 1,0-1,1 0,-1 1,0-1,0 1,0-1,1 1,-1 0,0-1,1 1,-1-1,0 1,0 1,-2 0,1 0,-1 0,1 0,-1 1,1-1,0 1,0 0,0-1,0 1,0 0,1 0,-1 0,-1 6,3-7,0 1,0-1,0 1,0-1,1 1,-1-1,1 1,-1-1,1 0,0 1,0-1,0 0,0 0,1 0,-1 1,0-1,1 0,0-1,-1 1,1 0,0 0,3 2,-1-2,0 1,1-1,-1 0,1 0,-1 0,1-1,-1 1,1-1,0 0,7 0,0 0</inkml:trace>
  <inkml:trace contextRef="#ctx0" brushRef="#br0" timeOffset="17681.03">2855 2629,'0'1,"0"-1,1 1,-1-1,0 0,0 1,0-1,0 1,0-1,0 0,0 1,0-1,-1 1,1-1,0 0,0 1,0-1,0 1,0-1,-1 0,1 1,0-1,0 0,-1 1,1-1,0 0,0 0,-1 1,1-1,0 0,-1 0,1 1,0-1,-1 0,1 0,0 0,-1 0,1 0,-1 1,1-1,0 0,-1 0,1 0,-1 0,1 0,0 0,-1 0,1 0,-1 0,1-1,0 1,-1 0,1 0,-1 0,1 0,-1-1,0 1,0-1,0 0,0 1,0-1,0 0,0 0,0 0,0 0,0 0,1 0,-1 0,0 0,1 0,-1 0,0 0,1 0,0 0,-1-2,0-3,1 0,0 0,0 0,1 0,-1 1,1-1,1 0,-1 1,1-1,0 0,0 1,1 0,-1 0,1 0,0 0,1 0,-1 0,1 1,0-1,0 1,0 0,1 1,-1-1,1 1,0 0,0 0,0 0,1 1,-1-1,1 1,-1 1,1-1,-1 1,1 0,0 0,0 0,0 1,-1 0,1 0,0 1,7 1,-4 0,0-1</inkml:trace>
  <inkml:trace contextRef="#ctx0" brushRef="#br0" timeOffset="18163.04">3005 2619,'2'1,"-1"0,1 0,-1-1,1 1,0 0,0-1,-1 1,1-1,0 0,0 0,-1 0,1 0,0 0,0 0,0 0,-1 0,1-1,0 1,0-1,-1 1,1-1,0 0,-1 1,1-1,2-2,38-28,-40 30,-1 0,0 0,0 0,0 0,0 0,0-1,-1 1,1 0,0-1,-1 1,1 0,0-1,-1 1,0-1,1 1,-1-1,0 1,0-1,0-2,0 3,0 0,-1 0,1 1,-1-1,1 0,-1 0,1 0,-1 1,1-1,-1 0,0 0,1 1,-1-1,0 1,0-1,0 1,1-1,-1 1,0-1,0 1,0 0,0-1,-1 1,0-1,-1 1,1 0,-1-1,1 1,-1 0,1 0,-1 0,1 1,-1-1,1 1,-1-1,1 1,0 0,-1 0,1 0,0 0,0 0,-1 1,1-1,0 0,0 1,1 0,-4 2,3-1,0-1,0 1,0 0,1 0,-1 0,1 0,-1 0,1 0,0 0,0 1,1-1,-1 0,0 1,1-1,0 0,0 1,0-1,0 0,1 1,-1-1,1 0,0 1,0-1,0 0,0 0,1 0,-1 0,1 0,0 0,0 0,0 0,0-1,0 1,1-1,-1 0,1 1,-1-1,1 0,0-1,0 1,0 0,0-1,0 0,0 1,0-1,1 0,-1-1,0 1,1-1,-1 1,0-1,4 0,7-2,0 0,-1-1,1-1,-1 0,0-1,20-9,-20 7</inkml:trace>
  <inkml:trace contextRef="#ctx0" brushRef="#br0" timeOffset="19718.36">2206 2659,'0'1,"0"-1,-1 1,1-1,-1 1,1 0,0-1,-1 0,1 1,-1-1,1 1,-1-1,1 0,-1 1,1-1,-1 0,0 1,1-1,-1 0,1 0,-1 0,0 1,1-1,-1 0,0 0,1 0,-1 0,0 0,1 0,-1 0,0-1,1 1,-2 0,-30-5,24 4,-647-78,451 55,-35-5,189 20,0-2,-81-30,100 29,1-2,1-1,1-2,0-1,1 0,1-3,1 0,0-1,2-1,1-1,1-2,1 0,1-1,-18-33,18 11,1-1,3-1,2 0,-7-59,-3-4,-73-209,14 61,75 237,1 0,1-1,1 0,2 0,1 0,0 0,2-1,1 1,1 0,2 1,11-41,-8 38,-1 0,-1 0,-2-1,0 0,-2 1,-2-1,0 0,-2 0,-6-28,3 20,3 16,-1 1,-1-1,-1 0,0 1,-2 0,-11-26,15 43,0-1,0 1,0 0,0 0,0 0,-1 0,1 1,-1-1,0 1,1 0,-1 0,0 0,-5-1,6 2,0 1,0-1,1 0,-1 0,1 0,-1 0,1-1,-1 1,1-1,0 1,0-1,-1 0,1 0,1 0,-1 0,0 0,0-1,1 1,-1 0,1-1,0 1,0-1,0 1,0-1,0 0,0 0,1 1,-1-1,1-4,0 0,1-1,0 1,1 0,0 0,3-10,-3 11,0 0,0 0,0 0,-1-1,0 1,-1 0,1-8,-1 14,0-1,0 1,0 0,0 0,0-1,0 1,0 0,0 0,0-1,0 1,0 0,0 0,0 0,0-1,0 1,0 0,0 0,0-1,-1 1,1 0,0 0,0 0,0 0,0-1,0 1,-1 0,1 0,0 0,0 0,0-1,-1 1,1 0,0 0,0 0,0 0,-1 0,1 0,0 0,0 0,-1 0,1 0,0 0,0 0,-1 0,1 0,0 0,0 0,0 0,-1 0,1 0,-13 12,12-12,1 1,-1 0,0 0,0 0,1 0,-1 0,0 0,1 0,-1 0,1 0,-1 0,1 0,0 1,-1-1,1 0,0 0,0 0,0 0,0 1,0-1,0 0,0 0,0 0,1 0,-1 1,0-1,1 1,0-2,0 0,0 0,0 0,0-1,-1 1,1 0,0-1,0 1,0-1,-1 1,1-1,0 1,0-1,-1 1,1-1,-1 0,1 1,-1-1,1 0,-1 0,1 1,-1-1,1 0,-1 0,0 0,1-1,13-28,-12 27,-2 2,1-1,-1 1,1 0,-1 0,1 0,0 0,0-1,0 1,0 0,0 1,0-1,0 0,0 0,0 0,0 1,0-1,0 0,1 1,-1-1,0 1,1-1,-1 1,0 0,1 0,-1-1,0 1,1 0,-1 0,0 0,1 1,-1-1,0 0,1 0,-1 1,0-1,0 1,1-1,-1 1,0-1,0 1,0 0,0 0,0 0,0-1,0 1,0 0,0 0,1 2,2 0,0 0,-1 1,0-1,1 1,-1 0,-1 0,1 0,0 1,-1-1,0 1,0-1,2 9,-3-5</inkml:trace>
</inkml:ink>
</file>

<file path=xl/ink/ink1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36:54.15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69 84,'-2'-2,"-9"4,-14 9,22-10,1 1,0 0,0 0,0 0,0 0,0 0,0 0,0 0,1 1,-1-1,1 1,0-1,-1 1,1-1,0 1,1 0,-1 0,0-1,1 1,0 0,-1 0,1 0,0 0,1 0,-1-1,0 1,1 0,0 0,-1-1,3 6,-1-5,1 1,-1-1,0 0,1-1,0 1,0 0,0-1,0 1,0-1,0 0,0 0,1 0,-1-1,1 1,0-1,-1 0,1 0,0 0,0 0,-1-1,1 0,5 1,10-2,-1 0,0-2,21-4,-30 5</inkml:trace>
  <inkml:trace contextRef="#ctx0" brushRef="#br0" timeOffset="342.25">228 234,'0'-49,"1"-73,-1 121,0 0,0 1,0-1,1 0,-1 0,0 0,1 0,-1 0,0 1,1-1,-1 0,1 0,-1 1,1-1,0 0,-1 1,1-1,0 0,-1 1,1-1,0 1,0-1,0 1,-1 0,1-1,0 1,0 0,0-1,0 1,0 0,0 0,0 0,0 0,-1 0,1 0,0 0,0 0,0 0,0 0,0 1,0-1,1 1,38 16,-35-13</inkml:trace>
  <inkml:trace contextRef="#ctx0" brushRef="#br0" timeOffset="700.34">348 104,'1'-2,"-1"1,0-1,1 1,-1-1,1 1,0 0,-1-1,1 1,0-1,0 1,0 0,0 0,0-1,0 1,0 0,0 0,0 0,0 0,1 0,-1 1,0-1,1 0,-1 1,1-1,-1 1,3-2,-2 2,0-1,1 1,-1-1,0 1,0-1,0 1,0 0,0 0,0 0,0 0,0 1,0-1,1 0,-1 1,0 0,0-1,0 1,-1 0,3 1,-1 1,0 0,-1-1,1 2,-1-1,0 0,0 0,0 1,0-1,-1 1,1-1,-1 1,0 0,0 0,0 0,-1-1,1 1,-1 0,0 0,0 0,0 0,-2 6,2-9,0 1,-1 0,1-1,-1 1,0-1,1 1,-1 0,0-1,0 0,0 1,0-1,0 0,0 1,-1-1,1 0,0 0,-1 0,1 0,-3 1,1-1,1 0,0-1,-1 1,1-1,0 0,-1 0,1 0,-1 0,1 0,-1-1,1 1,0-1,-1 0,1 1,0-1,0 0,-1 0,-1-2,1 1,-1 0,1 0,0 0,0 0,1-1,-1 1,0-1,1 0,-1 0,1 0,-2-4,3 5,0 0,0 1,0-1,1 0,-1 1,1-1,-1 0,1 0,0 1,-1-1,1 0,0 0,0 0,0 1,1-1,-1 0,0 0,1 1,-1-1,1 0,0 0,-1 1,1-1,0 1,1-3,3-1</inkml:trace>
  <inkml:trace contextRef="#ctx0" brushRef="#br0" timeOffset="1074.94">588 34,'-28'29,"28"-29,-1 1,1 0,-1 0,1 0,-1 0,1 0,0 0,-1 0,1 0,0 0,0 0,0 0,0 0,0 0,0 0,0 0,0 0,0 0,0 0,1 2,0-2,0 0,0 1,1-1,-1 0,0 0,0 0,1 0,-1 0,1 0,-1 0,1 0,-1-1,1 1,-1 0,1-1,0 1,-1-1,3 0,8 3,-1 0,1 1,-1 0,0 1,13 7,-23-11,1 0,-1 0,1 0,-1 1,1-1,-1 0,0 0,1 1,-1-1,0 1,0-1,0 1,0-1,-1 1,1 0,0-1,0 4,-1-3,0 0,0 0,-1 0,1 0,-1-1,1 1,-1 0,0-1,0 1,0 0,0-1,0 1,0-1,0 1,0-1,-1 0,1 1,0-1,-1 0,1 0,-1 0,-2 1,0 1,0-1,0 0,-1 1,1-1,-1-1,1 1,-1-1,-9 2,12-3,1 1,-1-1,0 0,0 0,1 0,-1 0,0 0,1-1,-1 1,0 0,1-1,-1 1,1-1,-1 0,0 1,1-1,0 0,-1 0,1 0,-1 0,1 0,0 0,0-1,0 1,0 0,0-1,0 1,-1-3,-1-3</inkml:trace>
  <inkml:trace contextRef="#ctx0" brushRef="#br0" timeOffset="1416">808 24,'0'0,"1"0,-1-1,1 1,-1 0,0-1,1 1,-1 0,1-1,-1 1,0-1,1 1,-1-1,0 1,0-1,1 1,-1-1,0 1,0-1,0 1,1-1,-1 1,0-1,0 1,0-1,0 1,0-1,0 0,0 1,-1-1,1 1,0-1,0 1,0-1,0 1,-1-1,1 1,0-1,0 1,-1-1,1 1,-1-1,1 1,0 0,-1-1,1 1,-1 0,1-1,-1 1,1 0,-1-1,1 1,-1 0,1 0,-1 0,1 0,-1-1,1 1,-1 0,1 0,-1 0,1 0,-1 0,0 0,1 0,-1 0,1 1,-2-1,2 0,-1 0,0 0,0 0,0 1,0-1,0 0,1 0,-1 1,0-1,0 0,0 1,1-1,-1 1,0-1,1 1,-1 0,0-1,1 1,-1-1,1 1,-1 0,1 0,-1-1,1 1,-1 0,1 0,0-1,0 1,-1 0,1 0,0 0,0 0,0 0,0-1,0 1,0 0,0 0,0 0,0 0,0 0,1-1,-1 1,0 0,0 0,1 0,-1 0,1-1,-1 1,1 0,-1-1,1 1,-1 0,2 0,1 3,0-1,0 1,1-1,-1 0,1 0,0 0,0-1,0 1,1-1,-1 0,0 0,7 1,-8-2,1 0,-1 0,1 0,-1 1,0-1,0 1,0 0,0 0,0 0,0 0,0 1,-1-1,1 1,-1-1,0 1,0 0,4 5,-6-5,-1-1,1 1,0 0,-1-1,0 1,1 0,-1-1,0 1,0-1,0 0,-1 1,1-1,-1 0,1 0,-1 0,0 0,1 0,-1 0,0 0,0 0,-1-1,-1 2,-3 2,1 0,-1-1,0 0,0 0,0 0,-10 3,9-6,2-2</inkml:trace>
  <inkml:trace contextRef="#ctx0" brushRef="#br0" timeOffset="1785.15">998 214,'1'0,"1"0</inkml:trace>
</inkml:ink>
</file>

<file path=xl/ink/ink1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36:50.63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118 20,'0'-1,"1"1,-1-1,0 1,0-1,0 0,0 1,0-1,0 0,0 1,0-1,0 0,0 1,0-1,0 1,0-1,-1 0,1 1,0-1,0 0,-1 1,1-1,0 1,-1-1,1 1,-1-1,1 1,-1-1,1 1,-1 0,1-1,-1 1,1-1,-1 1,1 0,-2-1,-18 15,-14 32,26-33,1 0,0 0,1 0,1 1,0 0,1 0,0 0,1 0,-2 28,5-37,0-1,0 1,0-1,1 1,-1 0,1-1,1 1,-1-1,0 0,1 1,0-1,0 0,1 0,-1 0,1 0,-1 0,1-1,0 1,1-1,-1 0,1 0,-1 0,1 0,0-1,0 1,0-1,0 0,0 0,1-1,-1 1,1-1,-1 0,1 0,6 0,-4 0,0-1,0 0,0-1,0 1,0-1,0-1,0 1,-1-1,1-1,8-2,-12 3,0 1,0 0,-1 0,1-1,0 0,0 1,-1-1,1 0,-1 0,1-1,-1 1,0 0,0-1,0 1,0-1,-1 0,1 0,-1 1,1-1,-1 0,0 0,0-1,0 1,0-4,-2 4,0 0,0 1,0-1,0 1,0-1,0 1,-1 0,1 0,-1-1,1 1,-1 0,0 0,0 1,-3-3,4 3,1 0,-1 0,-1 0,1 0,0 0,0 0,0 0,0 1,-1-1,1 0,0 1,0-1,-1 1,1-1,-1 1,1 0,0 0,-1-1,1 1,-1 0,1 0,0 0,-1 1,1-1,-1 0,1 1,-2 0,3-1,-1 0,1 0,0 0,-1 0,1 0,0 1,0-1,-1 0,1 0,0 1,0-1,0 0,-1 0,1 1,0-1,0 0,0 0,0 1,0-1,-1 0,1 1,0-1,0 0,0 1,0-1,0 0,0 1,0-1,0 0,0 1,0-1,0 0,0 0,1 1,-1-1,0 0,0 1,0-1,0 1,14 6,18 0,-26-7,0 0,0 0,0-1,0 1,11-4,-10 2</inkml:trace>
  <inkml:trace contextRef="#ctx0" brushRef="#br0" timeOffset="342.97">328 230,'0'1,"0"0,0 0,1 0,-1-1,0 1,0 0,1 0,-1 0,1 0,-1-1,1 1,-1 0,1 0,-1-1,1 1,0 0,-1-1,1 1,0 0,0-1,-1 1,1-1,0 0,0 1,0-1,0 0,-1 1,1-1,0 0,0 0,0 0,0 0,0 1,0-2,0 1,0 0,0 0,0 0,-1 0,1 0,0-1,1 1,2-1,0 0,0 0,0 0,0-1,0 1,0-1,7-4,25-28,-36 33,1 1,-1-1,0 1,1-1,-1 1,0-1,1 1,-1-1,0 1,0-1,0 0,1 1,-1-1,0 1,0-1,0 1,0-1,0 0,0 1,0-1,0 1,0-1,0 0,-1 1,1-1,0 0,-1 0,0 1,0-1,-1 0,1 1,0-1,0 1,-1 0,1-1,0 1,0 0,-1 0,1-1,0 1,-1 0,1 1,0-1,-1 0,0 0,-1 1,1-1,-1 1,1-1,0 1,-1 0,1 0,0 0,0 0,0 0,-1 1,1-1,0 1,1-1,-1 1,0 0,0-1,1 1,-1 0,1 0,0 0,-1 1,1-1,0 0,0 0,0 1,1-1,-1 0,0 1,1-1,0 1,-1 2,1-3,0 0,0 0,0 1,0-1,0 0,1 0,-1 0,1 0,-1 0,1 1,0-1,-1 0,1 0,0-1,1 1,-1 0,0 0,0 0,1-1,-1 1,1-1,0 1,-1-1,1 0,0 1,0-1,0 0,0 0,0 0,0 0,0-1,0 1,0-1,0 1,4 0,1-1,1 0,0 0,-1-1,1 1,0-2,-1 1,1-1,10-4,-11 3</inkml:trace>
  <inkml:trace contextRef="#ctx0" brushRef="#br0" timeOffset="699.35">608 10,'0'20,"0"1,2-1,1 0,0 0,2 0,0 0,1 0,1-1,1 0,17 29,-22-42</inkml:trace>
  <inkml:trace contextRef="#ctx0" brushRef="#br0" timeOffset="1074.74">597 190,'1'-2,"-1"-1,0 1,0 0,1 0,0 0,-1 0,1 0,0 0,0 0,0 0,0 0,0 0,1 0,-1 1,0-1,1 0,0 1,-1-1,1 1,0 0,-1-1,1 1,0 0,0 0,0 0,0 0,0 1,1-1,-1 1,0-1,0 1,3-1,11-1,-1 1,1 0,24 3,-17-2,-10 1</inkml:trace>
  <inkml:trace contextRef="#ctx0" brushRef="#br0" timeOffset="1691.52">1177 130,'1'14,"0"0,2 0,0 0,8 25,-1-7,-20-124,4 69,3 13,0 0,0-1,1 1,1 0,0-1,0 1,1-1,2-19,-2 29,0 1,0-1,0 0,1 1,-1-1,0 1,0-1,0 0,1 1,-1-1,0 1,0-1,1 1,-1-1,1 1,-1-1,0 1,1-1,-1 1,1 0,-1-1,1 1,-1 0,1-1,1 1,7 9,1 26,-12 43,0-60,0 0,2 0,0-1,1 1,1 0,8 34,-13-113,1 57,1 0,1 0,-1-1,1 1,0 0,0 0,0-1,0 1,1 0,-1 0,1 0,3-8,-4 11,1 0,-1 0,1 0,0 0,-1 0,1 0,0 0,0 1,0-1,0 0,-1 1,1-1,0 0,0 1,0-1,0 1,0-1,1 1,-1 0,1-1,1 1,0 0,-1 0,1 0,-1 1,1-1,0 1,-1-1,1 1,-1 0,1 0,-1 0,4 2,0 1,1 1,0-1,-1 1,0 0,0 0,-1 1,1 0,-1 0,0 0,7 13,-11-17,0 0,0 0,0 0,0 0,-1 0,1 1,0-1,-1 0,0 0,1 0,-1 1,0-1,0 0,-1 0,1 0,0 1,-1-1,1 0,-1 0,1 0,-1 0,0 0,0 0,0 0,0 0,-1 0,1 0,0-1,-1 1,1 0,-1-1,0 1,0-1,1 0,-1 1,0-1,0 0,0 0,0 0,0-1,0 1,-4 1,0 0,-1 0,0 0,0 0,0-1,-1 0,-11 1,17-2,1 0,0 0,-1 0,1 0,-1 0,1-1,-1 1,1 0,0-1,-1 1,1-1,-1 1,1-1,0 1,0-1,-1 0,1 0,0 0,0 0,0 0,0 0,0 0,0 0,0 0,0 0,1-1,-1 1,0 0,1-1,-1 1,1 0,-1-1,1 1,0 0,0-1,-1 1,1-1,0 1,0-1,0-1,2-6</inkml:trace>
  <inkml:trace contextRef="#ctx0" brushRef="#br0" timeOffset="2093.01">1466 30,'-4'73,"1"-56,2 0,0 0,1 0,1 0,0 0,6 22,-5-31,-1 0,2 1,-1-1,1 0,0 0,1 0,-1 0,8 10,-7-14</inkml:trace>
  <inkml:trace contextRef="#ctx0" brushRef="#br0" timeOffset="2447.8">1626 160,'-4'1,"0"0,0 1,0-1,0 1,0 0,0 0,0 0,1 1,-1-1,1 1,0 0,-1 0,2 0,-1 1,-5 6,7-9,-1 1,0 0,1 0,-1 0,1 0,0 0,-1 0,1 0,0 1,0-1,1 0,-1 0,0 1,1-1,-1 1,1-1,0 0,0 1,0-1,0 1,0-1,1 1,-1-1,1 0,-1 1,1-1,0 0,2 4,-1-5,0 1,0-1,0 0,1 0,-1 0,0 0,1-1,-1 1,0-1,1 1,-1-1,1 0,-1 0,1 0,-1 0,1 0,-1-1,0 1,1-1,-1 0,1 1,-1-1,0 0,0 0,0-1,1 1,2-3,-1 2,-1 0,0 0,0 0,0 0,0 0,-1-1,1 1,-1-1,1 0,-1 0,0 0,0 0,0 0,0 0,-1 0,1-1,-1 1,1-5,-5 14,-1 0,1 0,0 0,1 1,-3 7,5-12,0 0,0 1,0-1,0 0,0 0,0 0,0 0,1 1,-1-1,1 0,0 0,-1 0,1 0,0 0,0 0,3 3,-4-5,1 1,0-1,0 1,0-1,0 1,0-1,0 1,0-1,0 0,0 0,0 1,0-1,0 0,0 0,0 0,0 0,0 0,0 0,0-1,0 1,0 0,0 0,0-1,-1 1,1 0,0-1,0 1,0-1,0 1,0-1,0 0,-1 1,1-1,0 0,-1 0,1 1,0-3,6-4</inkml:trace>
  <inkml:trace contextRef="#ctx0" brushRef="#br0" timeOffset="2820.24">1755 180,'-9'41,"7"-39,1 0,0 0,0 0,0 1,0-1,0 1,1-1,-1 0,1 1,0-1,-1 1,1-1,0 1,0-1,1 1,-1-1,0 1,1-1,0 1,-1-1,1 0,0 1,0-1,1 0,-1 0,0 0,1 0,-1 0,1 0,-1 0,3 2,-2-3,0 1,1-1,-1 0,0 0,0 0,0 0,1 0,-1 0,1 0,-1-1,0 1,1-1,-1 0,1 0,-1 0,1 0,-1 0,1-1,-1 1,1-1,-1 1,0-1,1 0,-1 0,0 0,0 0,1 0,-1-1,0 1,0-1,0 1,-1-1,1 0,0 1,2-5,0 1</inkml:trace>
  <inkml:trace contextRef="#ctx0" brushRef="#br0" timeOffset="3159.96">1915 20,'-1'49,"-1"-20,4 51,-1-73,0 0,0-1,0 1,1-1,0 1,0-1,1 0,0 1,0-2,0 1,1 0,-1 0,6 4,-7-8</inkml:trace>
  <inkml:trace contextRef="#ctx0" brushRef="#br0" timeOffset="3160.96">1945 230,'10'-2,"-1"0,1-1,-1 0,0 0,12-7,-9 5,9-4,-26 15,3-5,-1 1,0 0,1 1,0-1,-1 0,1 1,0-1,0 1,0 0,1 0,-1-1,1 1,-1 0,1 1,0-1,0 0,0 4,2-3,0-1,0 1,0 0,1-1,-1 1,1-1,0 0,0 0,0 1,0-1,1 0,0-1,-1 1,1 0,0-1,0 0,0 1,0-1,1 0,6 2,-5-1</inkml:trace>
</inkml:ink>
</file>

<file path=xl/ink/ink1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38:36.505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122 1,'12'19,"1"1,1-1,0-1,34 32,-34-37,-1 0,0 1,-1 1,0 0,-1 1,-1 0,0 1,9 23,-16-29,1 1,-2-1,0 1,0 0,-1 0,-1 0,0 0,0 0,-1 0,-1 0,0-1,0 1,-1 0,-1-1,0 0,-1 0,0 0,0 0,-1-1,-1 0,1 0,-2-1,-10 13,-3-1,-1-1,-1 0,0-2,-2 0,0-2,0-1,-2-1,-35 14,43-21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18:01:38.845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88 1,'-2'3,"0"0,-1 1,1-1,0-1,-1 1,0 0,0-1,1 1,-6 2,-1 3,4-3,0 0,1 0,-1 1,1 0,0 0,1 0,0 0,0 0,0 1,0-1,1 1,-2 11,4-15,-1 0,1-1,0 1,1-1,-1 1,0 0,1-1,-1 1,1-1,0 1,0-1,0 1,0-1,0 0,0 1,1-1,-1 0,1 0,0 0,-1 0,1 0,0 0,0-1,0 1,1-1,-1 1,0-1,0 0,1 0,-1 0,1 0,-1 0,1-1,-1 1,1-1,4 1,17 3,-10-3,1 2,-1-1,0 2,26 10,-38-14,0 1,0 0,0 0,-1 0,1 0,0 1,0-1,-1 0,1 1,-1-1,1 1,-1-1,0 1,0 0,1 0,-1-1,0 1,-1 0,1 0,0 0,0 0,-1 0,1 0,-1 0,0 0,0 1,0-1,0 0,0 0,0 0,0 0,-1 0,1 0,-1 0,1 0,-1 0,0 0,0 0,0 0,0 0,-1 1,-2 3,-1 0,1 0,-1-1,0 0,-1 0,1 0,-1-1,0 0,0 0,0 0,0-1,-8 3,-7 3,-1 0,-31 7,33-16,19 0,1 0,0 0,-1 0,1 0,0 0,0 0,-1 0,1-1,0 1,0 0,-1 0,1 0,0 0,0-1,0 1,-1 0,1 0,0-1,0 1,0 0,0 0,0-1,-1 1,1 0,0 0,0-1,0 1,0 0,0-1,0 1,0 0,0 0,0-1,0 1,0 0,0-1,0 1,0 0,1 0,-1-1,0 1,0 0,0-1,0 1,0 0,0 0,1 0,-1-1,0 1,0 0,1 0,-1 0,0-1,0 1,0 0,1 0,-1 0,0 0,1 0,-1-1,0 1,0 0,1 0,5-5</inkml:trace>
  <inkml:trace contextRef="#ctx0" brushRef="#br0" timeOffset="375.04">357 201,'1'12,"-1"1,2-1,0 0,0 1,1-1,1 0,6 15,-9-24,0-1,0 0,0 1,0-1,0 0,1 0,-1 0,1 0,0 0,-1 0,1 0,0-1,0 1,0-1,0 1,0-1,0 0,1 0,-1 0,0 0,1 0,-1 0,1-1,-1 1,1-1,-1 1,1-1,-1 0,1 0,-1 0,1-1,-1 1,1-1,-1 1,1-1,-1 0,0 0,1 0,-1 0,0 0,0 0,0-1,0 1,0-1,3-2,-1 1,0 0,0-1,0 0,0 0,-1 0,0 0,0-1,0 1,0-1,0 0,-1 0,0 0,0 0,-1 0,1 0,-1 0,0-1,0 1,-1 0,0-1,0 1,0-1,0 1,-2-7,-1 6</inkml:trace>
</inkml:ink>
</file>

<file path=xl/ink/ink1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38:26.97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81,'1'0,"0"1,0-1,1 1,-1-1,0 1,0 0,-1 0,1-1,0 1,0 0,0 0,0 0,-1 0,1 0,0 0,-1 0,1 1,-1-1,1 0,-1 0,0 0,1 0,-1 1,0-1,0 0,0 0,0 3,2 35,-2-38,12 219,-12-214,1 1,0-1,0 1,1-1,-1 1,1-1,1 0,-1 0,1 0,0 0,0-1,1 1,0-1,0 0,0 0,0 0,7 5,-5-6,0 0,1-1,-1 0,0 0,1 0,0-1,0 0,0 0,0-1,0 0,0 0,0-1,0 0,0 0,13-2,225-32,-236 33</inkml:trace>
  <inkml:trace contextRef="#ctx0" brushRef="#br0" timeOffset="328.8">529 390,'28'-35,"-25"29,0 0,1 1,0 0,0 0,0 0,1 0,0 1,-1-1,1 1,1 0,-1 1,1-1,-1 1,8-3,-11 6,0 1,0-1,0 0,0 0,0 1,0-1,0 1,0 0,-1 0,1-1,0 1,0 0,-1 1,1-1,0 0,-1 0,1 1,-1-1,0 1,1-1,-1 1,0-1,0 1,0 0,0 0,0 0,-1-1,1 1,0 0,-1 0,1 4,2 4,0 1,-1 0,-1 1,1 13,-2-18,0 0,0 0,-1 1,0-1,0 0,-1 0,0 0,0 0,-1 0,-6 11,8-16,-1 0,1 0,-1 0,0 0,1 0,-1 0,0 0,-1-1,1 1,0-1,0 1,-1-1,1 0,0 0,-1 0,1 0,-1-1,0 1,1-1,-1 1,1-1,-1 0,0 0,1 0,-1 0,0-1,1 1,-1-1,1 1,-1-1,1 0,-5-2,4 2,1-1,0 1,0 0,-1-1,1 0,0 1,0-1,0 0,1 0,-1 0,0 0,1 0,-1-1,1 1,0 0,0-1,0 1,0-1,0 1,0-5,-5-54,7 52</inkml:trace>
  <inkml:trace contextRef="#ctx0" brushRef="#br0" timeOffset="781.33">868 200,'1'1,"0"-1,0 1,-1 0,1-1,0 1,-1 0,1-1,-1 1,1 0,-1 0,1 0,-1 0,1-1,-1 1,0 0,0 0,1 0,-1 0,0 0,0 0,0 2,4 30,-3-22,3 42,-4-43,0 1,0-1,1 0,1 1,0-1,0 0,1 0,0 0,1-1,6 14,-9-22,-1 0,1 0,0-1,-1 1,1 0,0-1,0 1,0 0,0-1,0 1,-1-1,1 1,0-1,0 0,0 1,0-1,1 0,-1 0,0 0,0 0,0 0,0 0,0 0,0 0,1 0,29-15,18-30,-38 31,11-7,-16 28,-5 18,-1-24,0 1,0 0,-1 0,1 0,1 0,-1 0,0 0,0-1,1 1,-1 0,1 0,-1 0,1-1,0 1,0 0,0-1,0 1,0-1,1 2,-1-2,0-1,0 1,0-1,0 0,0 1,0-1,0 0,0 0,0 0,0 0,0 0,0 0,0 0,1 0,-1 0,0-1,0 1,0 0,0-1,0 1,-1 0,1-1,2-1,2-1,1-1,-1 0,0 0,0-1,-1 1,1-1,-1 0,0 0,4-8,-4 6,-1 0,0-1,0 0,0 1,-1-1,-1 0,1 0,0-11,-2 10</inkml:trace>
  <inkml:trace contextRef="#ctx0" brushRef="#br0" timeOffset="1196.62">1298 320,'0'0,"0"1,0-1,0 0,0 0,0 1,0-1,0 0,0 0,0 1,0-1,0 0,0 0,1 1,-1-1,0 0,0 0,0 0,0 1,0-1,1 0,-1 0,0 0,0 0,0 1,1-1,-1 0,0 0,0 0,1 0,-1 0,0 0,0 0,1 0,-1 1,0-1,0 0,1 0,-1 0,0 0,0 0,1 0,-1-1,17-4,10-12,-26 16,0 1,1-1,-1 0,0 0,0 1,0-1,0 0,0 0,-1 0,1 0,0 0,0 0,-1 0,1-1,-1 1,1 0,-1 0,1 0,-1-1,0 1,1 0,-1-1,0 1,0 0,0-1,0 1,0 0,0 0,0-1,-1 1,1 0,0-1,-1 1,1 0,-1 0,0 0,1 0,-1-1,0 1,1 0,-1 0,0 0,0 0,0 0,0 1,0-1,0 0,0 0,0 1,-1-1,1 1,0-1,-2 0,1 0,0 0,-1 0,0 0,1 0,-1 1,1-1,-1 1,0 0,1 0,-1-1,0 2,1-1,-1 0,0 1,1-1,-1 1,0 0,1-1,-1 1,1 1,0-1,-1 0,1 1,0-1,0 1,0-1,-3 4,2-1,0 0,0 0,1 1,0-1,0 1,0-1,0 1,1 0,-1 0,1-1,1 1,-1 0,1 0,-1 0,1 0,1 0,-1 0,1 0,0 0,0 0,0 0,1-1,0 1,0-1,0 1,5 7,-5-8,1-1,-1 0,1 0,0 0,0 0,0 0,0-1,0 1,1-1,-1 0,1 0,-1 0,1 0,0-1,0 1,0-1,0 0,0 0,0-1,0 1,0-1,0 0,0 0,0 0,0-1,0 1,0-1,0 0,0 0,0-1,0 1,5-3,3-3</inkml:trace>
  <inkml:trace contextRef="#ctx0" brushRef="#br0" timeOffset="1570.66">1537 181,'-17'28,"14"-24,0 0,0 1,0-1,1 1,0-1,0 1,0 0,-2 7,4-11,0 0,0 0,0 0,0 0,1 0,-1 0,0 0,0 0,1 0,-1-1,0 1,1 0,-1 0,1 0,-1 0,1-1,-1 1,1 0,0-1,0 2,2 0,-1-1,1 1,-1-1,1 0,0 0,-1 0,1 0,0 0,5 0,0 0,0 1,1 0,-1 1,0-1,0 1,0 1,8 4,-14-7,-1 1,1-1,-1 0,0 0,1 1,-1-1,0 0,0 1,0 0,0-1,0 1,0-1,-1 1,1 0,0 0,-1-1,1 1,-1 0,0 0,0 0,0 0,0-1,0 1,0 0,0 0,0 0,-1 0,1-1,-1 1,1 0,-1 0,0-1,0 1,1 0,-1-1,0 1,-1-1,1 1,-2 1,-38 49,39-49,-1 0,0 0,0 0,0-1,0 0,-1 1,1-1,0 0,-1 0,0-1,1 1,-1-1,0 0,-5 1,3-3,2-2</inkml:trace>
  <inkml:trace contextRef="#ctx0" brushRef="#br0" timeOffset="1912.1">1787 1,'2'47,"10"55,-7-75,-1 0,-1 0,-1 1,-2-1,-1 1,-1-1,-7 34,7-54,0-3</inkml:trace>
  <inkml:trace contextRef="#ctx0" brushRef="#br0" timeOffset="2238.67">1687 240,'2'-2,"2"0,2 0,2 0,1-1,2 0,2 1,1 0,2 1,2 0,3 1,1 0,0 0,0 0,-4 0</inkml:trace>
  <inkml:trace contextRef="#ctx0" brushRef="#br0" timeOffset="2600.63">2506 260,'-11'1,"0"0,0 1,0 1,0 0,1 0,-1 1,1 0,0 1,0 0,0 0,1 1,-1 1,1-1,1 1,0 1,0 0,0 0,1 1,0-1,1 2,-11 18,17-27,-1-1,1 1,-1-1,1 1,-1 0,1 0,0-1,-1 1,1 0,0-1,0 1,0 0,-1 0,1 0,0-1,0 1,0 0,0 0,0 0,1-1,-1 1,0 0,0 0,0-1,1 1,-1 0,0-1,1 1,-1 0,1 0,-1-1,0 1,1-1,0 1,-1-1,1 1,-1-1,1 1,0-1,-1 1,1-1,0 1,-1-1,1 0,0 0,0 1,-1-1,1 0,0 0,0 0,0 0,-1 0,1 0,0 0,0 0,-1 0,1 0,0 0,0-1,-1 1,1 0,0 0,1-1,5-1,0 1,0-1,0-1,-1 1,10-6,-10 4,0 0,0-1,0 0,-1 0,0-1,0 1,-1-1,8-12,4-5,-15 23,-1 0,1 0,0 1,-1-1,1 0,-1 0,1 1,0-1,-1 0,1 1,-1-1,1 1,-1-1,1 1,-1-1,1 1,-1-1,0 1,1-1,-1 1,0-1,0 1,1 0,-1-1,0 1,0-1,0 1,1 0,-1-1,0 2,12 29,-11-27,6 14,-1 0,0 0,-2 1,0-1,2 36,-6-51,0 1,0 0,0-1,0 1,0-1,-1 1,0 0,0-1,0 1,0-1,0 1,-1-1,1 0,-1 0,0 1,0-1,0-1,-1 1,1 0,-1 0,1-1,-1 1,0-1,0 0,0 0,0 0,0 0,0-1,-1 1,1-1,-1 0,1 0,-1 0,1 0,-1-1,0 1,-5-1,6 0,-1 0,1 0,-1 0,1-1,0 1,-1-1,1 0,0 0,-1 0,1 0,0-1,0 1,0-1,0 0,0 0,1 0,-1 0,0-1,1 1,0 0,-1-1,1 0,0 0,0 1,1-1,-1 0,1-1,-1 1,1 0,0 0,0-1,0 1,1 0,-1-1,1 1,0-1,0 1,0-6,3 0</inkml:trace>
  <inkml:trace contextRef="#ctx0" brushRef="#br0" timeOffset="2938.99">2696 490,'-1'1,"1"0,0 0,0 0,-1-1,1 1,-1 0,1 0,0 0,-1 0,0-1,1 1,-1 0,1-1,-1 1,0 0,0-1,1 1,-1-1,0 1,0-1,0 1,1-1,-1 0,0 1,0-1,0 0,0 0,0 1,0-1,0 0,0 0,0 0,0 0,1 0,-1-1,0 1,0 0,0 0,0-1,0 1,0 0,0-1,1 1,-1-1,0 1,0-1,-1 0,0-1,0 0,0-1,0 1,0 0,0-1,1 0,-1 1,1-1,0 0,-1 0,1 1,0-1,0-5,0-2,1 0,0-1,1 1,0 0,1 0,0 0,1 1,4-14,1 4,0 1,0 0,15-22,-22 39,0-1,0 0,0 1,0-1,0 1,0-1,1 1,-1 0,0-1,1 1,-1 0,1 0,-1 0,1 0,0 0,-1 0,1 1,0-1,0 0,-1 1,1 0,0-1,0 1,0 0,0 0,0 0,0 0,-1 0,1 0,0 1,0-1,0 0,0 1,-1 0,1-1,0 1,-1 0,1 0,3 2,3 2</inkml:trace>
  <inkml:trace contextRef="#ctx0" brushRef="#br0" timeOffset="3295.73">2975 300,'-10'0,"0"1,0 0,-1 0,1 1,0 0,1 1,-1 0,-13 6,20-7,1-1,-1 0,1 1,0-1,-1 1,1 0,0-1,0 1,0 1,0-1,0 0,1 0,-1 0,1 1,-1-1,1 1,0 0,0-1,0 1,0 0,0-1,1 1,-1 0,1 0,0 0,0-1,0 1,0 0,0 0,1 0,-1-1,1 1,0 0,0 0,1 2,-1-2,1-1,-1 0,1 1,0-1,-1 0,1 0,0 0,0 0,0-1,0 1,1 0,-1-1,0 0,1 1,-1-1,1 0,-1 0,1 0,0-1,-1 1,1-1,0 1,-1-1,1 0,0 0,-1 0,1 0,0-1,0 1,-1-1,5-1,1 1,1-1,-1-1,0 0,0 0,-1 0,1-1,-1 0,14-10,-34 58,14-19,-1-24,1 0,-1-1,0 1,0-1,1 1,-1-1,0 0,1 1,-1-1,1 1,-1-1,1 0,-1 1,1-1,-1 0,0 1,1-1,0 0,-1 0,1 0,-1 1,1-1,-1 0,1 0,-1 0,1 0,0 0,-1 0,1 0,-1 0,1 0,-1 0,1-1,-1 1,2 0,5-2</inkml:trace>
  <inkml:trace contextRef="#ctx0" brushRef="#br0" timeOffset="3669.4">3175 240,'-12'23,"0"1,-18 47,28-65,0 0,1 1,-1-1,1 0,1 1,-1-1,1 1,0-1,0 1,1-1,0 0,0 1,3 7,-4-13,0 1,1-1,-1 0,1 0,-1 1,1-1,-1 0,1 0,0 0,0 0,-1 0,1 0,0 0,0 0,0 0,0-1,0 1,0 0,1 0,-1-1,0 1,0-1,0 1,1-1,-1 0,0 1,0-1,1 0,-1 0,0 0,1 0,-1 0,0 0,1 0,-1 0,0-1,0 1,1 0,-1-1,0 1,0-1,0 0,1 1,-1-1,0 0,0 0,0 1,0-1,0 0,0 0,1-2,4-3,0 0,0 0,0 0,-1-1,0 0,5-10,-4 5,-1 0,-1-1,0 1,-1-1,0 1,-1-1,0 0,-1 0,-1 0,-1-21,-4-5,-2 0,-13-43,13 53,12 33,-1 1</inkml:trace>
  <inkml:trace contextRef="#ctx0" brushRef="#br0" timeOffset="4011.46">3405 340,'-1'2,"1"-1,0 1,0 0,0-1,0 1,0 0,0-1,1 1,-1-1,1 1,-1 0,1-1,-1 1,1-1,0 1,0-1,-1 0,1 1,0-1,0 0,1 1,-1-1,0 0,2 1,-1-1,0-1,0 1,0-1,0 0,0 0,0 0,0 0,0 0,0 0,0-1,0 1,0-1,0 1,-1-1,1 0,0 1,1-2,8-4,-1 0,0-1,0 0,-1 0,12-13,-17 15,-1 0,1 0,-1-1,-1 1,1-1,-1 1,3-12,-4 16,-1 0,1 0,-1 0,0 0,1 0,-1 0,0 0,0 0,1 0,-1 0,0 0,0 0,0 0,0 0,0 0,-1 0,1 0,0 0,0 0,-1 0,1 0,-1 0,1 0,-1 0,1 0,-1 0,1 0,-1 1,0-1,1 0,-1 0,0 1,0-1,0 0,0 1,0-1,1 1,-1-1,0 1,0 0,0-1,0 1,0 0,0 0,0-1,0 1,-1 0,1 0,0 0,0 0,0 1,-2-1,1 0,0 1,-1-1,1 1,0 0,0 0,0 0,0 0,0 0,0 0,0 0,0 0,0 1,0-1,0 1,1 0,-1-1,1 1,-1 0,0 2,-1 1,1-1,0 1,1-1,-1 1,1 0,0 0,0-1,0 11,0-6,1 0,1 0,0 0,0-1,1 1,0 0,0-1,1 1,6 14,-7-20,-1 0,1-1,-1 1,1-1,0 0,0 0,0 0,0 0,1 0,-1 0,0 0,1-1,-1 1,1-1,-1 1,1-1,0 0,0 0,0-1,-1 1,1 0,0-1,0 0,0 0,0 0,0 0,0 0,0 0,3-2,1 0</inkml:trace>
  <inkml:trace contextRef="#ctx0" brushRef="#br0" timeOffset="4365.35">3025 330,'0'3,"0"4,0 1,0 2,0 0,0 0,0 1,0 0,0-1,0 0,0 1,2-3,0-2</inkml:trace>
  <inkml:trace contextRef="#ctx0" brushRef="#br0" timeOffset="4847.17">330 770,'0'1,"0"1,1-1,-1 1,1-1,-1 1,1-1,0 1,-1-1,1 0,0 1,0-1,0 0,0 0,0 0,0 0,1 0,-1 0,0 0,1 0,-1 0,0 0,1-1,-1 1,1 0,-1-1,1 0,-1 1,1-1,-1 0,3 1,60 4,-46-5,85 1,0-4,142-24,-71 6,103-4,2 11,396 32,-336 22,-145-13,257 1,-412-29,-6-2</inkml:trace>
  <inkml:trace contextRef="#ctx0" brushRef="#br0" timeOffset="6231.6">2296 1259,'7'-2,"4"0,1 0,1 0,0 1,1 0,0 1,-1-1,-1 1,-2 0</inkml:trace>
  <inkml:trace contextRef="#ctx0" brushRef="#br0" timeOffset="6577.16">2336 1359,'42'1,"-23"0,0-1,-1 0,1-2,29-5,-42 6</inkml:trace>
  <inkml:trace contextRef="#ctx0" brushRef="#br0" timeOffset="7260.76">2706 1099,'9'194,"-19"-119,3-37,35-143,-24 47,-4 38,2 0,0 0,6-25,-8 45,0-1,0 1,1-1,-1 1,0-1,0 1,0-1,0 1,1-1,-1 1,0-1,0 1,1-1,-1 1,0 0,1-1,-1 1,0 0,1-1,-1 1,0 0,1-1,-1 1,1 0,-1 0,1-1,-1 1,1 0,-1 0,1 0,0 0,14 10,11 27,-24-33,7 14,0-1,-1 1,5 20,10 21,-23-59,0 0,0 1,0-1,0 0,0 0,0 1,1-1,-1 0,0 0,0 1,0-1,0 0,1 0,-1 0,0 1,0-1,1 0,-1 0,0 0,0 0,1 0,-1 0,0 0,1 1,-1-1,0 0,0 0,1 0,-1 0,0 0,1 0,-1 0,0 0,0-1,1 1,-1 0,0 0,1 0,-1 0,0 0,0 0,1-1,13-11,5-19,-14 19,0 0,-1 0,3-21,10-27,-17 60,0-1,0 1,0 0,0-1,0 1,0 0,1-1,-1 1,0 0,0 0,0-1,0 1,0 0,0-1,1 1,-1 0,0 0,0-1,0 1,1 0,-1 0,0-1,0 1,1 0,-1 0,0 0,1 0,-1-1,0 1,1 0,-1 0,0 0,0 0,1 0,-1 0,0 0,1 0,-1 0,0 0,1 0,-1 0,0 0,1 0,-1 0,0 0,1 1,-1-1,11 19,0 25,-8 19,-4-50,1 0,1 0,0 0,4 20,-3-26</inkml:trace>
  <inkml:trace contextRef="#ctx0" brushRef="#br0" timeOffset="7662.39">3155 1189,'-10'161,"11"-147,-1-14,0 0,0-1,0 1,0 0,0 0,1 0,-1 0,0 0,0 0,0 0,0 0,0 0,0 0,1 0,-1 0,0 0,0 0,0 0,0 0,0 0,1 0,-1 0,0 0,0 0,0 0,0 0,0 0,0 0,1 0,-1 1,0-1,0 0,0 0,0 0,0 0,0 0,0 0,0 0,0 0,1 1,-1-1,0 0,0 0,0 0,0 0,0 0,0 0,0 1,2-6</inkml:trace>
  <inkml:trace contextRef="#ctx0" brushRef="#br0" timeOffset="8033.63">3125 1069,'0'-4,"0"2,0 1,2 2,2 2,0 1</inkml:trace>
  <inkml:trace contextRef="#ctx0" brushRef="#br0" timeOffset="8361.45">3285 1249,'-2'35,"1"-25,0 1,1 0,0 0,1 0,3 19,-4-30,1 0,-1 0,0 1,0-1,0 0,0 0,0 0,0 1,0-1,0 0,0 0,0 0,1 0,-1 1,0-1,0 0,0 0,0 0,0 0,1 0,-1 1,0-1,0 0,0 0,1 0,-1 0,0 0,0 0,0 0,1 0,-1 0,0 0,0 0,0 0,1 0,-1 0,0 0,0 0,0 0,1 0,-1 0,0 0,0 0,0 0,1 0,-1 0,0-1,0 1,12-12,7-17,-3-4,17-29,-31 58,1 0,-1 0,1 0,1 0,-1 1,0-1,1 1,0 0,0 0,0 0,5-2,-8 5,0-1,0 1,1-1,-1 1,1 0,-1-1,0 1,1 0,-1 0,0 0,1 0,-1 0,1 0,-1 1,0-1,1 0,-1 1,0-1,1 1,-1-1,0 1,3 1,-2 1,1-1,-1 0,1 1,-1 0,0-1,0 1,0 0,0 0,1 4,1 1,-1 1,0-1,0 1,-1 0,0 0,1 13,0 38,-1-52</inkml:trace>
  <inkml:trace contextRef="#ctx0" brushRef="#br0" timeOffset="8874.71">3824 879,'-27'20,"-6"6,23-13,0 0,1 1,1 0,0 1,1 0,0 0,1 0,1 1,0 0,-3 20,7-26,0 0,1 0,0 0,0 0,1 0,1 0,0-1,0 1,0 0,1-1,1 0,0 1,0-1,1-1,0 1,0-1,1 0,9 11,6 1,1-1,1-1,1-1,1-1,0-1,50 22,-45-23</inkml:trace>
  <inkml:trace contextRef="#ctx0" brushRef="#br0" timeOffset="10703.34">4163 819,'-42'31,"36"-28,-1 1,1 0,1 0,-1 1,0-1,1 1,0 0,-8 12,12-16,1-1,0 1,0-1,0 1,0 0,0-1,0 1,0-1,0 1,0 0,0-1,0 1,0 0,0-1,1 1,-1-1,0 1,0-1,1 1,-1-1,0 1,1-1,-1 1,1-1,-1 1,1-1,-1 1,0-1,1 0,-1 1,1-1,0 0,-1 0,1 1,-1-1,1 0,-1 0,1 0,0 1,-1-1,1 0,-1 0,1 0,1 0,40 6,-28-4,-12-2,0 0,0 0,0 1,0-1,0 1,0-1,0 1,0 0,-1 0,1 0,0 0,0 0,-1 0,1 0,-1 0,1 1,-1-1,0 1,1-1,-1 1,0-1,0 1,0 0,0-1,0 1,-1 0,2 4,-2-4,-1-1,1 1,-1 0,1-1,-1 1,0 0,1-1,-1 1,0-1,0 1,0-1,0 1,-1-1,1 0,0 1,-1-1,1 0,-1 0,1 0,-1 0,1 0,-1-1,1 1,-1 0,0-1,0 1,1-1,-1 0,0 1,0-1,-2 0,-26 0,21-2</inkml:trace>
  <inkml:trace contextRef="#ctx0" brushRef="#br0" timeOffset="11043.44">4323 909,'9'-3,"0"-1,0 0,0-1,0 0,7-6,-14 10,0 0,0-1,0 1,0 0,0-1,-1 0,1 1,0-1,-1 0,0 0,1 0,-1 0,0 0,0 0,0-1,0 1,0 0,-1 0,1-1,-1 1,1 0,-1-1,0 1,0 0,0-1,-1-2,1 4,0 0,0 0,-1 1,1-1,0 0,-1 0,1 0,-1 0,0 0,1 0,-1 1,0-1,1 0,-1 1,0-1,0 0,1 1,-1-1,0 1,0-1,0 1,0-1,0 1,0 0,0-1,-1 1,0 0,-1 0,1 0,-1 0,1 1,0-1,-1 1,1-1,0 1,-1 0,-3 2,0 0,1 0,-1 1,1 0,-1 0,1 0,0 1,-5 6,8-8,0 0,0 1,1-1,-1 1,1-1,0 1,0 0,1-1,-1 1,1 0,-1-1,1 1,0 0,1 0,-1-1,1 1,0 0,1 5,-1-6,0-1,0 1,0-1,0 0,0 1,0-1,1 0,-1 0,1 0,-1 0,1 0,0 0,0-1,0 1,0-1,0 1,0-1,0 1,1-1,-1 0,0 0,1 0,-1-1,1 1,-1-1,1 1,4-1,2 0</inkml:trace>
  <inkml:trace contextRef="#ctx0" brushRef="#br0" timeOffset="11416.36">4523 600,'0'30,"4"122,-2-131,1 0,0 0,2 0,1-1,8 21,-13-37</inkml:trace>
  <inkml:trace contextRef="#ctx0" brushRef="#br0" timeOffset="11785.34">4713 839,'10'0,"0"0,0-1,1-1,14-3,-23 4,0 1,0 0,0-1,0 1,-1-1,1 0,0 0,-1 1,1-1,0 0,-1 0,1-1,-1 1,0 0,1 0,-1-1,0 1,0-1,0 1,0-1,0 1,0-1,0 0,0 1,-1-1,1 0,-1 0,1 0,-1 1,0-1,0 0,0 0,0-3,0 4,-1-1,0 1,0 0,1 0,-1 0,0 0,0 0,0 0,0 0,0 0,0 0,-1 0,1 0,0 1,0-1,-1 1,1-1,0 1,-1-1,1 1,0 0,-1-1,1 1,-1 0,1 0,0 0,-1 0,1 0,-1 0,1 1,0-1,-1 0,1 1,-2 0,-4 0,0 1,0 0,0 0,0 1,-9 4,14-6,0 0,0 1,0-1,0 0,0 1,0-1,1 1,-1 0,0 0,1 0,-1 0,1 0,0 0,0 0,0 0,0 0,0 0,0 1,0-1,1 0,-1 1,1-1,0 1,0-1,-1 0,2 1,-1-1,0 1,0-1,1 1,-1-1,1 0,0 0,0 1,2 3,-1-3,0 0,0 0,0 0,1 0,-1 0,1 0,0-1,0 0,0 1,0-1,0 0,0 0,1-1,-1 1,1-1,-1 0,1 0,-1 0,1 0,0 0,-1-1,8 1,0-2</inkml:trace>
  <inkml:trace contextRef="#ctx0" brushRef="#br0" timeOffset="12124.57">4922 799,'-2'0,"1"0,-1 0,0 0,0 0,1 0,-1 0,0 1,0-1,1 1,-1-1,0 1,1-1,-1 1,1 0,-1 0,1 0,-1 0,1 0,0 0,-1 0,1 0,0 0,0 1,0-1,0 1,0-1,0 1,0-1,0 1,1-1,-1 1,1 0,-1-1,1 1,-1 0,1-1,0 1,0 2,0-2,1 1,-1-1,1 0,-1 0,1 0,0 1,0-1,0 0,0 0,0 0,0 0,1 0,-1-1,0 1,1 0,0-1,-1 1,1-1,0 1,0-1,0 0,0 0,0 0,0 0,0 0,0 0,1 0,-1-1,3 1,-2 0,0 0,0-1,0 1,1-1,-1 0,0 0,0 0,1 0,-1 0,0-1,0 0,0 0,0 1,0-2,0 1,0 0,0-1,0 1,0-1,0 0,-1 0,1 0,-1 0,3-3,-2-1</inkml:trace>
  <inkml:trace contextRef="#ctx0" brushRef="#br0" timeOffset="12125.57">5062 550,'7'171,"-4"-153,0 0,0 0,2 0,0 0,1-1,1 0,12 21,-14-30</inkml:trace>
  <inkml:trace contextRef="#ctx0" brushRef="#br0" timeOffset="12466.61">5032 719,'4'-1,"2"-2,4 1,1 1,2-1,1 2,2-1,0 1,0 0,1 0,0 0,0 0,-2 0,1 1,-1-1,-3 0</inkml:trace>
  <inkml:trace contextRef="#ctx0" brushRef="#br0" timeOffset="12902.53">4493 1259,'-11'1,"1"2,-1 0,1 0,0 0,0 2,0-1,0 1,1 0,-1 1,2 0,-1 1,1 0,0 0,0 1,-7 9,13-15,1 0,-1 0,1 0,0 1,-1-1,1 0,0 1,1-1,-1 1,0-1,1 1,-1 4,1-6,0 1,0-1,0 0,0 0,1 0,-1 0,0 0,1 0,-1 0,1 0,-1 0,1 0,0 0,-1 0,1 0,0 0,0-1,-1 1,1 0,0 0,1 0,1 0,0 1,1-1,-1 0,0 0,0-1,1 1,-1 0,1-1,-1 0,0 0,1 0,-1-1,0 1,1-1,-1 1,0-1,6-2,-2 0,-1 0,0-1,0 1,0-1,0 0,-1 0,1-1,-1 0,0 0,-1 0,1-1,-1 1,0-1,-1 0,1 0,-1 0,0-1,-1 1,1-1,-1 0,0 1,-1-1,0 0,0 0,-1 0,1 0,-1 0,-1 0,0 0,0 0,0 0,-1 0,1 0,-2 1,1-1,-1 1,0-1,0 1,-1 0,0 0,0 1,0-1,-10-8,14 13,0 1,-1-1,1 1,-1-1,1 1,-1-1,1 1,-1 0,1-1,-1 1,1 0,-1-1,0 1,1 0,-1 0,1-1,-1 1,0 0,1 0,-1 0,0 0,1 0,-1 0,0 0,1 0,-1 0,0 0,1 1,-2-1,2 1,-1 0,1-1,0 1,-1 0,1 0,0 0,0-1,0 1,0 0,0 0,0 0,0 0,0-1,0 1,0 0,0 0,0 0,1 0,-1-1,0 1,1 0,0 1,2 6</inkml:trace>
  <inkml:trace contextRef="#ctx0" brushRef="#br0" timeOffset="13243.12">4663 1259,'-8'0,"0"2,0-1,0 1,1 0,-1 1,-11 5,17-8,-1 1,1 0,0 0,0 0,0 0,0 0,0 0,1 0,-1 1,0-1,0 1,1-1,-1 1,1 0,-1-1,1 1,0 0,0 0,0 0,0 0,0 0,0 0,1 1,-1-1,1 0,-1 0,1 3,0-4,0 0,0 0,1 0,-1 0,0 0,1 0,-1 0,1 0,-1 0,1 0,-1-1,1 1,0 0,-1 0,1-1,0 1,0 0,0-1,-1 1,1 0,0-1,0 0,0 1,0-1,0 1,2-1,0 1,0-1,0 0,0 0,0 0,0-1,0 1,-1-1,1 1,4-2,1-1,0 0,-1-1,1 0,-1 0,0 0,7-6,-1-5,-4 7,-6 28,-3-20,2 39,-2-38,0 1,0-1,0 1,1-1,-1 0,0 1,1-1,0 0,-1 0,1 1,0-1,-1 0,1 0,0 0,0 0,0 0,0 0,0 0,0 0,0 0,0 0,1 0,-1-1,2 2,3-2</inkml:trace>
  <inkml:trace contextRef="#ctx0" brushRef="#br0" timeOffset="13597.47">4912 1019,'-5'11,"1"1,0 0,1-1,1 1,-1 0,2 1,-1 13,5 90,-2-83,0-28,-1 3,0 0,1 0,0 0,0 0,1 0,0 0,4 10,-3-15,-1-3</inkml:trace>
  <inkml:trace contextRef="#ctx0" brushRef="#br0" timeOffset="13926.66">4832 1199,'0'-2,"2"0,2 0,2 0,2 1,1 0,1 2,0 1,1 0,-3 2,0 0,0 0,3 1,0 0,0 0,-1-1</inkml:trace>
  <inkml:trace contextRef="#ctx0" brushRef="#br0" timeOffset="14311.06">5112 1249,'-7'0,"1"1,-1 0,1 0,-1 1,1 0,-11 4,15-5,0-1,1 1,-1-1,0 1,1 0,-1 0,1 0,-1 0,1 0,0 0,-1 0,1 1,0-1,0 0,0 1,0-1,0 1,0-1,0 1,1-1,-1 1,0-1,1 1,-1 0,1 0,0-1,-1 1,1 0,0 3,0-5,0 1,1-1,-1 1,0 0,0-1,0 1,1 0,-1-1,0 1,1-1,-1 1,0-1,1 1,-1-1,1 1,-1-1,1 1,-1-1,1 0,-1 1,1-1,-1 0,1 1,0-1,-1 0,1 0,0 1,-1-1,1 0,0 0,-1 0,2 0,24-8,19-22,-43 28,1 0,0-1,0 1,0 0,0 0,0 0,0 0,0 0,7-2,0 10,-5 18,-4-19,-1 0,1 0,-1-1,1 1,1 0,-1-1,1 1,4 8,-1-7</inkml:trace>
</inkml:ink>
</file>

<file path=xl/ink/ink1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38:49.57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60 230,'213'10,"297"-25,-63 0,-432 15,74-2,1 3,176 27,-247-25,-11-3</inkml:trace>
  <inkml:trace contextRef="#ctx0" brushRef="#br0" timeOffset="821.94">0 360,'106'18,"28"-15,1-7,169-26,-91 7,-155 22,1 1,0 4,-1 1,82 20,-122-22,12 2,0-2,38 0,-56-3</inkml:trace>
  <inkml:trace contextRef="#ctx0" brushRef="#br0" timeOffset="1346.18">1079 400,'22'7,"1"0,0-2,1 0,-1-2,1-1,37 0,378-13,-420 9,-12 0</inkml:trace>
  <inkml:trace contextRef="#ctx0" brushRef="#br0" timeOffset="3406.11">2117 230,'-6'2,"0"0,0 0,0 1,1 0,-1 0,1 0,0 1,-1-1,2 1,-1 0,-5 7,-9 4,14-11,1-1,0 1,0-1,0 1,1 0,-1 0,1 1,0-1,0 1,0-1,1 1,0 0,-3 9,4-11,1-1,0 0,0 0,0 1,0-1,0 0,1 1,-1-1,1 0,-1 0,1 1,0-1,0 0,0 0,0 0,0 0,0 0,1 0,-1-1,1 1,-1 0,1-1,0 1,-1-1,1 1,0-1,0 0,0 0,0 0,0 0,0 0,1 0,-1 0,2 0,5 1,-1 1,0-1,0-1,1 0,-1 0,1 0,-1-1,1 0,-1-1,1 0,-1-1,0 1,0-1,1-1,8-3,-6 1</inkml:trace>
  <inkml:trace contextRef="#ctx0" brushRef="#br0" timeOffset="3746.57">2237 300,'0'-2,"1"1,0-1,-1 0,1 0,0 1,0-1,0 0,0 1,0-1,0 1,0-1,0 1,1 0,-1 0,1-1,-1 1,1 0,-1 0,1 0,0 0,3-1,40-15,-41 16,-1 0,0 0,0 0,1 0,-1 1,0-1,1 1,-1 0,0 0,1 0,-1 0,1 1,-1-1,0 1,1 0,-1 0,0 0,0 0,0 1,0-1,0 1,0 0,0 0,-1 0,1 0,4 5,-5-4,0-1,-1 1,1 0,-1 0,0-1,0 1,0 0,0 0,0 0,-1 0,1 0,-1 0,0 1,0-1,0 0,0 0,-1 0,1 0,-1 0,0 0,0 0,0 0,0 0,0-1,-1 1,1 0,-1-1,-3 5,-1 0,-1 0,0 0,0 0,0-1,-1 0,0-1,0 1,-18 7,23-12,-1 1,0-1,1 0,-1 0,0 0,0 0,0-1,0 1,0-1,0 0,-4-1,6 1,0-1,0 1,0-1,0 0,0 0,0 0,0 0,0 0,1 0,-1-1,0 1,1 0,-1-1,1 1,0-1,-1 0,1 1,0-1,0 0,0 0,0 0,0-2,-1-2,1 0,0 0,1 0,0 0,0 0,0 0,1 0,-1 0,1 0,1 0,-1 1,1-1,0 0,1 1,4-10,-4 9,2-6</inkml:trace>
  <inkml:trace contextRef="#ctx0" brushRef="#br0" timeOffset="4105.9">2497 1,'1'0,"0"1,0 0,0 0,0 0,-1 0,1 0,0 0,0 0,-1 0,1 0,0 1,-1-1,1 0,-1 0,0 1,1-1,-1 0,0 1,0 1,6 27,16 276,-21-298,2-1</inkml:trace>
  <inkml:trace contextRef="#ctx0" brushRef="#br0" timeOffset="4493.28">2616 240,'-3'35,"1"-29,2-1,-1 1,0 0,1-1,0 1,0 0,1 0,1 7,-1-12,-1 0,0 0,1 0,0 0,-1 0,1 0,0 0,-1 0,1-1,0 1,0 0,0 0,0-1,-1 1,1 0,0-1,0 1,0-1,2 1,0 0,0-1,0 1,0-1,0 0,0 0,0 0,0 0,0 0,0-1,4 0,2-2,-1 0,1-1,0 0,-1 0,0-1,0 0,0-1,8-7,-13 11,-1 1,1-1,-1 0,0 0,1 0,-1-1,0 1,-1 0,1-1,0 0,-1 1,1-1,-1 0,0 0,0 1,0-1,0 0,0 0,-1 0,0 0,1 0,-1 0,0 0,0 0,-1-1,1 1,-1 0,-1-4,-1 0</inkml:trace>
  <inkml:trace contextRef="#ctx0" brushRef="#br0" timeOffset="4831.32">2836 310,'47'-44,"-46"42,0 1,0 0,0 0,0 0,0 1,0-1,1 0,-1 0,0 1,0-1,1 0,-1 1,0-1,1 1,-1 0,0 0,1-1,-1 1,3 0,-3 1,0-1,-1 0,1 1,0-1,0 1,-1 0,1-1,-1 1,1-1,-1 1,1 0,-1 0,1-1,-1 1,1 0,-1 0,0-1,1 1,-1 0,0 0,0 0,0 1,1 6,0-1,-1 0,0 1,-1-1,-2 12,48-63,-41 40,0 1,0-1,0 1,0-1,1 1,-1 1,1-1,0 1,0-1,0 1,7-1,-11 2,1 1,-1 0,0 0,1 0,-1 0,1 0,-1 0,0 0,1 1,-1-1,0 0,1 1,-1-1,0 1,1-1,-1 1,0 0,0 0,1 0,0 1,-1 0,1 0,-1 0,0 0,0 0,0 0,0 0,0 0,0 0,0 1,-1-1,1 0,-1 1,0-1,1 3,-1 31,0-35,0 0,0 0,1 0,-1 0,0 0,0 0,0 0,0 0,-1-1,1 1,0 0,0 0,-1 0,1 0,0 0,-1 0,1 0,-1 0,1-1,-1 1,1 0,-1 0,0-1,1 1,-1 0,0-1,0 1,0-1,1 1,-1-1,-1 1,-2-2</inkml:trace>
  <inkml:trace contextRef="#ctx0" brushRef="#br0" timeOffset="5168.76">3165 230,'21'107,"-21"-106,1-1,0 0,0 0,-1 0,1 0,0 1,0-1,-1 0,1 0,0-1,0 1,-1 0,1 0,0 0,-1 0,1-1,0 1,-1 0,1 0,0-1,-1 1,1-1,0 1,-1-1,1 1,-1-1,1 1,-1-1,1 1,-1-1,0 0,1 1,0-2,24-22,-24 22,9-7,0 0,0 1,0-1,1 2,14-8,-22 14,0-1,-1 1,1 0,0 0,0 0,0 0,0 1,0-1,0 1,0 0,0 0,6 0,-8 1,1 0,0-1,0 1,-1 0,1 0,-1 0,1 0,-1 0,1 0,-1 0,0 0,1 1,-1-1,0 0,0 1,0-1,0 1,0 0,0-1,-1 1,1 0,0-1,0 4,0-1,-1-1,1 1,-1 0,0 0,0 0,0 0,0 0,-1 0,0-1,0 1,0 0,0 0,0-1,-1 1,1-1,-1 1,0-1,0 0,-1 1,1-1,-1 0,1 0,-1-1,0 1,0-1,0 1,-5 2,2-3</inkml:trace>
  <inkml:trace contextRef="#ctx0" brushRef="#br0" timeOffset="5513.21">3535 170,'24'0,"-24"0,1 0,-1 1,0-1,1 0,-1 0,0 1,0-1,1 0,-1 1,0-1,0 0,0 1,1-1,-1 1,0-1,0 0,0 1,0-1,0 1,0-1,0 0,0 1,0-1,0 1,0-1,0 0,0 1,0-1,0 1,0-1,-1 1,0 2,0 0,-1 0,1-1,-1 1,0 0,0-1,0 1,0-1,0 0,-1 0,-3 3,6-5,-4 2,1 0,0 1,0-1,0 1,0 0,0-1,-4 6,7-7,0-1,0 0,0 1,-1-1,1 0,0 1,0-1,0 1,0-1,0 0,0 1,0-1,0 0,0 1,0-1,0 0,1 1,-1-1,0 0,0 1,0-1,0 0,1 1,-1-1,0 0,0 1,0-1,1 0,-1 0,1 1,21 8,-16-8,0 0,-1 1,1 0,0 0,-1 1,0 0,6 3,-10-6,-1 1,1-1,0 1,-1-1,1 1,-1-1,0 1,1-1,-1 1,1-1,-1 1,0 0,1-1,-1 1,0 0,0-1,1 1,-1 0,0-1,0 1,0 0,0 0,0-1,0 1,0 1,-1-1,0 1,0 0,0-1,0 0,0 1,0-1,0 0,-1 1,1-1,0 0,-1 0,1 0,-1 0,1 0,-4 1,-4 2,0-1,-1 1,1-1,-19 2,16-3</inkml:trace>
  <inkml:trace contextRef="#ctx0" brushRef="#br0" timeOffset="5850.54">2057 659,'854'-41,"-306"6,-137 28,-361 8</inkml:trace>
</inkml:ink>
</file>

<file path=xl/ink/ink1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39:56.87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20 110,'2'0,"-1"0,1 0,-1 1,0-1,1 0,-1 0,0 1,1-1,-1 1,0-1,1 1,-1 0,0-1,0 1,0 0,0 0,0 0,0 0,0 0,0 0,0 0,0 0,1 2,-1 0,1 1,-1-1,0 1,1-1,-2 1,1 0,0 0,0 5,-1 6,-1 0,0-1,-4 20,-46 191,50-221</inkml:trace>
  <inkml:trace contextRef="#ctx0" brushRef="#br0" timeOffset="358.29">60 300,'29'0,"0"-1,35-7,-56 7,0-1,1 0,-1 0,0-1,-1 0,1 0,0-1,-1 0,0 0,0-1,0 0,8-8,-8 5</inkml:trace>
  <inkml:trace contextRef="#ctx0" brushRef="#br0" timeOffset="698.61">310 40,'10'61,"0"-12,0 202,-4-227,-4-17</inkml:trace>
  <inkml:trace contextRef="#ctx0" brushRef="#br0" timeOffset="699.61">450 310,'0'2,"0"2,0 2,0 2,0 1,0 1,0 0,-2 0,0 1,0-1,0 0,1-1</inkml:trace>
  <inkml:trace contextRef="#ctx0" brushRef="#br0" timeOffset="1195.43">669 210,'-9'7,"-5"1,1 1,-21 19,33-27,-1 0,1 0,-1 0,1 1,0-1,-1 0,1 1,0-1,0 1,0-1,0 1,0-1,0 1,1 0,-1 0,1-1,-1 1,1 0,-1 0,1 0,0-1,0 1,0 0,0 0,0 0,0 0,1 0,-1-1,1 1,-1 0,1 0,1 2,-1-3,-1 0,1 0,0 0,0 0,-1 0,1 0,0 0,0 0,0 0,0 0,0-1,1 1,-1 0,0-1,0 1,0-1,0 1,1-1,-1 0,0 1,0-1,1 0,-1 0,0 0,1 0,-1 0,0 0,1 0,-1-1,0 1,0 0,1-1,-1 1,0-1,0 1,1-2,4-2,-1 0,1-1,-1 1,-1-1,8-10,6-4,-16 22,0 1,0 0,-1 0,0 0,0 0,0 0,0 0,0 9,1-1,12 27,-8-24,0 0,-1 1,4 24,-9-38,1 0,-1 1,0-1,1 0,-1 1,0-1,-1 0,1 1,0-1,-1 0,1 1,-1-1,0 0,1 0,-1 0,0 1,0-1,-1 0,1 0,0-1,-1 1,1 0,-1 0,0-1,1 1,-1-1,0 1,0-1,-4 3,3-4,0 1,1 0,-1-1,0 1,1-1,-1 0,0 0,0 0,1-1,-1 1,0 0,0-1,1 0,-1 0,0 0,1 0,-1 0,1 0,0-1,-1 1,1-1,0 1,0-1,-3-3,-1 0,1-1,0 1,0-1,1 0,0 0,0-1,-6-12,6 6</inkml:trace>
  <inkml:trace contextRef="#ctx0" brushRef="#br0" timeOffset="1615.54">809 140,'-2'72,"0"-39,2 0,6 60,-6-93,0 1,0-1,0 1,0-1,0 1,0 0,0-1,0 1,0-1,0 1,0-1,0 1,1-1,-1 1,0 0,0-1,1 1,-1-1,0 0,1 1,-1-1,0 1,1-1,-1 1,1-1,-1 0,1 1,-1-1,1 0,-1 0,1 1,-1-1,1 0,-1 0,1 0,0 1,15-18,12-39,-27 52,3-4,-2 1,1-1,1 1,0 0,0 0,7-10,-10 17,-1-1,0 1,1-1,0 1,-1-1,1 1,-1 0,1-1,-1 1,1 0,0-1,-1 1,1 0,0 0,-1-1,1 1,0 0,-1 0,1 0,0 0,-1 0,1 0,0 0,0 0,-1 0,2 1,0 0,0 0,-1 1,1-1,-1 1,1-1,-1 1,0-1,1 1,-1 0,0 0,0-1,0 1,0 0,0 2,11 30,-10-26,0-1,0 1,1 0,0-1,1 0,0 0,0 0,0 0,11 12,-14-19,-1 0,1 1,0-1,0 0,0 0,0 0,0 0,0 0,0 0,0 0,0 0,-1 0,1 0,0-1,0 1,0 0,0-1,0 1,0 0,-1-1,1 1,0-1,0 0,-1 1,1-1,0 1,-1-1,1 0,0-1,5-4</inkml:trace>
  <inkml:trace contextRef="#ctx0" brushRef="#br0" timeOffset="1973.71">1099 290,'31'-40,"-24"17,-7 22,0 0,0 1,-1-1,1 1,0-1,-1 1,1-1,0 0,-1 1,1-1,-1 1,1 0,-1-1,1 1,-1-1,0 1,1 0,-1-1,1 1,-1 0,0 0,1-1,-1 1,0 0,1 0,-1 0,0 0,1 0,-1 0,0 0,1 0,-2 0,0 1,0-1,1 1,-1-1,0 1,1 0,-1 0,0 0,1-1,-1 2,1-1,-1 0,1 0,0 0,0 1,-1-1,1 0,0 1,0-1,0 1,0 0,1-1,-1 1,0 0,1-1,-1 1,1 0,-1 0,1-1,0 1,0 3,-1 2,0-1,1 1,0-1,0 1,0-1,1 0,2 11,-1-14,-1 0,1 0,-1 0,1 0,0 0,0 0,0 0,1-1,-1 1,1-1,-1 0,1 0,0 0,0 0,0 0,0 0,0-1,0 1,0-1,0 0,1 0,-1 0,1-1,-1 1,0-1,1 0,-1 0,1 0,-1 0,1 0,-1-1,0 0,1 1,-1-1,0-1,1 1,-1 0,0-1,0 1,4-4,2-1</inkml:trace>
  <inkml:trace contextRef="#ctx0" brushRef="#br0" timeOffset="2343.07">1298 160,'-4'-3,"-5"8,-5 14,14-17,0 0,-1-1,1 1,1 0,-1 0,0 0,0 0,1 0,-1-1,1 1,0 0,-1 0,1-1,0 1,0 0,0-1,0 1,0-1,0 1,1-1,-1 0,0 1,1-1,-1 0,1 0,2 1,54 23,-21-10,-34-12,0-1,1 1,-1 1,0-1,0 0,0 1,-1-1,0 1,1 0,-1 0,0 0,-1 0,1 0,-1 0,0 1,0-1,0 0,0 5,0-6,-1 0,0 0,0 0,0 0,0-1,0 1,-1 0,1 0,-1 0,0-1,0 1,0 0,0-1,0 1,0 0,-1-1,1 0,-1 1,0-1,0 0,0 0,0 0,0 0,0 0,0 0,-1-1,1 1,-1-1,-2 2,4-3,1 0,-1 1,1-1,-1 0,0 0,1 0,-1 0,0 0,1 0,-1 0,0 0,1 0,-1 0,1 0,-1 0,0 0,1-1,-1 1,0 0,1 0,-1-1,1 1,-1 0,1-1,-1 1,1 0,-1-1,1 1,-2-2,-1-3</inkml:trace>
  <inkml:trace contextRef="#ctx0" brushRef="#br0" timeOffset="2682.53">1508 0,'3'1,"0"0,-1-1,1 1,0 0,-1 0,1 0,-1 1,1-1,-1 1,1-1,-1 1,0 0,0 0,0 0,0 0,0 0,-1 0,1 1,-1-1,1 1,-1-1,1 4,24 60,-25-64,5 15,-1 1,-1 0,-1 0,0 0,-1 0,-1 0,-1 1,-2 24,0-31</inkml:trace>
  <inkml:trace contextRef="#ctx0" brushRef="#br0" timeOffset="2683.53">1488 220,'0'-7,"2"-2,0-1,2 1,2 0,3 2,2 2,0 2,3 1,1 2,2 0,2 0,1 0,0 2,0 1,-3-1</inkml:trace>
  <inkml:trace contextRef="#ctx0" brushRef="#br0" timeOffset="3224.2">1988 240,'0'0,"0"0,0 0,0 0,0 0,0 0,0 0,0 0,0 0,0 0,0 0,1 0,-1-1,0 1,0 0,0 0,0 0,0 0,0 0,0 0,0 0,0 0,0 0,0 0,0-1,0 1,0 0,0 0,0 0,0 0,0 0,0 0,0 0,0 0,0 0,0-1,0 1,0 0,0 0,0 0,0 0,0 0,0 0,0 0,0 0,0 0,0-1,0 1,0 0,0 0,0 0,-1 0,1 0,0 0,0 0,0 0,0 0,0 0,0 0,0 0,0 0,0 0,-1 0,1 0,0 0,0 0,0 0,0 0,0 0,-13 1,-12 5,21-3,0 0,0 0,1 0,-1 0,1 0,-1 1,1-1,0 1,1 0,-1 0,1 0,-3 6,4-9,1 1,-1-1,1 0,-1 0,1 1,0-1,0 0,0 1,-1-1,1 0,0 1,1-1,-1 0,0 1,0-1,0 0,1 1,-1-1,1 0,-1 0,1 1,-1-1,1 0,0 0,0 0,-1 0,1 0,0 0,0 0,0 0,0 0,0 0,0-1,1 1,-1 0,0-1,0 1,0-1,1 1,-1-1,0 1,1-1,-1 0,0 0,1 0,-1 0,3 0,-1 0,0 0,0 0,0 0,0 0,0 0,0-1,0 0,0 0,0 1,0-2,-1 1,1 0,0 0,0-1,-1 0,1 1,-1-1,0 0,1 0,2-4,-1 1,-1 1,1-1,-1 0,0 0,0 0,-1 0,1-1,-1 1,2-10,25 81,-22-50,-1-6,-1 1,0 1,-1-1,-1 0,4 18,-7-27,1 0,-1 0,0 1,0-1,0 0,0 0,-1 0,1 0,0 0,-1 1,0-1,1 0,-1 0,0 0,0 0,0-1,-1 1,1 0,0 0,-1-1,1 1,-1 0,1-1,-1 0,0 1,1-1,-1 0,0 0,0 0,0 0,0 0,0 0,0-1,0 1,0-1,-1 1,-1-1,2 1,1-1,0 0,-1 0,1 0,-1 0,1 0,-1 0,1 0,-1 0,1 0,-1-1,1 1,0-1,-1 1,1-1,-1 1,1-1,0 0,0 0,0 1,-1-1,1 0,0 0,0 0,0-1,0 1,0 0,1 0,-1 0,0-1,0 1,1 0,-1-1,1 1,-1 0,1-1,0 1,-1-1,1 1,0-1,0 1,0-1,0 1,0-1,1-1,-1-7</inkml:trace>
  <inkml:trace contextRef="#ctx0" brushRef="#br0" timeOffset="3576.98">2297 370,'-3'2,"-3"-10,-4-14,6-51,4 68,1-1,-1 1,1-1,0 1,0-1,0 1,1 0,0 0,0 0,0 0,4-5,-6 9,1 1,-1-1,1 0,0 1,-1-1,1 1,0-1,-1 1,1-1,0 1,0 0,-1-1,1 1,0 0,0-1,0 1,0 0,-1 0,1 0,0 0,0 0,0 0,0 0,0 0,-1 0,1 0,0 1,0-1,0 0,0 1,-1-1,1 0,1 1,23 19,-23-18,6 7</inkml:trace>
  <inkml:trace contextRef="#ctx0" brushRef="#br0" timeOffset="3916.73">2477 250,'-4'-1,"0"1,0-1,-1 1,1-1,0 1,0 0,0 1,0-1,0 1,0 0,0 0,0 0,0 0,1 1,-1-1,0 1,1 0,-1 0,1 0,-4 4,4-4,1 0,-1 0,1 0,-1 0,1 1,0-1,0 1,0 0,1-1,-1 1,-2 5,4-7,-1 1,1 0,0-1,0 1,-1-1,1 1,0-1,0 1,1-1,-1 1,0-1,0 1,1-1,-1 1,1-1,-1 1,1-1,0 1,0-1,-1 0,1 1,0-1,0 0,2 2,-1-1,1-1,-1 1,1-1,-1 1,1-1,0 0,0 0,-1 0,1-1,0 1,0-1,0 1,0-1,0 0,0 0,0 0,-1-1,1 1,0 0,0-1,0 0,3-1,2-1,1 0,-1 0,1-1,-1 0,13-9,-21 13,1-1,-1 1,0 0,1 0,-1 0,0 0,1 0,-1 0,1 0,-1 0,0 0,1 0,-1 0,0 0,1 0,-1 0,0 1,1-1,-1 0,0 0,1 0,-1 0,0 1,1-1,-1 0,0 0,0 0,1 1,-1-1,0 0,0 1,0-1,1 0,-1 1,0-1,0 0,0 1,0-1,0 0,1 1,8 23,0-4,-5-15</inkml:trace>
  <inkml:trace contextRef="#ctx0" brushRef="#br0" timeOffset="4302.54">2716 230,'0'0,"0"0,0 0,0 0,0-1,0 1,0 0,0 0,0 0,0-1,0 1,0 0,0 0,0 0,0-1,0 1,0 0,0 0,-1 0,1 0,0 0,0-1,0 1,0 0,0 0,0 0,-1 0,1 0,0 0,0 0,0-1,0 1,-1 0,1 0,0 0,0 0,0 0,-1 0,1 0,0 0,0 0,0 0,0 0,-1 0,1 0,0 0,0 0,-1 0,-12 7,-9 11,16-10,1 0,-1 1,2-1,-1 1,-5 17,9-24,0 1,0-1,1 1,-1 0,1-1,0 1,0 0,0-1,0 1,0 0,1 4,0-6,-1 0,1 0,-1 0,1 0,0 0,-1 0,1 0,0 0,0-1,-1 1,1 0,0-1,0 1,0-1,0 1,0-1,0 1,0-1,0 1,0-1,0 0,0 0,0 0,0 1,0-1,0 0,1 0,-1 0,2-1,-1 1,0 0,0-1,-1 1,1 0,0-1,0 0,0 1,-1-1,1 0,0 0,-1 0,1 0,0 0,-1 0,0-1,1 1,-1 0,0-1,1 1,1-4,-1 0,1 1,-1-1,0 0,-1 0,1 0,-1-1,1-7,0-5,-1 0,-1 0,-4-27,0 21,-1 1,-1 0,-11-26,-3-13,20 63,0-1,1 0,-1 1,0-1,1 0,-1 0,1 0,-1 1,0-1,1 0,-1 0,0 0,1 0,-1 0,1 0,-1 0,0 0,1 0,-1 0,1 0,-1 0,1 0,-1 0,0 0,1 0,-1 0,1 0,-1-1,0 1,1 0,-1 0,0 0,1-1,-1 1,0 0,1 0,-1-1,0 1,0 0,1-1,-1 1,0 0,0-1,0 1,1-1,-1 1,0 0,0-1,0 1,0-1,0 1,0 0,0-1,0 1,0-1,0 1,0 0,0-1,0 1,0-1,0 1,0 0,-1-1,1 0,6 5</inkml:trace>
  <inkml:trace contextRef="#ctx0" brushRef="#br0" timeOffset="4658.63">2936 260,'0'-3,"1"-1,0 1,0 0,0 0,0 0,0 0,1 0,0 0,-1 0,1 0,0 1,3-4,-3 4,-1 0,1 0,0 1,-1-1,0 0,1-1,-1 1,0 0,0 0,0 0,-1-1,1 1,0 0,-1-1,0 1,1-1,-1 1,0-4,0 6,0-1,0 1,0 0,0 0,0 0,-1-1,1 1,0 0,0 0,0-1,0 1,0 0,0 0,0 0,-1-1,1 1,0 0,0 0,0 0,0 0,-1-1,1 1,0 0,0 0,-1 0,1 0,0 0,0 0,0 0,-1 0,1 0,0-1,0 1,-1 0,1 0,0 0,0 0,-1 0,1 1,0-1,0 0,-1 0,1 0,0 0,-12 10,-6 16,16-23,0 0,1 0,-1 1,1-1,0 1,0-1,1 1,-1 0,1-1,0 1,0 0,0-1,0 1,0 0,1-1,0 1,-1-1,2 1,-1-1,0 1,1-1,-1 0,1 1,0-1,0 0,5 5,-3-5,0 0,0 0,0 0,1 0,0-1,-1 1,1-1,0-1,0 1,0-1,0 1,0-2,0 1,1 0,-1-1,0 0,0 0,7-2,69-16,-64 12</inkml:trace>
  <inkml:trace contextRef="#ctx0" brushRef="#br0" timeOffset="5047.99">1568 989,'2'0,"2"0,2 0,3 0,3 0,1 0,2 0,0-2,2 0,1 0,-1 0,1-1,-2 0,-1 1,-3 0,-2 1</inkml:trace>
  <inkml:trace contextRef="#ctx0" brushRef="#br0" timeOffset="5389.04">1658 1059,'2'2,"2"0,2 0,2 0,1-1,0 0,2-3,-1 0,2 0,1 0,-1 1,2 0,-1 1,0-2,-2-1</inkml:trace>
  <inkml:trace contextRef="#ctx0" brushRef="#br0" timeOffset="5855.26">2067 899,'10'84,"-6"-61,-1 1,1 31,-2-69,2 0,0 0,0 1,2-1,8-15,9-27,-18 39,9-28,-13 43,-1 0,1 1,0-1,-1 0,1 1,0-1,0 1,0-1,0 1,0 0,1-1,-1 1,0 0,1 0,-1 0,0 0,1 0,2-1,-2 2,0 0,0 1,0-1,0 1,0-1,0 1,-1 0,1 0,0 0,-1 0,1 0,0 0,-1 1,1-1,-1 1,0-1,1 1,-1-1,0 1,0-1,0 1,0 0,0 0,-1 0,1-1,0 5,17 51,-17-50,-1-4,1 0,-1 0,1 0,0 0,0 1,0-1,0 0,1-1,2 7,-3-9,1 1,-1-1,0 0,0 1,0-1,0 0,1 0,-1 0,0 0,0 0,0 0,1 0,-1 0,0 0,0 0,0-1,1 1,-1 0,0-1,0 1,0-1,0 0,0 1,0-1,0 0,0 1,0-1,0 0,0 0,0-1,2 0,6-5,1 0,-1 0,2 1,-1 1,20-9,-28 14,0-1,0 1,0-1,0 1,0 0,0 0,0 0,0 0,0 0,0 0,0 1,0-1,0 1,0-1,0 1,0 0,2 1,-2-1,0 1,0 0,0 0,0 0,0 0,-1 0,1 0,-1 1,0-1,1 1,-1-1,0 1,0-1,-1 1,1-1,0 6,0-4,-1 0,0 0,0 0,0 0,-1 1,1-1,-1 0,-2 6,-1 9,3-11</inkml:trace>
  <inkml:trace contextRef="#ctx0" brushRef="#br0" timeOffset="6210.38">2626 909,'-1'-1,"0"1,0-1,-1 0,1 1,-1-1,1 1,0-1,-1 1,1 0,-1-1,1 1,-1 0,1 0,-1 0,1 0,-1 1,1-1,-1 0,1 0,-1 1,1-1,0 1,-1 0,1-1,0 1,-1 0,1 0,0-1,0 1,0 0,0 0,0 1,0-1,0 0,-2 2,-2 3,0 0,0 0,1 0,-1 1,-5 11,10-17,-1 0,0 0,1 0,-1 0,1 0,-1 0,1 0,-1 1,1-1,0 0,-1 0,1 0,0 1,0-1,0 0,0 0,0 1,0-1,1 0,-1 0,0 1,1-1,-1 0,1 0,-1 0,1 0,-1 0,1 1,0-1,-1 0,1 0,0-1,0 1,0 0,0 0,0 0,0-1,0 1,0 0,0-1,0 1,1-1,-1 1,0-1,0 0,0 1,1-1,1 0,0 1,1-1,0 0,0 0,0-1,0 1,0-1,-1 0,1 0,0 0,-1 0,1-1,-1 1,1-1,-1 0,4-2,17-24,-21 24,0 0,0 0,0 0,1 0,0 1,-1 0,1-1,0 1,5-2,-8 5,-1 0,0-1,1 1,-1 0,1 0,-1 0,0 0,1 0,-1 1,1-1,-1 0,0 0,1 0,-1 0,1 0,-1 0,0 1,1-1,-1 0,0 0,1 1,-1-1,0 0,1 0,-1 1,0-1,0 0,1 1,-1-1,0 0,0 1,0-1,1 1,-1-1,0 0,0 1,7 23,4 4,-4-25,-1-2</inkml:trace>
  <inkml:trace contextRef="#ctx0" brushRef="#br0" timeOffset="6556.86">2816 869,'9'11,"0"0,-1 1,-1 0,0 1,10 22,-12-22,0-1,2-1,-1 1,1-1,1 0,11 13,-18-23,0 0,0 0,0 0,1 0,-1-1,0 1,0-1,0 1,0-1,1 1,-1-1,0 0,0 1,1-1,-1 0,0 0,0 0,1 0,-1 0,0 0,1 0,-1 0,0-1,0 1,1-1,-1 1,0-1,0 1,0-1,2 0,0-1,0 0,0-1,0 1,-1 0,1-1,-1 0,1 0,-1 0,3-4,0-2</inkml:trace>
  <inkml:trace contextRef="#ctx0" brushRef="#br0" timeOffset="6557.86">2996 879,'-9'9,"-5"4,-3 3,0 1,1 1,0-1,1 0,2 0,2 0,2-1,1 0,1 0,2-1,2-2,2-2</inkml:trace>
  <inkml:trace contextRef="#ctx0" brushRef="#br0" timeOffset="7142.76">3355 660,'-22'12,"0"1,0 0,1 2,1 1,-33 32,44-38,0-1,1 1,0 0,0 1,1 0,1 0,0 1,0-1,1 1,1 1,0-1,0 1,-1 15,4-22,1 0,1 1,-1-1,1 0,0 0,1 1,-1-1,1 0,0 0,1-1,-1 1,1 0,1-1,-1 1,1-1,-1 0,2-1,-1 1,0 0,1-1,0 0,6 4,1 0,0-1,1 0,-1 0,2-1,-1-1,1 0,-1-1,25 4,-23-6</inkml:trace>
  <inkml:trace contextRef="#ctx0" brushRef="#br0" timeOffset="7733.05">3545 759,'0'1,"-1"0,1 0,0 0,-1 0,1 0,-1 0,1 0,-1 0,1 0,-1-1,0 1,1 0,-1 0,0-1,1 1,-1 0,0-1,0 1,-1 0,1-1,0 0,0 1,1-1,-1 0,0 1,1-1,-1 1,0-1,1 1,-1-1,1 1,-1-1,1 1,-1-1,1 1,-1 0,1-1,-1 1,1 0,0 0,-1-1,1 1,0 0,0 0,0-1,0 1,0 0,-1 0,1 0,0-1,1 1,-1 0,0 0,0-1,0 1,0 0,1 0,-1-1,0 1,1 0,-1-1,0 1,1 0,-1-1,1 1,-1 0,1-1,-1 1,1-1,0 1,-1-1,2 1,33 22,-26-18,0 0,0 0,0 1,-1 0,11 11,-18-16,0 0,0 0,-1 0,1 0,-1 0,1 0,0 0,-1 0,0 0,1 0,-1 0,0 1,1-1,-1 0,0 0,0 0,0 1,0-1,0 0,0 0,-1 1,0 0,0 0,0 0,0 0,0 0,-1 0,1-1,0 1,-1-1,0 1,1-1,-1 1,0-1,0 0,0 0,-3 1,1 1,0-1,0-1,0 1,-1-1,1 1,0-1,-1 0,1-1,-1 1,1-1,-1 0,1 0,-1-1,0 1,1-1,0 0,-1 0,1 0,-7-3,6-1</inkml:trace>
  <inkml:trace contextRef="#ctx0" brushRef="#br0" timeOffset="8087.52">3744 809,'6'-1,"0"0,0 0,0 0,-1-1,1 0,10-5,-15 6,1 1,-1-1,0 0,1 0,-1 0,0 0,1 0,-1 0,0-1,0 1,0 0,0-1,1-1,-2 3,0-1,0 0,0 0,0 0,0 1,0-1,0 0,0 0,0 0,0 1,0-1,0 0,-1 0,1 1,0-1,0 0,-1 0,1 1,-1-1,1 0,-1 1,1-1,-1 0,1 1,-1-1,1 1,-1-1,-1 0,1 0,-1 0,0 0,0 1,0-1,1 0,-1 1,0-1,0 1,0 0,0 0,0 0,0-1,0 2,0-1,0 0,0 0,0 1,1-1,-1 1,0-1,0 1,0 0,1 0,-1 0,0 0,1 0,-1 0,1 0,-1 1,1-1,-1 0,1 1,0-1,-2 4,0-3,1 1,-1 0,1 0,0 1,0-1,0 0,0 1,0-1,1 1,-1 0,1 0,0-1,0 1,1 0,-1 0,1 7,0-9,1 0,0 0,-1 0,1 1,0-1,0 0,0 0,0-1,1 1,-1 0,1 0,-1 0,1-1,-1 1,1-1,0 1,0-1,0 0,0 0,0 0,0 0,0 0,0 0,0 0,0-1,0 1,1-1,-1 0,3 1,2-1,-1 0,1 0,-1-1,1 0,-1 0,1 0,-1-1,12-4,-10 2</inkml:trace>
  <inkml:trace contextRef="#ctx0" brushRef="#br0" timeOffset="8459.45">3974 520,'0'16,"0"26,7 61,-6-94,1 1,0 0,0-1,1 1,0-1,1 0,0 1,0-2,1 1,0-1,1 1,6 7,2-6,-8-8</inkml:trace>
  <inkml:trace contextRef="#ctx0" brushRef="#br0" timeOffset="8800.83">4154 759,'6'0,"-1"-1,1 0,0 0,-1 0,1-1,-1 1,0-1,1-1,8-4,-13 6,1 0,-1 1,0-1,0 0,1 0,-1 0,0 0,0 0,0 0,0 0,0-1,0 1,0 0,-1-1,1 1,0 0,-1-1,1 1,-1-1,1 1,-1-1,0 1,0-1,1 1,-1-1,0 1,0-1,-1 1,1-1,0 1,0-1,-1 1,1-1,-1 1,1 0,-1-1,0 1,1 0,-1-1,0 1,-2-2,2 1,-1 1,1 0,-1-1,1 1,-1 0,0 0,1 0,-1 0,0 1,0-1,0 0,0 1,0-1,0 1,0 0,0 0,0-1,0 1,0 1,1-1,-1 0,0 0,0 1,0-1,0 1,0-1,0 1,0 0,1 0,-1 0,0 0,1 0,-1 0,0 1,1-1,-3 3,2-2,0-1,0 1,0 0,0 0,0 0,0 0,1 0,-1 1,1-1,-1 0,1 1,0-1,0 1,0-1,1 1,-1 0,0-1,1 1,0 0,0-1,0 1,0 0,0 0,0-1,0 1,1 0,0-1,1 4,-1-3,1-1,-1 0,1 0,0 0,-1 0,1 0,0 0,0 0,1-1,-1 1,0-1,1 1,-1-1,0 0,1 0,-1 0,1 0,0-1,-1 1,1-1,0 1,3-1,3 0</inkml:trace>
  <inkml:trace contextRef="#ctx0" brushRef="#br0" timeOffset="8801.83">4374 709,'-1'0,"0"-1,0 0,0 1,0-1,0 1,0-1,0 1,0-1,0 1,0-1,0 1,0 0,0 0,-1 0,1-1,0 1,0 0,0 1,0-1,0 0,0 0,-1 0,1 1,0-1,0 0,0 1,0-1,0 1,0-1,0 1,0 0,0-1,1 1,-1 0,0 0,0-1,0 1,1 0,-2 2,0-1,0 0,0 1,0 0,0-1,1 1,-1 0,1 0,0 0,-1 0,1 0,1 0,-2 7,2-8,0 0,0-1,0 1,1 0,-1 0,1 0,-1 0,1 0,0 0,-1-1,1 1,0 0,0 0,0-1,1 1,-1-1,0 1,1-1,-1 0,0 1,1-1,0 0,-1 0,1 0,0 0,-1 0,1 0,0-1,0 1,0-1,0 1,0-1,0 0,-1 1,1-1,0 0,0 0,4-1,1 0,-1 1,1-1,-1-1,1 1,-1-1,0 0,0-1,1 1,-2-1,9-5,-5 0</inkml:trace>
  <inkml:trace contextRef="#ctx0" brushRef="#br0" timeOffset="9157.11">4573 430,'2'38,"2"1,1-1,2 0,1 0,20 52,-25-81</inkml:trace>
  <inkml:trace contextRef="#ctx0" brushRef="#br0" timeOffset="9158.11">4523 609,'0'-3,"2"-3,2-1,2 2,2-1,1 1,1 1,2 2,1 0,1 1,2 1,0 0,0 1,2-1,-2 0,1 0,-3 0</inkml:trace>
  <inkml:trace contextRef="#ctx0" brushRef="#br0" timeOffset="9713.79">3944 1169,'-9'2,"0"0,0 0,0 2,0-1,0 1,1 0,-1 1,-11 8,5-4,-24 25,26-11,13-22,0-1,-1 1,1-1,0 1,0 0,0-1,0 1,1-1,-1 1,0 0,0-1,0 1,0-1,1 1,-1 0,0-1,0 1,1-1,-1 1,0-1,1 1,-1-1,1 1,-1-1,1 0,-1 1,1-1,-1 0,1 1,-1-1,1 0,0 1,1-1,1 1,-1-1,1 0,-1 0,1 0,-1 0,0 0,1-1,-1 1,0-1,1 1,-1-1,0 0,0 0,1 0,-1 0,0 0,0-1,0 1,0-1,-1 1,1-1,0 0,-1 0,3-3,38-50,-38 48,0-1,0 1,-1 0,1-1,-2 0,1 1,-1-1,0 0,-1 0,0 0,0-1,-1 1,0 0,0 0,-1 0,0 0,-1-1,1 2,-1-1,-1 0,0 0,0 1,0-1,-1 1,-5-8,11 22,1-1</inkml:trace>
  <inkml:trace contextRef="#ctx0" brushRef="#br0" timeOffset="10080.12">4124 1119,'-3'1,"0"1,0-1,0 1,0-1,1 1,-1 0,1 0,-1 1,1-1,-1 0,1 1,0 0,-2 3,0-1,0 1,0 0,0 0,0 0,-4 13,8-18,-1 0,1 0,0 0,-1 0,1 1,0-1,0 0,0 0,0 1,0-1,0 0,0 0,0 1,0-1,1 0,-1 0,1 0,-1 1,1-1,-1 0,1 0,-1 0,1 0,0 0,0 0,-1 0,1 0,0 0,0-1,0 1,0 0,0 0,0-1,0 1,1-1,-1 1,0-1,0 1,0-1,0 0,1 0,-1 1,0-1,0 0,1 0,-1 0,0 0,0 0,3-1,2 0,-1 1,1-1,0 0,-1-1,1 0,-1 1,1-2,-1 1,7-5,15-19,-14 12,-13 15,1-1,-1 0,0 0,0 0,0 0,0 0,0 0,0 0,0 0,0 0,0 0,0 0,0 1,0-1,1 0,-1 0,0 0,0 0,0 0,0 0,0 0,0 0,0 0,0 0,0 0,1 0,-1 0,0 0,0 0,0 0,0 0,0 0,0 0,0 0,0 0,1 0,-1 0,0 0,0 0,0-1,0 1,0 0,0 0,0 0,0 0,0 0,0 0,0 0,1 0,-1 0,0 0,0 0,0-1,0 1,0 0,0 0,0 0,0 0,-1 5,0 0,1 0,-1 0,1 0,0 0,1 0,-1 0,2 5,-2-9,1 0,-1 0,0 0,0 0,1 0,-1 0,0 0,1 0,-1 0,1-1,-1 1,1 0,0 0,-1 0,1-1,0 1,0 0,-1-1,1 1,0-1,0 1,0-1,0 1,-1-1,1 0,0 1,0-1,0 0,0 0,0 0,0 0,0 0,0 1,0-2,0 1,0 0,0 0,0 0,0 0,0-1,0 1,0 0,0-1,-1 1,1-1,0 1,0-1,0 0,7-3</inkml:trace>
  <inkml:trace contextRef="#ctx0" brushRef="#br0" timeOffset="10484.63">4374 1099,'0'0,"0"0,0 0,0 0,0-1,1 1,-1 0,0 0,0 0,0 0,0 0,0 0,1-1,-1 1,0 0,0 0,0 0,0 0,0-1,0 1,0 0,0 0,0 0,0-1,0 1,0 0,0 0,0 0,0-1,0 1,0 0,0 0,0 0,0 0,0-1,0 1,0 0,0 0,0 0,0-1,0 1,0 0,-1 0,1 0,0 0,0 0,0-1,0 1,0 0,-1 0,1 0,0 0,0 0,0 0,-1-1,-13 8,-14 15,25-16,-1-1,1 1,0-1,1 1,-1 0,1 0,0 0,1 0,-2 8,3-12,-1-1,1 0,0 1,-1-1,1 0,0 1,0-1,0 1,0-1,0 0,0 1,1-1,-1 0,0 1,1-1,-1 0,1 1,-1-1,1 0,-1 0,1 0,0 1,0-1,0 0,0 0,0 0,0 0,0-1,0 1,0 0,0 0,0 0,0-1,1 1,-1-1,0 1,0-1,1 1,-1-1,0 0,1 0,-1 0,0 1,1-1,-1 0,1-1,-1 1,2 0,1-1,1 0,-1-1,0 1,0-1,0 0,0 0,0 0,0 0,0-1,0 1,-1-1,0 0,1 0,-1-1,3-4,4-6,0 0,12-25,-18 31,-2 85,-2-66,-1 37,1-46,0-1,0 1,0-1,-1 1,1-1,0 1,-1-1,1 1,-1-1,0 1,1-1,-1 0,0 1,0-1,0 0,1 1,-2-1,1 0,0 0,0 0,0 0,0 0,-1 0,0 0,-2 0</inkml:trace>
  <inkml:trace contextRef="#ctx0" brushRef="#br0" timeOffset="10889.25">4354 919,'1'37,"14"69,-10-77,0 0,-2 0,-2 1,-1 31,0-60,0 0,0-1,0 1,1 0,-1 0,-1-1,1 1,0 0,0 0,0-1,0 1,0 0,-1-1,1 1,0 0,-1-1,1 1,0 0,-1-1,1 1,-1-1,1 1,-1-1,1 1,-1-1,1 1,-1-1,0 1,1-1,-1 0,1 1,-1-1,0 0,0 1,1-1,-1 0,0 0,1 0,-1 0,0 0,0 0,1 0,-1 0,0 0,0 0,1 0,-1 0,0-1,1 1,-1 0,0 0,1-1,-1 1,0-1,1 1,-1 0,1-1,-1 1,0-1,1 1,-1-1,1 0,-1 0,-6-4</inkml:trace>
  <inkml:trace contextRef="#ctx0" brushRef="#br0" timeOffset="11244.89">4274 1159,'0'-3,"-1"1,1-1,0 1,0-1,0 0,1 1,-1-1,0 1,1 0,0-1,0 1,0-1,0 1,0 0,0 0,0-1,1 1,-1 0,1 0,1-1,1 1,0 0,1 0,-1 1,0 0,1 0,-1 0,1 0,-1 1,1 0,6 0,23-2,-1-1,1-1,60-17,-82 17</inkml:trace>
  <inkml:trace contextRef="#ctx0" brushRef="#br0" timeOffset="11620.73">4673 1089,'-3'-1,"-1"1,1 0,-1-1,1 0,-1 0,1 0,0-1,-1 1,-4-4,7 4,-1 0,0 0,1 0,-1 0,0 0,0 1,0-1,1 0,-1 1,0-1,0 1,0 0,0 0,0-1,0 1,0 0,0 1,0-1,0 0,0 1,0-1,1 1,-1-1,0 1,0 0,0 0,1 0,-1 0,0 0,1 0,-3 3,0 0,0-1,1 2,-1-1,1 0,0 1,0-1,1 1,-1 0,1 0,0 0,0 0,1 1,-1 5,1-10,1 1,0-1,0 1,0-1,0 1,0-1,0 1,0 0,1-1,-1 1,0-1,1 1,-1-1,1 0,0 1,0-1,-1 1,1-1,2 2,-2-2,1 0,-1 0,1 0,0 0,0-1,0 1,0 0,-1-1,1 1,0-1,0 0,0 0,0 1,0-1,0-1,0 1,0 0,0 0,3-2,1 1,0-1,0 0,-1 0,1-1,-1 0,1 0,-1 0,0-1,0 0,-1 0,1 0,4-5,-4 3,1 1,1-1,-1 1,1 0,11-5,-17 9,-1 1,1 0,-1-1,1 1,0 0,-1 0,1 0,0-1,-1 1,1 0,0 0,-1 0,1 0,0 0,-1 0,1 0,0 1,-1-1,1 0,0 0,-1 0,1 1,-1-1,1 0,0 1,-1-1,1 0,-1 1,1-1,-1 1,1-1,-1 1,1-1,-1 1,0-1,1 1,-1 0,0-1,1 1,-1-1,0 2,8 36,0-5,-2-27</inkml:trace>
  <inkml:trace contextRef="#ctx0" brushRef="#br0" timeOffset="12022.78">4903 580,'12'7,"-1"1,1 0,-2 1,1 0,-1 1,-1 0,1 0,-2 1,0 1,0-1,-1 1,0 0,7 19,-5-9,0 1,-2 0,-1 1,0 0,-2 0,3 46,-8-48,-1 0,0-1,-2 1,0 0,-2-1,0 0,-2 0,0-1,-1 0,-1 0,-1-1,0 0,-2-1,-20 24,19-26</inkml:trace>
</inkml:ink>
</file>

<file path=xl/ink/ink1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41:17.85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20 418,'-2'-1,"1"0,-1-1,1 1,0 0,0 0,-1-1,1 1,0-1,0 1,0-1,0 1,1-1,-1 0,0 1,1-1,-1 0,1 0,-1 1,1-1,0 0,0 0,0 0,0 0,0 1,0-1,1 0,-1 0,0 1,1-1,-1 0,1 0,0 1,0-1,0 0,0 1,0-1,0 1,0 0,2-3,6-3,-1 0,1 1,1 0,-1 1,17-8,3-2,108-71,-65 38,2 3,149-65,-199 107,-23 3,-1 0,1 0,0 0,-1 1,1-1,-1 0,1 0,-1 1,1-1,-1 0,1 1,-1-1,1 0,-1 1,0-1,1 1,-1-1,0 1,1-1,-1 1,0-1,1 1,-1-1,0 1,0-1,0 1,1-1,-1 1,0 0,0-1,0 1,0-1,0 1,0 0,0-1,0 1,-1 0,0 6</inkml:trace>
  <inkml:trace contextRef="#ctx0" brushRef="#br0" timeOffset="355.71">419 108,'-1'2,"0"0,-1 0,1 1,1-1,-1 0,0 0,0 1,1-1,-1 0,1 1,0-1,0 0,0 1,0-1,0 4,7 44,-4-31,36 482,-39-485,0-4</inkml:trace>
  <inkml:trace contextRef="#ctx0" brushRef="#br0" timeOffset="682.32">399 697,'8'-1,"0"-1,0-1,0 0,0 0,0 0,-1-1,8-5,1 1,43-19,120-38,-163 60</inkml:trace>
  <inkml:trace contextRef="#ctx0" brushRef="#br0" timeOffset="1024.1">988 577,'0'0,"0"0,0 0,0 0,0 0,1 0,-1 0,0 0,0 0,0 0,0 0,0 0,0 0,0 0,0 0,0 0,0 0,1 0,-1 0,0 0,0 0,0 0,0 0,0 0,0 0,0 0,0 0,0 0,0 0,1 0,-1 0,0 0,0 0,0 0,0 0,0 0,0 0,0 1,0-1,0 0,0 0,0 0,0 0,0 0,0 0,0 0,-1-15,-6-21,-42-127,-11-41,59 197,-1 0,1 0,0 0,1 0,0 0,0-1,0 1,1 0,0 0,4-13,-4 17,0 0,1 1,-1-1,1 1,0-1,0 1,-1-1,2 1,-1 0,0 0,0 0,1 1,-1-1,1 0,-1 1,1-1,0 1,0 0,-1 0,1 0,0 1,0-1,0 0,0 1,0 0,0 0,0 0,4 0,8 2,0 0,1 0,-1 2,17 5,-26-7,11 3</inkml:trace>
  <inkml:trace contextRef="#ctx0" brushRef="#br0" timeOffset="1025.1">938 368,'2'0,"2"0,4-2,2 0,1 0,2-2,3 1,1 0,2-1,0 0,1 1,1 1,1-1,0 0,-3 1</inkml:trace>
  <inkml:trace contextRef="#ctx0" brushRef="#br0" timeOffset="1380.04">1797 418,'1'2,"1"0,-1 0,0 1,1-1,-1 0,0 1,-1-1,1 1,0-1,-1 1,1-1,-1 1,0 0,0-1,0 1,0 0,0-1,-2 5,-12 51,11-50,-17 55,-2-1,-36 69,54-126,0-3</inkml:trace>
  <inkml:trace contextRef="#ctx0" brushRef="#br0" timeOffset="1721.14">1647 468,'-11'-21,"14"29,24 33,-21-34,1-1,0 0,0-1,0 1,1-1,0-1,0 0,0 0,1 0,13 3,-11-4</inkml:trace>
  <inkml:trace contextRef="#ctx0" brushRef="#br0" timeOffset="1722.14">1897 468,'13'-14,"1"1,1 0,0 2,30-18,-40 26,1 0,0 0,0 1,0-1,0 1,0 1,1-1,-1 1,0 1,1-1,-1 1,1 0,-1 0,1 1,-1 0,1 0,11 4,-16-5,0 1,0 0,0 0,0 0,0 0,0 0,0 0,0 1,0-1,-1 1,1-1,-1 1,1 0,-1-1,1 1,-1 0,0 0,0 0,0 0,0 0,0 0,0 4,0-3,-1 1,0 0,0-1,0 1,-1-1,1 1,-1 0,0-1,0 1,0-1,0 1,-4 5,1-1,-1-1,0 1,0-1,-1 1,0-2,0 1,0-1,-1 0,0 0,-11 7,15-11,0-1,0 1,0-1,0 0,0 1,0-2,0 1,-1 0,1 0,0-1,-1 0,1 0,0 0,0 0,-1 0,1-1,-6-1,7 1,0 0,-1 0,1-1,0 1,0-1,0 0,0 1,1-1,-1 0,0 0,1 0,-1 0,1 0,0-1,0 1,0 0,-2-5,1-1,0 0,1 0,0-1,0 1,1 0,0 0,0 0,1 0,0-1,0 1,1 0,5-14,-2 12</inkml:trace>
  <inkml:trace contextRef="#ctx0" brushRef="#br0" timeOffset="2088.93">2226 388,'5'18,"17"58,-20-69,0-1,1 1,0-1,1 0,0 0,-1 0,2 0,6 7,-9-12,0 0,-1 0,1 0,0 0,0 0,0 0,0-1,0 1,0-1,0 0,1 1,-1-1,0 0,0 0,0 0,0-1,0 1,0 0,0-1,0 1,0-1,0 0,0 0,0 0,0 0,0 0,-1 0,1 0,0 0,-1-1,1 1,-1-1,2-1,7-7,0 1,-1-2,13-18,-16 19,1 0,-2 0,1-1,-1 0,-1 0,0 0,-1 0,0-1,0 1,-2-1,1 0,-1-15,-1 18</inkml:trace>
  <inkml:trace contextRef="#ctx0" brushRef="#br0" timeOffset="5438.36">559 1186,'-13'30,"9"-23,0 1,0 0,1 0,0 0,0 0,1 1,0-1,1 1,0-1,0 1,1 0,0 10,1-19,0 0,-1 0,1 0,0 0,-1 0,1 0,-1 0,1-1,0 1,-1 0,1 0,-1 0,1-1,0 1,-1 0,1-1,-1 1,1-1,-1 1,1 0,-1-1,0 1,1-1,-1 1,1-1,-1 0,0 1,0-1,1 1,-1-1,0 1,1-2,16-22,22-49,-28 50,1 0,1 2,1-1,24-28,-37 49,-1 1,0-1,1 0,-1 0,1 1,-1-1,1 0,0 1,-1-1,1 1,-1-1,1 1,0-1,0 1,-1-1,1 1,0 0,0-1,-1 1,1 0,0 0,0-1,0 1,0 0,-1 0,1 0,0 0,0 0,0 0,0 0,-1 1,2-1,-1 2,0-1,0 0,-1 1,1 0,0-1,-1 1,0-1,1 1,-1 0,0-1,0 1,0 0,0-1,0 3,-9 63,0-34,-3 18,16-49,5-9,6-10,13-22,33-42,-55 74,0 1,0 0,1 0,0 0,0 0,0 1,1 1,11-7,-17 10,0 1,-1-1,1 0,-1 1,1 0,0-1,-1 1,1 0,0 0,-1 0,1 0,0 0,0 0,-1 0,1 1,0-1,-1 0,1 1,-1 0,1-1,-1 1,1 0,-1 0,3 1,-2 0,0 1,0-1,0 1,0-1,0 1,-1 0,1 0,-1 0,0 0,0 0,2 6,-1 2,-1 0,1 0,-2 0,0 0,0 0,-3 17,-23 60,30-95</inkml:trace>
  <inkml:trace contextRef="#ctx0" brushRef="#br0" timeOffset="5792.62">1038 1077,'1'0,"0"0,-1 1,1-1,-1 0,1 1,-1-1,1 1,0-1,-1 1,0-1,1 1,-1 0,1-1,-1 1,0 0,1-1,-1 1,0 0,0-1,0 1,1 0,-1-1,0 1,0 0,0 0,0-1,0 1,0 0,0-1,-1 1,1 1,-4 30,4-28,-12 51,9-45,0 0,0 1,1-1,1 1,0-1,0 1,1 0,0 0,2 11,1-17,-1-3</inkml:trace>
  <inkml:trace contextRef="#ctx0" brushRef="#br0" timeOffset="6166">1268 1067,'0'-1,"0"1,0 0,0-1,0 1,1-1,-1 1,0 0,0-1,0 1,1-1,-1 1,0 0,1 0,-1-1,0 1,1 0,-1-1,0 1,1 0,-1 0,1 0,-1-1,0 1,1 0,-1 0,1 0,-1 0,0 0,1 0,-1 0,1 0,-1 0,1 0,-1 0,0 0,1 0,-1 0,1 0,-1 1,1-1,-1 0,0 0,1 0,-1 1,0-1,1 0,-1 0,0 1,1-1,-1 1,1 0,-1 0,0 0,0 1,0-1,-1 0,1 0,0 0,0 1,-1-1,1 0,0 0,-1 0,1 0,-1 0,0 0,1 0,-1 0,-1 2,-27 25,-8 13,37-41,-1 0,1 0,0 0,0 1,0-1,0 0,0 0,0 0,-1 1,1-1,0 0,0 0,0 0,0 1,0-1,0 0,0 0,0 0,0 1,0-1,0 0,0 0,0 1,0-1,0 0,0 0,0 0,0 1,1-1,-1 0,0 0,0 0,0 1,0-1,0 0,0 0,1 0,-1 0,0 1,0-1,0 0,1 0,12 2,25-7,-29 3,-3 2,1 0,-1-1,0 2,0-1,1 1,-1 0,0 0,0 1,0 0,11 4,-16-5,0 0,0-1,0 1,1 0,-1 0,0 0,0 0,0 0,0 0,-1 0,1 0,0 0,0 1,-1-1,1 0,0 0,-1 1,1-1,-1 1,1 1,-2 0,1-1,0 1,-1-1,1 1,-1-1,0 0,0 1,0-1,0 0,0 0,0 1,-1-1,1 0,-1 0,1-1,-3 3,-4 5,-1-1,0 0,-19 12,26-18,0 0,0-1,0 1,-1-1,1 0,0 0,-1 0,1 0,-1 0,0 0,1-1,-1 1,1-1,-1 0,0 0,1 0,-1 0,0 0,1 0,-1-1,0 1,1-1,-5-1,-4-12,8 6</inkml:trace>
  <inkml:trace contextRef="#ctx0" brushRef="#br0" timeOffset="6167">1408 857,'0'-1,"1"0,0 0,-1 1,1-1,0 0,0 0,0 1,-1-1,1 0,0 1,0-1,0 1,0-1,0 1,0 0,0-1,0 1,0 0,0 0,1 0,-1-1,0 1,0 0,0 0,0 1,0-1,0 0,0 0,2 1,-1 0,-1 1,1-1,0 1,-1 0,1-1,-1 1,0 0,1 0,-1 0,0 0,0 0,0 0,0 3,4 10,-1 0,-1 0,2 16,-5-30,2 25,-1 1,-1-1,-1 1,-2-1,0 0,-2 0,-1 0,-18 48,19-64,0-3</inkml:trace>
  <inkml:trace contextRef="#ctx0" brushRef="#br0" timeOffset="6505.52">1418 1067,'3'-3,"0"1,0-1,1 1,-1 0,1 0,-1 0,1 0,0 1,0 0,0 0,0 0,0 0,0 0,0 1,8 0,71 8,-23-2,-50-6,-1 0</inkml:trace>
  <inkml:trace contextRef="#ctx0" brushRef="#br0" timeOffset="6861.22">1707 1067,'-5'6,"-1"0,2 1,-1 0,1 0,0 0,0 0,-3 11,6-17,0 1,1 0,-1 0,0-1,1 1,-1 0,1 0,0-1,-1 1,1 0,0 0,0 0,0 0,0-1,1 1,-1 0,0 0,1 0,-1-1,1 1,0 0,0-1,-1 1,1 0,0-1,0 1,1-1,-1 1,0-1,0 0,1 0,-1 1,1-1,-1 0,1 0,-1 0,1-1,2 2,-1-2,-1 1,0-1,0-1,1 1,-1 0,0 0,0-1,1 0,-1 1,0-1,0 0,0 0,0 0,0 0,0 0,0-1,0 1,-1-1,1 1,0-1,-1 1,1-1,-1 0,2-3,33-50,-34 50,-2 5,0 0,0 0,0 0,0 1,0-1,0 0,0 0,0 0,1 0,-1 0,0 0,0 0,0 0,0 1,0-1,0 0,0 0,0 0,0 0,0 0,0 0,0 0,0 0,1 0,-1 0,0 0,0 0,0 0,0 0,0 0,0 0,0 0,0 0,1 0,-1 0,0 0,0 0,0 0,0 0,0 0,0 0,1 0,-4 24,-6 27,8-47,0-2,1 0,-1 0,0 0,1 0,0 0,-1 0,1 1,0-1,0 0,0 0,1 0,-1 0,0 0,1 0,-1 0,1 0,0 0,1 3,3-3</inkml:trace>
  <inkml:trace contextRef="#ctx0" brushRef="#br0" timeOffset="6862.22">1827 867,'14'-20,"-13"20,-1-1,1 1,-1 0,0 0,1-1,-1 1,1 0,-1 0,1 0,-1-1,1 1,-1 0,1 0,-1 0,1 0,-1 0,1 0,-1 0,1 0,-1 0,1 0,-1 0,1 0,-1 1,1-1,1 2,0 0,-1-1,1 1,-1 0,1 0,-1 0,0 1,0-1,0 0,0 0,0 1,0-1,0 0,-1 1,1 3,1 14,0 1,-1 0,-1 0,-1-1,-1 1,-1 0,-5 22,-7 62,15-105,0 1,-1-1,1 1,0-1,0 1,0-1,0 1,0-1,0 0,0 1,0-1,0 1,0-1,0 1,0-1,0 1,0-1,0 1,1-1,-1 1,0-1,0 0,0 1,1-1,-1 1,0-1,1 0,-1 1,0-1,1 0,-1 1,0-1,1 0,-1 0,1 1,3-3</inkml:trace>
  <inkml:trace contextRef="#ctx0" brushRef="#br0" timeOffset="7202.56">1957 1037,'31'-9,"-31"9,1 0,0-1,-1 1,1 0,0 0,0-1,-1 1,1-1,-1 1,1-1,0 1,-1-1,1 1,-1-1,1 1,-1-1,0 0,1 1,-1-1,1 0,-1 1,0-1,0 0,1 1,-1-1,0 0,0 0,0 1,0-1,0 0,0 0,0 0,0 1,0-1,0 0,0 0,-1 1,1-2,-1 2,1 0,-1-1,1 1,-1 0,1 0,-1 0,1 0,-1 0,1 0,-1 0,1 0,-1 0,1 0,-1 0,1 0,-1 0,1 0,-1 0,1 0,-1 1,1-1,-1 0,1 0,-1 1,1-1,-1 0,1 0,0 1,-1-1,1 1,0-1,-1 0,1 1,0-1,-1 1,1-1,0 1,0-1,0 1,-1-1,1 2,-14 19,12-15,-1 0,2 0,-1 0,1 0,-1 0,2 0,-1 0,1 0,0 0,0 0,0 1,1-1,0 0,0 0,1 0,0 0,0 0,0-1,1 1,0 0,0-1,0 0,0 0,1 0,0 0,0 0,6 4,-5-5</inkml:trace>
  <inkml:trace contextRef="#ctx0" brushRef="#br0" timeOffset="7556.55">2136 1137,'4'-1,"0"1,0-1,0 0,0 0,0 0,-1 0,1-1,0 0,-1 1,1-1,-1-1,0 1,0 0,0-1,0 1,3-5,-4 5,0 0,0 0,-1 0,1 0,0-1,-1 1,0-1,0 1,1-1,-1 1,-1-1,1 0,0 0,-1 1,1-1,-1 0,0 0,0 0,0 1,0-1,-1 0,1 0,-2-5,1 8,1-1,0 1,0-1,0 1,-1 0,1-1,0 1,0-1,-1 1,1 0,0-1,-1 1,1-1,0 1,-1 0,1 0,-1-1,1 1,-1 0,1 0,0-1,-1 1,1 0,-1 0,1 0,-1 0,1 0,-1 0,1 0,-1 0,1 0,-1 0,1 0,-2 0,-18 12,-10 22,27-28,0-1,0 0,1 1,0-1,0 1,1-1,-1 1,1 0,0 0,1 0,0 0,-1 0,2-1,-1 1,1 0,2 10,-2-12,1 0,0 0,0 0,0 0,0 0,1 0,-1-1,1 1,0-1,0 0,0 0,1 0,-1 0,1-1,-1 1,1-1,0 0,0 0,0 0,0-1,0 1,7 1,3 0</inkml:trace>
</inkml:ink>
</file>

<file path=xl/ink/ink1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41:36.28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11 419,'-1'0,"1"1,-1-1,0 1,0-1,1 1,-1 0,1-1,-1 1,0 0,1 0,-1-1,1 1,0 0,-1 0,1 0,0 0,-1-1,1 1,0 0,0 0,0 0,0 0,0 0,0 0,0 1,-1 32,1-30,1 13,-1-1,2 1,0-1,1 0,1 0,6 18,-9-30,1 1,-1-1,1 0,0 0,0 0,1 0,-1-1,1 1,0 0,0-1,0 0,0 0,1 0,-1 0,1 0,0-1,0 0,0 1,0-2,0 1,0 0,0-1,1 0,-1 1,1-2,-1 1,7 0,-5-2,-1 1,1-1,-1 0,1-1,-1 1,0-1,0 0,0-1,0 1,0-1,0 0,-1 0,1 0,-1-1,0 1,0-1,0 0,-1-1,1 1,-1 0,0-1,0 0,-1 0,3-5,-2 4,0-1,-1 1,0-1,0 0,0 0,-1 0,0 1,0-1,-1 0,0 0,0 0,-1 0,1 0,-2 0,1 0,-1 0,0 0,-4-9,0 6,3 7,1 0,0 0,0 0,0 0,1 0,-1 0,1-1,0 1,-1-1,2 1,-2-7,4 7</inkml:trace>
  <inkml:trace contextRef="#ctx0" brushRef="#br0" timeOffset="357.59">450 339,'0'5,"-2"1,1-1,0 1,-1-1,0 1,0-1,-1 0,-4 7,4-6,-1 0,1 1,1-1,-1 1,-2 12,5-17,0 0,0 0,0 0,0 0,0 0,0 0,1 0,-1 0,1 0,-1 0,1 0,0 0,0 0,0 0,0 0,0 0,0-1,1 1,-1 0,1-1,-1 1,1-1,2 3,-2-3,0 0,0 0,0 0,0 1,0-1,-1 1,1-1,-1 1,1 0,-1 0,1 0,-1 0,0 0,0 0,0 0,0 0,-1 0,1 0,0 4,-2-4,0 1,0 0,0 0,-1-1,1 1,-1-1,0 1,1-1,-1 0,0 0,-1 0,1 0,0 0,-1 0,-2 1,-17 13,16-13,1 1,-1 0,1 0,-1 1,1 0,1 0,-6 5,11-9,0-1</inkml:trace>
  <inkml:trace contextRef="#ctx0" brushRef="#br0" timeOffset="684.02">590 528,'2'0,"2"0,2 0,0 2,1 0,-1 2,-2 0</inkml:trace>
  <inkml:trace contextRef="#ctx0" brushRef="#br0" timeOffset="1071.99">630 508,'0'1,"1"0,-1 0,1-1,-1 1,1 0,0-1,-1 1,1-1,0 1,-1-1,1 1,0-1,0 1,0-1,-1 0,1 1,0-1,0 0,0 0,0 0,0 1,-1-1,1 0,0 0,0 0,0 0,0-1,0 1,-1 0,1 0,0 0,0-1,1 0,30-6,-29 6,-1 0,1 0,0-1,-1 1,0-1,1 1,-1-1,0 0,0 0,0 0,0 0,0 0,0-1,-1 1,1 0,-1-1,1 0,-1 1,0-1,1-4,-2 6,0 0,0 1,0-1,0 0,0 0,0 0,0 0,0 1,0-1,-1 0,1 0,0 0,-1 0,1 1,0-1,-1 0,1 1,-1-1,1 0,-1 1,0-1,1 0,-1 1,0-1,0 0,-1 0,0 0,-1 0,1 1,0-1,-1 1,1-1,0 1,-1 0,1 0,-1 0,1 0,0 0,-4 1,2-1,0 1,0 0,0-1,0 2,0-1,1 0,-1 1,1 0,-1-1,1 1,-1 1,1-1,0 0,0 1,0 0,0 0,1 0,-1 0,1 0,-1 0,1 1,0-1,1 1,-1-1,1 1,-3 6,4-6,0-1,0 0,0 0,0 0,0 1,0-1,1 0,0 0,0 0,0 0,0 0,0 0,0 0,1 0,-1-1,1 1,0 0,0-1,0 1,0-1,0 0,1 0,-1 0,1 0,-1 0,1 0,0-1,0 1,-1-1,1 0,0 0,0 0,6 1,9 2,0-2,0 0,0-1,1 0,-1-2,0 0,0-1,32-8,-33 6</inkml:trace>
  <inkml:trace contextRef="#ctx0" brushRef="#br0" timeOffset="1443.1">1898 379,'-13'13,"1"-2,0 2,0 0,2 0,-1 1,-10 20,20-32,-1 1,1-1,0 1,1 0,-1-1,0 1,1 0,-1 0,1-1,0 1,0 0,0 0,0-1,1 1,-1 0,2 4,0-4,-1 0,1-1,0 1,0 0,0-1,0 0,1 1,-1-1,1 0,-1 0,1 0,0 0,0-1,0 1,0-1,0 0,5 2,1-1,1 0,-1 0,1-1,0 0,-1 0,1-1,0-1,-1 0,1 0,0 0,12-5,-1 0,0-1,-1-1,38-21,-49 24</inkml:trace>
  <inkml:trace contextRef="#ctx0" brushRef="#br0" timeOffset="1801.76">2177 119,'4'51,"2"-1,1 0,22 70,-8-32,-5-21,-16-63</inkml:trace>
  <inkml:trace contextRef="#ctx0" brushRef="#br0" timeOffset="2134.79">2128 379,'14'-2,"0"1,1-2,23-6,9-3,-18 5,-24 5,-1 0,1 1,0 0,0 0,0 0,0 0,0 1,0-1,0 2,0-1,0 0,0 1,10 2,-9 0</inkml:trace>
  <inkml:trace contextRef="#ctx0" brushRef="#br0" timeOffset="2489.29">2457 488,'9'20,"-8"-17,-1-15,-1-12,1 1,1-1,1 1,1-1,1 1,1 0,9-24,-13 45,-1 1,1-1,0 1,-1-1,1 1,0 0,0-1,0 1,0 0,0 0,0 0,0 0,1 0,-1 0,0 0,0 0,1 0,-1 1,1-1,-1 0,1 1,-1-1,1 1,-1 0,1-1,-1 1,1 0,-1 0,1 0,0 0,-1 0,1 1,-1-1,1 0,1 1,3 2,0-1,0 2,0-1,-1 0,1 1,-1 0,5 5,-4-4</inkml:trace>
  <inkml:trace contextRef="#ctx0" brushRef="#br0" timeOffset="2832.59">2747 89,'1'1,"1"-1,-1 1,1 0,-1 0,0 0,1 0,-1 0,0 0,1 0,-1 0,0 0,0 1,0-1,0 0,0 1,0-1,-1 1,1-1,0 1,-1-1,1 1,0 2,9 37,-3 11,-1 57,-6-67,3-1,14 75,-12-100,-2-10</inkml:trace>
  <inkml:trace contextRef="#ctx0" brushRef="#br0" timeOffset="2833.59">2976 369,'57'-1,"82"3,-122 0,0 0,0 1,-1 0,1 2,30 12,-40-14</inkml:trace>
  <inkml:trace contextRef="#ctx0" brushRef="#br0" timeOffset="3360.47">3456 189,'101'-6,"-73"3,1 1,-1 1,1 2,43 6,-71-7,1 0,-1 1,1-1,0 0,-1 1,1-1,-1 1,1-1,-1 1,0 0,1 0,-1-1,0 1,1 0,-1 0,0 0,0 1,0-1,0 0,0 0,0 0,0 1,0-1,-1 1,1-1,0 3,-1-2,0 1,0 0,0 0,0-1,-1 1,1 0,-1-1,1 1,-1 0,0-1,0 1,-1-1,-2 5,-4 6,-2 0,0-1,0 0,-13 11,7-9,1 0,0 0,-26 32,39-43,0-1,-1 1,1 0,1 0,-1 0,0 0,1 0,0 1,-1-1,1 0,1 1,-1-1,0 1,1-1,0 1,-1-1,1 1,1-1,-1 0,0 1,1-1,0 1,0-1,2 5,-1-4,1-1,0-1,0 1,0 0,0-1,0 1,0-1,1 0,-1 0,1 0,-1-1,1 1,0-1,0 0,-1 0,1 0,0 0,0-1,0 1,7-2,11 2,0-2,29-5,-46 5,29-4,-14 2,1 0,0 1,39 2,-51 1</inkml:trace>
  <inkml:trace contextRef="#ctx0" brushRef="#br0" timeOffset="3946.65">1698 828,'0'0,"0"0,0 0,0 0,0 0,-1 0,1 0,0 0,0 0,0 0,0 0,0 0,0 0,-1 0,1 0,0 0,0 0,0 0,0 0,0 0,0 0,-1 0,1 0,0 0,0 0,0 0,0 0,0 0,0 1,0-1,0 0,-1 0,1 0,0 0,0 0,0 0,0 0,0 1,0-1,0 0,0 0,0 0,0 0,0 0,0 0,0 1,0-1,0 0,0 0,0 0,0 0,0 0,0 0,0 1,0-1,0 0,0 0,0 0,8 9,13 6,2-9,0-2,0 0,0-2,0 0,1-2,33-3,6 1,1012-55,-528 19,-429 30,1 6,172 18,-257-13,-35-4</inkml:trace>
  <inkml:trace contextRef="#ctx0" brushRef="#br0" timeOffset="5375.3">1568 838,'-23'-17,"22"17,-1-1,1 1,-1-1,1 0,0 0,-1 1,1-1,0 0,0 0,0 0,0-1,0 1,0 0,0 0,0 0,0-1,0 1,1 0,-1-1,1 1,-1-1,1 1,-1-1,1 1,0-1,0 1,0-1,0 1,0-1,0 1,0-1,0 1,0-1,1 1,-1-1,1-1,2-8,4-16,-1-2,-1 1,-1-1,-2 1,0-1,-2 0,-6-44,-12-12,9 50,2-1,1 0,2-1,1 1,3-43,20-49,-19 127,-1 0,0 0,1 0,-1 0,1 0,-1 1,1-1,-1 0,1 0,-1 0,1 0,0 1,0-1,-1 0,1 0,0 1,0-1,0 1,0-1,0 1,0-1,0 1,0 0,0-1,0 1,0 0,0 0,0 0,0-1,0 1,0 0,0 1,1-1,48 5,-26-2,584 4,-156-3,-217 5,228-5,153-28,-607 24,0 1,0-1,0 2,0-1,-1 1,13 4,-19-5,0 0,0-1,0 1,0 0,-1 0,1 0,0 0,-1 0,1 0,-1 1,1-1,-1 0,0 1,1-1,-1 1,0 0,0-1,0 1,0 0,0 0,-1-1,1 1,0 0,-1 0,0 0,1 0,-1 0,0 0,0 0,0 0,0 0,0 0,-1 3,-5 37,2 0,2 0,1 0,3 0,10 63,-4-26,-6-48,2 0,1 0,2 0,1-1,1 0,2 0,0-1,2-1,23 37,-36-65,1 1,-1-1,0 0,1 1,-1-1,0 1,0-1,1 1,-1-1,0 1,0-1,0 1,0-1,1 1,-1-1,0 1,0-1,0 1,0-1,0 1,0-1,0 1,0-1,-1 1,1-1,0 1,0-1,0 1,0-1,-1 1,1-1,0 0,0 1,-1-1,1 1,0-1,-1 1,-22 3,-30-12,52 7,-61-17,51 13</inkml:trace>
</inkml:ink>
</file>

<file path=xl/ink/ink1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41:22.41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2556 228,'-18'9,"-7"3,0 2,-26 19,45-29,0 1,0 0,0 0,1 1,0-1,0 1,1 0,-1 0,1 1,1 0,-1-1,1 1,-3 8,6-14,0 0,-1 0,1 0,0 0,0-1,0 1,-1 0,1 0,0 0,0 0,0 0,0-1,1 1,-1 0,0 0,0 0,0 0,1 0,-1-1,0 1,1 0,-1 0,1-1,-1 1,1 0,-1-1,1 1,-1 0,1-1,1 2,0-1,0-1,0 1,1 0,-1-1,0 1,0-1,0 0,1 0,-1 0,0 0,4-1,5-1,0 0,0-1,19-7,-12 1,0-1,-1-1,0 0,16-15,-26 21,0-1,-1 0,1 0,-1 0,-1-1,1 0,-1 0,8-16,-15 33,-1 0,2 0,-1 0,1 0,1 1,0-1,0 0,1 0,1 0,0 0,0 0,0 0,1 0,1-1,0 1,0-1,1 0,0 0,1 0,11 14,-11-17</inkml:trace>
  <inkml:trace contextRef="#ctx0" brushRef="#br0" timeOffset="-1871.79">450 408,'-32'13,"22"-9,23-20,13-16,32-35,-52 62,0-1,0 1,0 0,1 1,-1-1,1 1,0 1,11-5,-16 7,0 0,0 0,1 1,-1-1,0 1,1-1,-1 1,1 0,-1 0,0 0,1 0,-1 0,0 1,1-1,-1 1,0 0,1-1,-1 1,0 0,0 0,0 1,0-1,0 0,0 1,0-1,0 1,0-1,-1 1,1 0,-1 0,1 0,-1 0,0 0,1 0,-1 0,0 0,-1 1,1-1,0 0,-1 1,1 4,1 1,-1 0,0 0,-1 0,1 0,-2 1,1-1,-1 0,-1 0,1 0,-1 0,-4 9,-10 8,14-23,9-17,5-6,2 1,26-32,-33 45,-1 0,1 0,0 1,1-1,-1 2,1-1,0 1,1 0,14-6,-21 10,1 1,-1-1,0 1,0-1,1 1,-1 0,0 0,1 0,-1 0,0 0,1 0,-1 1,0-1,1 1,-1-1,0 1,0 0,0 0,0 0,1 0,-2 1,1-1,0 0,0 1,0-1,-1 1,1 0,0 0,-1-1,0 1,1 0,-1 0,0 0,0 1,0-1,0 0,-1 0,2 4,-1 0,1 1,-1-1,0 0,-1 1,1-1,-1 0,-1 1,1-1,-1 0,0 1,0-1,-1 0,-3 8,-1-2,4-8,-1 0,1 0,0 0,0 0,0 0,1 1,0-1,-1 1,2-1,-1 1,0 6,1-10,1-1,-1 1,0-1,1 0,-1 1,0-1,1 0,-1 1,1-1,-1 0,0 1,1-1,-1 0,1 0,-1 0,1 1,-1-1,1 0,-1 0,1 0,-1 0,1 0,-1 0,1 0,-1 0,1 0,-1 0,1 0,-1-1,1 1,-1 0,1 0,-1 0,1-1,18-7,-18 7,8-4</inkml:trace>
  <inkml:trace contextRef="#ctx0" brushRef="#br0" timeOffset="-1515.23">1099 278,'-5'0,"1"1,0 1,-1-1,1 0,0 1,0 0,0 0,0 0,0 1,1-1,-1 1,1 0,0 0,0 0,-1 0,2 1,-1-1,0 1,1-1,-3 6,3-5,-1 0,1 0,0 1,0-1,0 1,0-1,1 1,0-1,0 1,0 0,0 0,1 0,0-1,0 1,0 0,1 0,-1 0,3 6,-3-10,1 0,0 1,-1-1,1 0,0 1,0-1,0 0,0 0,0 0,0 0,1 0,-1 0,0 0,0 0,1 0,-1 0,1-1,-1 1,0-1,1 1,-1-1,4 1,-2-1,1 0,0 0,0 0,-1-1,1 1,0-1,-1 0,1 0,4-2,2-1,-1-1,0 0,0 0,-1-1,0 0,10-9,-13 10,0 0,0 0,0-1,-1 0,0 1,0-1,4-12,-20 30,-6 12,15-18,-19 52,21-56,1-1,-1 1,0 0,1 0,0 0,-1 0,1 0,0 0,0 0,0 0,0 0,1 0,-1 0,0 0,1 0,-1 0,1 0,0 0,0 0,0-1,0 1,0 0,0 0,0-1,2 3,3-2,-1-2</inkml:trace>
  <inkml:trace contextRef="#ctx0" brushRef="#br0" timeOffset="-1172.15">1258 8,'1'0,"-1"-1,1 0,-1 1,1-1,-1 1,1-1,0 1,-1 0,1-1,-1 1,1-1,0 1,0 0,-1 0,1-1,0 1,0 0,-1 0,1 0,0 0,0 0,-1 0,1 0,0 0,0 0,-1 0,1 0,0 1,0-1,-1 0,1 0,1 1,-1 1,1-1,0 1,-1 0,1 0,-1 0,0 0,0 0,1 0,-1 0,1 4,12 54,-11-31,-2 1,-1 0,-1-1,-11 58,6-45,-2 59,9-89,1-2</inkml:trace>
  <inkml:trace contextRef="#ctx0" brushRef="#br0" timeOffset="-834.05">1348 338,'16'-16,"-2"4,-1-1,0-1,14-19,-27 33,0 0,0 0,0 0,0 0,0 0,0 0,0 0,-1 0,1-1,0 1,0 0,0 0,0 0,0 0,0 0,0 0,0 0,0 0,0 0,0 0,0 0,0 0,0 0,0 0,0 0,0 0,0 0,0-1,0 1,0 0,0 0,0 0,0 0,0 0,0 0,0 0,0 0,0 0,-10 8,-13 14,17-13,0 0,1 1,0-1,0 1,1 0,0 0,-4 21,7-28,1-1,-1 0,1 1,0-1,-1 0,1 1,0-1,1 1,-1-1,0 1,1-1,-1 0,1 1,0-1,-1 0,1 0,0 1,0-1,1 0,-1 0,0 0,1 0,-1-1,1 1,0 0,0-1,0 1,-1-1,1 1,0-1,1 0,-1 0,0 0,0 0,0 0,1 0,-1-1,0 1,1-1,-1 1,1-1,2 0,14-2,-11 0</inkml:trace>
  <inkml:trace contextRef="#ctx0" brushRef="#br0" timeOffset="-431.65">1588 348,'2'1,"0"1,0-1,0 0,0 0,0 0,0 0,1-1,-1 1,0 0,1-1,-1 0,0 0,1 1,-1-1,1 0,-1-1,0 1,1 0,-1-1,0 0,1 1,2-2,-4 1,0 1,1 0,-1-1,0 0,1 1,-1-1,0 0,1 0,-1 1,0-1,0 0,0 0,0 0,0 0,0-1,0 1,0 0,-1 0,1-1,0 1,-1 0,1-1,-1 1,1 0,-1-1,0 1,1-1,-1 1,0-1,0 1,0-1,0 1,0-1,-1 1,1-1,-1-1,1 2,0 1,-1-1,1 0,0 1,0-1,-1 0,1 1,-1-1,1 0,-1 1,1-1,-1 1,1-1,-1 1,1-1,-1 1,1-1,-1 1,0 0,1-1,-1 1,0 0,1 0,-1-1,0 1,0 0,1 0,-1 0,-1 0,-23 10,20-6,0 0,0 0,1 1,0-1,-1 1,-4 9,7-12,1 0,0 0,0 0,1 0,-1 0,0 1,1-1,-1 0,1 1,0-1,0 0,0 1,0-1,0 1,0-1,1 0,-1 1,1-1,-1 0,1 0,0 1,0-1,0 0,0 0,1 0,-1 0,0 0,1 0,-1-1,1 1,0 0,0-1,0 1,-1-1,1 0,1 0,-1 1,3 0,4 2,0 0,1-1,-1 0,1 0,0-1,-1-1,21 2,-12-3</inkml:trace>
  <inkml:trace contextRef="#ctx0" brushRef="#br0" timeOffset="3614.73">0 1027,'13'-1,"-12"0,0 1,0 0,0 0,-1-1,1 1,0 0,0 0,0 0,0 0,-1 0,1 0,0 0,0 0,0 1,-1-1,1 0,0 0,0 1,0-1,-1 1,1-1,0 0,-1 1,1-1,0 1,-1 0,1-1,-1 1,1-1,-1 1,1 0,-1-1,1 1,-1 0,0 0,1-1,-1 1,0 0,0 0,1 0,-1-1,0 1,0 0,0 0,0 0,0 0,0 1,3 31,-3-25,0-1,0 1,1 0,0-1,1 1,0-1,0 1,0-1,1 0,0 0,6 11,-7-17,-1 0,1-1,-1 1,1 0,-1-1,1 1,0-1,-1 1,1-1,0 0,-1 0,1 0,0 0,-1 0,1 0,0 0,-1 0,1-1,0 1,-1-1,1 1,-1-1,1 0,-1 1,1-1,-1 0,3-2,42-31,-42 30,12-10,-12 10,0 0,0 0,0 1,1-1,-1 1,1 0,6-3,-10 6,-1 0,1 0,0-1,0 1,0 0,-1 0,1 0,0 0,0 0,-1 0,1 0,0 1,0-1,-1 0,1 0,0 1,0-1,-1 0,1 1,0-1,-1 0,2 2,-1-1,1 1,-1 0,0-1,0 1,0 0,0 0,0 0,0 0,0 0,-1 0,2 4,-1 1,0-1,1 0,-1-1,1 1,0 0,0-1,1 0,3 7,-5-12,-1 1,1 0,0-1,-1 1,1 0,0-1,0 1,-1-1,1 1,0-1,0 1,0-1,0 0,0 1,0-1,-1 0,1 0,0 0,0 0,1 0,1 0,-1 0,0-1,0 0,0 1,0-1,0 0,0 0,0 0,0 0,0-1,-1 1,3-2,8-8,0 0,-1 0,-1-1,0 0,-1-1,0 0,0 0,-2-1,12-27,-17 32</inkml:trace>
  <inkml:trace contextRef="#ctx0" brushRef="#br0" timeOffset="3969.15">510 957,'2'11,"0"0,0 1,-1-1,0 0,-1 1,0-1,-1 1,-1-1,-4 21,2-15,2 1,-2 34,4-52,0 1,0-1,0 1,0-1,0 1,0-1,0 1,0-1,0 1,1-1,-1 1,0-1,0 1,0-1,0 1,1-1,-1 0,0 1,1-1,-1 1,0-1,1 0,-1 1,0-1,1 0,-1 1,1-1,1-2</inkml:trace>
  <inkml:trace contextRef="#ctx0" brushRef="#br0" timeOffset="3970.15">550 887,'-2'-7,"-1"-4,1 2,2 2,1 4,1 5,1 3,2 1,0 1,1-1,1-1,0-1</inkml:trace>
  <inkml:trace contextRef="#ctx0" brushRef="#br0" timeOffset="4324.81">739 807,'1'1,"-1"-1,1 1,0-1,0 1,-1-1,1 1,-1 0,1-1,-1 1,1 0,-1 0,1 0,-1-1,1 1,-1 0,0 0,0 0,1 0,-1-1,0 1,0 0,0 0,0 0,0 0,0 1,1 31,-1-28,-4 91,2-58,1 1,5 46,-3-73,0-2</inkml:trace>
  <inkml:trace contextRef="#ctx0" brushRef="#br0" timeOffset="4700.18">729 1067,'6'-2,"-1"0,0 0,0 0,0-1,0 0,0 0,-1 0,1 0,-1-1,0 0,6-6,7-5,-11 11,0-1,-1 0,1-1,-1 1,0-1,0 0,-1 0,0-1,0 1,-1-1,6-14,-6 12</inkml:trace>
  <inkml:trace contextRef="#ctx0" brushRef="#br0" timeOffset="4701.18">889 837,'0'0,"0"0,0-1,0 1,1 0,-1 0,0 0,0 0,0 0,0-1,1 1,-1 0,0 0,0 0,1 0,-1 0,0 0,0 0,0 0,1 0,-1 0,0 0,0 0,1 0,-1 0,0 0,0 0,0 0,1 0,-1 0,0 0,0 0,1 0,-1 1,0-1,0 0,0 0,0 0,1 0,-1 0,0 1,0-1,0 0,0 0,1 1,5 14,-1 16,-5-30,10 189,-10-189,0-1,0 1,0-1,0 1,0 0,0-1,0 1,0-1,0 1,0 0,0-1,1 1,-1-1,0 1,0-1,0 1,1 0,-1-1,0 1,1-1,-1 0,0 1,1-1,-1 1,1-1,-1 1,1-1,-1 0,1 1,-1-1,1 0,0 1,17-12,18-38,-30 40,3-3,1 0,0 1,17-14,-25 23,-1 1,1-1,0 1,0 0,0 0,0 0,0 0,0 0,0 0,0 1,0-1,0 1,0-1,4 1,-5 0,1 1,-1-1,0 1,0-1,0 1,0 0,0-1,0 1,0 0,0 0,0 0,0 0,0 0,0 0,-1 0,1 0,0 0,-1 0,1 0,-1 0,1 1,-1-1,0 0,1 0,-1 1,0-1,0 0,0 2,1 7,-1 1,0-1,-1 0,0 0,0 0,-1 0,-4 13,0 0,4-13</inkml:trace>
  <inkml:trace contextRef="#ctx0" brushRef="#br0" timeOffset="5474.33">1897 727,'-1'78,"-1"-31,2 1,2-1,2 1,18 83,-22-130,0 0,0 0,0 0,0 0,1 0,-1 0,0-1,1 1,-1 0,0 0,1 0,-1 0,1-1,-1 1,1 0,0 0,-1-1,1 1,0-1,0 1,-1 0,1-1,1 1,-1-1,-1-1,1 1,0 0,-1-1,1 1,0-1,-1 1,1-1,0 1,-1-1,1 1,-1-1,1 1,-1-1,0 0,1 1,-1-1,0 0,1 0,-1-1,14-43,-10 2,3-23,-7 63,1 0,-1 0,1 1,0-1,0 0,0 0,1 1,-1-1,1 0,-1 1,1 0,0-1,0 1,0 0,0 0,4-4,-3 6,0-1,-1 0,1 1,0 0,0 0,-1-1,1 1,0 1,0-1,0 0,-1 1,1 0,0-1,-1 1,1 0,-1 0,1 1,-1-1,1 0,-1 1,0 0,0-1,1 1,-1 0,-1 0,4 3,4 5,0 0,0 0,-1 0,9 15,-15-21,0 0,0 1,-1-1,1 1,-1-1,0 1,0-1,-1 1,1 0,-1 0,0-1,0 1,-1 0,1-1,-1 1,0 0,0-1,-1 1,1-1,-1 1,0-1,0 0,-1 0,1 0,-1 0,0 0,0 0,0-1,0 0,-1 1,0-1,1 0,-1-1,0 1,0-1,-1 0,1 0,0 0,-1 0,1-1,-1 0,1 0,-1 0,0 0,1-1,-1 1,0-1,0-1,-5 0,8 1,0-1,1 1,-1-1,0 1,1-1,-1 0,1 1,-1-1,1 0,-1 0,1 0,0 0,0 0,-1-1,1 1,0 0,0-1,0 1,-1-3,-3-3</inkml:trace>
  <inkml:trace contextRef="#ctx0" brushRef="#br0" timeOffset="5811.62">2257 717,'0'0,"0"0,0-1,1 1,-1-1,0 1,1 0,-1 0,0-1,1 1,-1 0,1-1,-1 1,0 0,1 0,-1 0,1 0,-1-1,1 1,-1 0,1 0,-1 0,0 0,1 0,-1 0,1 0,-1 0,1 0,-1 0,1 0,-1 1,1-1,-1 0,0 0,1 0,-1 0,1 1,9 18,-4 23,-5 21,-1-8,3 0,1 0,3-1,19 72,-14-103,-6-15</inkml:trace>
  <inkml:trace contextRef="#ctx0" brushRef="#br0" timeOffset="6167.66">2556 947,'0'-1,"-1"0,1 0,-1 1,0-1,1 0,-1 1,0-1,0 1,1-1,-1 1,0-1,0 1,0-1,0 1,0 0,1-1,-1 1,0 0,0 0,0 0,0 0,0 0,0 0,0 0,0 0,0 0,0 0,0 0,0 0,0 1,-1 0,-33 6,30-5,-1 0,1 1,0 0,0 0,0 0,0 0,0 1,1 0,0 0,0 0,0 0,0 1,0-1,1 1,0 0,-4 9,5-11,1-1,0 1,0-1,0 1,0 0,1 0,-1-1,1 1,-1 0,1 0,0 0,0-1,1 1,-1 0,0 0,1 0,0-1,-1 1,1 0,0-1,1 1,-1-1,0 1,1-1,-1 1,1-1,0 0,0 0,0 0,0 0,0 0,0 0,0-1,1 1,-1-1,5 2,-3-1,1-1,0 0,1 0,-1 0,0-1,0 1,0-1,0-1,0 1,0-1,1 0,-1 0,0 0,-1-1,1 1,0-1,0 0,-1-1,8-4,-5 3,1-1,-1 0,0 0,0 0,-1-1,0 0,0-1,0 1,0-1,8-15,-10 5,-12 18,6 0,-1 0,1 1,0 0,1-1,-1 1,0 0,0 0,1 0,-1 0,1 0,-2 4,-2 8,1-1,0 1,-2 20,5-29,1-1,-1 1,1-1,0 1,0-1,0 1,1-1,0 0,-1 1,2-1,-1 0,0 1,1-1,4 7,-6-10,1 0,-1-1,1 1,0-1,-1 0,1 1,-1-1,1 1,0-1,-1 0,1 1,0-1,-1 0,1 0,0 0,0 0,-1 1,1-1,0 0,0 0,-1 0,1-1,0 1,0 0,-1 0,2-1,5-1</inkml:trace>
  <inkml:trace contextRef="#ctx0" brushRef="#br0" timeOffset="6539.56">2766 1007,'1'0,"-7"13,-1 0,1 0,0 1,1 0,-8 28,13-40,0 0,-1 0,1 0,0 0,0 0,0 0,0 0,1 0,-1 0,0 0,1 0,-1 0,1 0,0-1,0 1,0 0,0 0,0-1,2 4,-1-4,0 1,1-1,-1 0,1 0,-1 0,1 0,-1 0,1-1,-1 1,1-1,0 0,-1 1,1-1,0 0,-1-1,1 1,0 0,-1-1,5-1,1 0,-1 0,1-1,-1 0,1-1,-1 0,0 0,0 0,-1-1,1 0,-1 0,0 0,0-1,-1 0,5-7,-3 2</inkml:trace>
  <inkml:trace contextRef="#ctx0" brushRef="#br0" timeOffset="6866.65">2946 657,'10'71,"-21"285,13-336,1-15</inkml:trace>
  <inkml:trace contextRef="#ctx0" brushRef="#br0" timeOffset="6867.65">2996 967,'32'-10,"-12"3,-19 9,-8 4,5-3,-1-1,1 1,0 0,0 0,0 0,1 0,-1 0,1 0,-1 1,1-1,0 0,0 1,1-1,-1 1,1-1,-1 1,1-1,0 1,1-1,-1 1,0-1,1 1,0-1,0 0,0 1,0-1,1 0,-1 0,1 0,0 0,2 4,-2-3,0 0,1 0,-1 0,1-1,0 1,0-1,0 1,0-1,0 0,1 0,0 0,-1-1,1 1,0-1,0 0,0 0,1 0,-1-1,0 0,1 0,-1 0,1 0,-1 0,5-1,2-2</inkml:trace>
  <inkml:trace contextRef="#ctx0" brushRef="#br0" timeOffset="7211.65">3495 957,'1'-1,"0"1,0-1,-1 0,1 0,0 1,0-1,-1 0,1 0,0 0,-1 0,1 0,-1 0,1 0,-1 0,1 0,-1 0,0 0,1 0,-1 0,0 0,0 0,0-1,0 1,0 0,0-1,-1 1,0 1,0 0,0-1,0 1,0 0,1 0,-1 0,0 0,0 0,0 0,0 0,0 0,0 0,0 0,1 0,-1 1,0-1,0 0,0 1,0-1,1 1,-1-1,0 1,0-1,1 1,-1-1,0 1,1 0,-1-1,1 1,-2 1,-6 5,-1 0,2 1,-1 0,1 1,0 0,0 0,1 0,-9 20,14-27,0 1,0-1,1 1,-1 0,1-1,-1 1,1 0,0-1,0 1,0 0,0 0,1-1,-1 1,1 0,-1-1,3 6,-1-5,0-1,0 1,0 0,1-1,-1 1,1-1,-1 0,1 1,0-2,0 1,0 0,0 0,0-1,0 0,1 1,5 0,-2 0,1-1,-1 0,0 0,1-1,-1 0,0 0,1-1,-1 0,0 0,0-1,1 0,-1 0,0 0,-1-1,1 0,0-1,7-4,-4 0</inkml:trace>
  <inkml:trace contextRef="#ctx0" brushRef="#br0" timeOffset="7549.65">3694 1117,'-1'15,"-2"-18,1-27,5 14,0-5,1 0,1 0,1 0,1 1,1 0,15-29,-18 43,0 2</inkml:trace>
  <inkml:trace contextRef="#ctx0" brushRef="#br0" timeOffset="7920.89">3804 1017,'0'0,"0"0,0 0,0 1,0-1,0 0,0 0,0 1,0-1,0 0,0 0,1 1,-1-1,0 0,0 0,0 0,0 1,0-1,0 0,1 0,-1 0,0 1,0-1,0 0,0 0,1 0,-1 0,0 1,0-1,0 0,1 0,-1 0,0 0,0 0,1 0,-1 0,0 0,0 0,1 0,-1 0,0 0,0 0,1 0,-1 0,16-6,10-12,-21 15,-1-1,1 1,0 0,0 0,0 1,0-1,0 1,1 0,-1 1,9-2,-12 2,-1 1,0 0,1 0,-1 0,1 1,-1-1,0 0,1 0,-1 1,0-1,1 1,-1-1,0 1,0 0,1-1,-1 1,0 0,2 2,-2-1,1 0,-1 0,0 0,0 0,0 0,0 0,0 0,0 1,-1-1,1 0,-1 1,0-1,1 1,-1 3,-1-1,0 1,0-1,0 0,0 0,-1 0,1 0,-2 0,1 0,0-1,-1 1,0-1,0 1,0-1,0 0,-1 0,0 0,-4 3,6-5,-1 1,0-1,0 1,0-1,0 0,-1-1,1 1,0 0,-1-1,1 0,-1 1,1-2,-1 1,0 0,1-1,-1 1,0-1,0 0,1 0,-1-1,0 1,1-1,-1 0,-6-2,9 2,0 1,0-1,-1 0,1 0,0 0,0 1,1-1,-1 0,0-1,0 1,0 0,1 0,-1 0,0 0,1-1,0 1,-1 0,1 0,-1-1,1 1,0 0,0-1,0 1,0 0,0-1,0 1,0 0,0-1,1-1,15-37,-10 31</inkml:trace>
  <inkml:trace contextRef="#ctx0" brushRef="#br0" timeOffset="8263.3">4104 887,'14'-2,"11"1,-23 7,-13 6,-6 1,12-9,-1 0,0 1,1-1,0 1,-9 11,13-16,1 1,0 0,-1-1,1 1,0 0,-1-1,1 1,0 0,0 0,0-1,0 1,-1 0,1-1,0 1,0 0,0 0,1-1,-1 1,0 0,0 0,0-1,0 1,1 0,-1 0,2 1,-1-1,0 0,1 1,-1-1,1 0,0 0,-1 0,1 0,0 0,-1 0,1-1,0 1,0-1,2 1,13 3,27 9,-42-12,0 0,-1 0,1 0,0 0,0 0,0 0,-1 0,1 1,-1-1,1 1,-1-1,1 1,-1-1,0 1,0 0,0 0,2 3,-3-4,0 0,-1 0,1 1,0-1,0 0,0 0,-1 1,1-1,-1 0,1 0,-1 0,1 0,-1 0,0 0,1 0,-1 0,0 0,0 0,0 0,0 0,0 0,0 0,0-1,0 1,0-1,0 1,0 0,0-1,0 0,-1 1,1-1,0 0,0 1,-2-1,-2 1,1 0,-1 1,1-2,-1 1,0-1,1 1,-1-1,-5-1,3-1</inkml:trace>
  <inkml:trace contextRef="#ctx0" brushRef="#br0" timeOffset="8601.5">4493 857,'-7'1,"0"0,0 0,0 1,0-1,-10 6,15-7,1 0,-1 1,0-1,1 1,-1 0,1-1,-1 1,0 0,1 0,0 0,-1 0,1 1,0-1,-1 0,1 0,0 1,0-1,0 1,0-1,0 1,1-1,-1 1,0-1,1 1,-1 0,1 0,-1 1,3-1,1 1,-1-1,1-1,0 1,-1 0,1-1,0 1,0-1,0 0,0 0,0 0,0 0,0 0,0-1,6 1,15 5,-22-5,0 0,0-1,0 1,0 0,0 0,0 1,0-1,-1 0,1 1,0-1,-1 1,1-1,-1 1,0 0,1-1,-1 1,0 0,0 0,0 0,0 0,-1 0,1 0,-1 0,1 3,-1-2,0-1,-1 1,0 0,1-1,-1 1,0 0,0-1,0 1,-1-1,1 1,-1-1,1 0,-1 0,0 1,0-1,-2 2,-3 1,1 1,-1-1,1 0,-1-1,-1 1,1-1,-1-1,1 0,-1 0,0 0,-16 3,15-6</inkml:trace>
  <inkml:trace contextRef="#ctx0" brushRef="#br0" timeOffset="20248.17">2467 1905,'-1'0,"1"0,0 0,0 0,0 0,0 0,0 0,-1 0,1 0,0 0,0 0,0 0,0 0,0 0,-1 0,1 0,0 0,0 0,0 0,0 0,0 0,0 0,-1 0,1 0,0-1,0 1,0 0,0 0,0 0,0 0,0 0,0 0,0 0,-1-1,1 1,0 0,0 0,0 0,0 0,0 0,0-1,0 1,0 0,0 0,0 0,0 0,0 0,0-1,0 1,0 0,0 0,0 0,1 0,5-11,12-6,-13 16,-1-1,0 1,1 0,-1 0,1 1,0-1,-1 1,1 0,-1 0,1 1,-1-1,1 1,5 2,-8-3,-1 0,0 0,1 1,-1-1,1 0,-1 1,1 0,-1-1,0 1,1 0,-1 0,0-1,0 1,0 0,0 0,0 0,0 1,0-1,0 0,0 0,0 0,0 1,-1-1,1 0,0 1,-1-1,0 1,1-1,-1 1,0-1,1 1,-1-1,0 1,0-1,0 1,-1-1,1 1,0-1,0 1,-1-1,1 0,-1 1,0 1,-1 0,-1 0,1 0,-1-1,0 1,0 0,0-1,0 0,0 0,-1 0,1 0,-1 0,1-1,-1 1,0-1,1 0,-1 0,0 0,0-1,-7 1,7-1,1 1,-1-1,1 1,-1-1,1 0,-1-1,0 1,1-1,-1 1,1-1,-1 0,1 0,0-1,-1 1,1-1,0 0,0 1,0-1,0-1,0 1,-3-4,3 0,3 0</inkml:trace>
  <inkml:trace contextRef="#ctx0" brushRef="#br0" timeOffset="20591.84">2696 1965,'12'-29,"-9"17,1 1,0 0,1 0,7-12,-11 21,1 0,0-1,0 1,1 0,-1 0,0 0,1 0,-1 1,1-1,-1 1,1 0,0-1,0 1,-1 0,1 0,0 1,0-1,6 0,0 2,-1-1,1 1,-1 1,1 0,8 3,-10-4,1 2</inkml:trace>
  <inkml:trace contextRef="#ctx0" brushRef="#br0" timeOffset="21349.95">3525 1795,'-5'0,"1"0,0 1,0-1,0 1,-1 0,1 0,0 0,0 0,0 1,0-1,1 1,-1 0,0 0,1 1,-1-1,1 1,0 0,0 0,0 0,0 0,0 0,1 1,0-1,-1 1,1-1,1 1,-1 0,0 0,1 0,0 0,0 0,0 0,0 1,1-1,0 0,-1 0,2 0,-1 5,0-7,0-1,0 0,0 0,1 0,-1 1,0-1,0 0,1 0,-1 0,1 0,-1 0,1 0,-1 0,1 0,0 0,-1 0,1 0,0 0,0 0,0 0,0 0,0-1,0 1,0 0,0-1,0 1,0-1,1 1,1 0,0-1,-1 0,1 0,0 0,0 0,-1 0,1-1,0 1,0-1,-1 0,6-2,1-1,0 0,0-1,0 0,0-1,14-13,-15 11</inkml:trace>
  <inkml:trace contextRef="#ctx0" brushRef="#br0" timeOffset="21706.35">3625 1795,'8'-4,"2"0,-1 0,0 1,1 0,-1 0,1 1,13-1,-20 3,-1 0,1 0,-1 0,1 0,-1 1,1-1,-1 1,0-1,1 1,-1 0,0 0,1 0,-1 0,0 1,0-1,0 1,0-1,0 1,0-1,-1 1,1 0,-1 0,1 0,-1 0,1 0,-1 0,0 1,0-1,0 0,0 0,-1 1,1-1,-1 1,1-1,-1 5,0-5,1 1,-1 0,0-1,-1 1,1 0,0-1,-1 1,0-1,1 1,-1-1,0 1,0-1,-1 1,1-1,0 0,-1 0,1 0,-1 1,0-2,0 1,0 0,0 0,0 0,0-1,0 1,0-1,-1 0,1 0,-5 2,2-1,0-1,1 1,-1-1,0 0,0 0,0 0,1-1,-1 0,0 0,0 0,0-1,0 1,0-1,0 0,-7-3,10 3,1 0,-1-1,0 1,1 0,-1 0,1-1,0 1,0-1,-1 1,1-1,0 0,0 1,0-1,1 0,-1 0,0 0,1 0,-1 0,1 0,-1-2,0-4</inkml:trace>
  <inkml:trace contextRef="#ctx0" brushRef="#br0" timeOffset="22409.62">3844 1786,'0'106,"5"-121,0 0,1 1,0 0,1 0,1 1,13-19,-20 31,0 0,-1 0,1 0,0 0,-1 0,1 0,0 0,0 0,0 0,0 0,0 1,0-1,0 0,0 1,0-1,0 1,0-1,2 0,-2 1,0 0,-1 1,1-1,0 0,-1 0,1 0,-1 0,1 1,0-1,-1 0,1 1,-1-1,1 1,-1-1,1 0,-1 1,1-1,-1 1,1-1,-1 1,0-1,1 1,-1 0,1 0,0 2,0 0,0 0,0 0,0 0,0 0,-1 1,1-1,-1 0,0 0,0 1,0-1,-1 5,1 8,7-15,18-24,-17 15,-4 4,1 0,-1 1,1 0,0-1,-1 2,1-1,1 1,-1-1,0 1,8-1,-11 2,0 1,-1 0,1 0,0-1,0 1,-1 0,1 1,0-1,0 0,-1 0,1 1,0-1,-1 1,1 0,-1-1,1 1,-1 0,1 0,-1 0,1 0,-1 0,0 0,1 0,-1 1,0-1,0 0,0 1,0-1,0 1,0-1,-1 1,1-1,0 1,-1 0,1-1,-1 1,0 0,1 2,-1 0,0 0,0 0,0 0,-1 0,1 0,-1 0,0 0,0 0,-1-1,1 1,-1 0,0-1,0 1,0-1,-5 6,4-4,0 0,0 0,1 0,-1 0,1 1,-2 7,4-13,0 0,-1 0,1 0,0 1,0-1,0 0,0 0,0 0,0 0,0 1,0-1,0 0,0 0,0 0,0 1,0-1,0 0,0 0,0 0,0 1,1-1,-1 0,0 0,0 0,0 1,0-1,0 0,0 0,0 0,1 0,-1 0,0 1,0-1,0 0,0 0,1 0,-1 0,0 0,0 0,0 0,1 0,-1 0,0 0,0 0,0 0,1 0,-1 0,0 0,0 0,0 0,1 0,-1 0,0 0,0 0,0 0,1 0,10-5,-10 4,5-2</inkml:trace>
  <inkml:trace contextRef="#ctx0" brushRef="#br0" timeOffset="22916.3">4214 1795,'3'11,"-1"-6,1 1,-1 0,-1 0,1 0,-1 0,0 0,-1 1,0-1,0 0,0 0,0 0,-2 8,5-21,0 0,1 0,0 1,0 0,0 0,11-11,10-16,-19 25,0-1,1 1,0 1,8-8,-14 14,0 0,0 0,0 0,0 0,0 1,0-1,0 1,0-1,1 0,-1 1,0 0,0-1,0 1,1 0,-1 0,0-1,0 1,2 0,-2 1,0 0,0-1,0 1,0 0,0 0,-1-1,1 1,0 0,-1 0,1 0,-1 0,1 0,-1 0,1 0,-1 0,1 0,-1 0,0 0,0 0,0 1,1-1,-1 0,0 0,0 0,-1 2,-3 21,3-22,0 1,0-1,0 1,1-1,-1 1,1 0,0-1,0 1,0 0,0-1,0 1,0 0,2 4,1-8,0 0,0 0,0-1,0 1,0-1,0 1,0-1,-1 0,1 0,-1 0,1 0,-1-1,2-2,0 1,2-1,1 0,-1 1,1-1,-1 1,1 1,1-1,-1 1,0 1,10-3,-15 4,1 1,-1-1,1 1,-1 0,1 0,-1 0,1 0,-1 0,1 0,-1 1,0-1,1 1,-1 0,0 0,1 0,-1 0,0 0,0 0,0 1,0-1,0 1,0-1,0 1,0 0,0 0,-1-1,1 1,-1 0,0 1,1-1,-1 0,0 0,1 4,0 1,-1 0,0 0,0 0,-1 0,0 0,0 0,0 0,-1 0,0 0,-1-1,-2 9,2-7</inkml:trace>
  <inkml:trace contextRef="#ctx0" brushRef="#br0" timeOffset="23302.48">4723 1775,'-7'2,"0"-1,0 1,0 0,0 0,1 1,-1 0,1 0,0 0,0 1,0 0,0 0,1 1,0-1,-1 1,2 0,-1 1,-4 6,8-11,1-1,-1 1,1 0,0-1,-1 1,1 0,0-1,0 1,-1 0,1-1,0 1,0 0,0 0,0-1,0 1,0 0,0 0,0-1,0 1,0 0,1 0,-1-1,0 1,0 0,1-1,-1 1,0 0,1-1,-1 1,1-1,0 2,1-1,-1 0,1 0,0-1,-1 1,1-1,0 1,0-1,-1 1,1-1,0 0,0 0,2 0,4 0,0-1,-1 0,1 0,-1-1,11-3,-14 3,0 0,-1-1,1 0,0 0,-1 0,1 0,-1 0,0-1,0 1,-1-1,1 0,-1 0,1 0,1-5,5 63,-5-45</inkml:trace>
  <inkml:trace contextRef="#ctx0" brushRef="#br0" timeOffset="23658.37">4843 1865,'14'-49,"-12"46,1-1,-1 0,1 1,0-1,-1 1,1 0,1 0,-1 0,0 0,1 0,-1 1,1 0,0 0,0 0,6-2,-8 3,-1 1,1-1,0 1,0 0,0 0,-1-1,1 1,0 1,0-1,0 0,-1 0,1 1,0-1,0 1,-1-1,1 1,0 0,-1 0,1-1,-1 1,1 0,-1 1,1-1,-1 0,0 0,1 1,-1-1,0 0,0 1,0-1,0 1,0 0,0-1,-1 1,1 0,-1-1,1 1,-1 0,1 3,0-1,-1 0,0 0,0 0,0 0,0-1,-1 1,1 0,-2 4,0 4,0-3</inkml:trace>
  <inkml:trace contextRef="#ctx0" brushRef="#br0" timeOffset="23986.77">5022 1766,'-23'53,"22"-50,-1 1,1 0,0 0,0 0,1-1,-1 1,1 0,0 0,0 0,0 0,0 0,2 5,-2-8,0 0,0 0,1-1,-1 1,0 0,1 0,-1-1,0 1,1-1,-1 1,1 0,-1-1,1 1,-1-1,1 1,0-1,-1 1,1-1,0 1,-1-1,1 0,0 1,0-1,-1 0,1 0,0 0,0 1,-1-1,1 0,1 0,22-12,-18 7,0 0,-1-1,0 0,0 0,5-8,-7 8,0 0,0-1,-1 1,0-1,0 1,-1-1,0 0,0 0,0 1,-1-1,0 0,-1 0,1 0,-1 1,0-1,-3-8,0 5,0-1,-1 0,0 1,0 0,-1 0,0 1,-1-1,-15-14,36 38,-8-8</inkml:trace>
  <inkml:trace contextRef="#ctx0" brushRef="#br0" timeOffset="24467.49">5282 1695,'15'4,"-1"-2,1 0,22 0,-3-1,-27-1,-8 0,-87 0,133 10,-13-10,-23 0</inkml:trace>
  <inkml:trace contextRef="#ctx0" brushRef="#br0" timeOffset="24840.06">5502 1596,'0'-1,"1"1,-1-1,1 1,-1-1,1 1,-1-1,1 1,0-1,-1 1,1-1,0 1,-1 0,1 0,0-1,0 1,-1 0,1 0,0 0,0 0,-1 0,1 0,0 0,0 0,-1 0,1 0,0 0,0 0,-1 1,2-1,28 6,-29-6,19 4,0-2,0 0,22-2,14 2,-56-2,1 0,-1 0,1 0,-1 0,0 0,1 0,-1 0,1 0,-1 1,1-1,-1 0,0 0,1 0,-1 1,1-1,-1 0,0 0,1 1,-1-1,0 0,1 1,-1-1,0 0,0 1,1-1,-1 0,0 1,0-1,0 1,1-1,-1 1,0-1,0 0,0 1,0-1,0 1,0-1,0 1,0-1,0 1,0-1,0 0,0 1,0-1,0 1,-1-1,1 1,0-1,0 0,0 1,-1-1,1 0,0 1,0-1,-1 0,1 1,0-1,-1 0,1 1,0-1,-1 0,1 0,-1 1,0-1,-32 34,16-18,15-13,-1-1,1 2,0-1,1 0,-1 0,0 1,1-1,0 0,0 1,0 0,0-1,1 1,-1-1,1 1,0 0,0-1,0 1,0 0,2 5,-1-6,0-1,0 0,1 1,-1-1,1 0,-1 0,1 0,0 0,-1 0,1-1,0 1,0 0,0-1,1 0,-1 1,0-1,0 0,1 0,-1 0,1 0,-1-1,1 1,-1-1,1 1,-1-1,1 0,-1 0,5 0,64-2,-63 2</inkml:trace>
  <inkml:trace contextRef="#ctx0" brushRef="#br0" timeOffset="25589.86">3056 2225,'68'-4,"-44"2,47 1,525 10,-473-11,66-1,1016-37,-1049 28,288-13,-427 23,-10 0</inkml:trace>
  <inkml:trace contextRef="#ctx0" brushRef="#br0" timeOffset="27120.42">3006 2125,'-1'7,"4"-23,11-19,-2 0,-2 0,-1-1,-2-1,-1 1,-2-1,-2 0,-1 0,-4-40,-3 20,-3 1,-2 0,-21-65,31 120,0 0,1 0,-1 0,1-1,-1 1,1 0,-1-1,1 1,0 0,-1-1,1 1,0-1,0 1,0 0,0-1,1 1,-1 0,0-1,0 1,1 0,-1-1,1 1,-1 0,1-1,0 1,-1 0,1 0,0 0,0 0,0 0,0 0,0 0,0 0,0 0,0 0,0 0,0 1,2-2,4 1,0-1,0 1,0 1,0-1,0 1,12 2,16-2,293-33,208-14,-131 37,144-9,68-10,-583 28,4 0,0 0,65 10,-94-8,0 0,0 1,0 1,-1 0,1 0,-1 0,1 1,-1 0,0 1,0 0,-1 0,0 1,0 0,0 0,0 0,9 13,-13-13,0 1,0-1,0 0,-1 1,0 0,0-1,-1 1,0 0,0 0,0 0,-1 7,-7 85,1-44,-2 43,-1 57,9-132,0 1,2-1,1 0,9 33,-9-47,1 0,0 0,1 0,6 9,-7-13,0 1,0 0,-1 0,0 0,-1 0,1 0,-1 0,0 1,0-1,0 9,-2-13,-1 0,1 1,-1-1,0 0,1 0,-1 1,0-1,0 0,-1 0,1 0,0 0,-1 0,1 0,-1-1,1 1,-1 0,0-1,0 1,0-1,-3 2,-50 26,32-19,14-5,0 1,0 0,1 0,-1 1,-12 13,19-18</inkml:trace>
</inkml:ink>
</file>

<file path=xl/ink/ink1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43:21.61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99 429,'131'-10,"-14"-1,-93 10,0 0,0-2,-1 0,1-2,37-12,-64 12,-15-1,-18-2,14 8,1 1,0 1,1 1,-1 0,-38 13,36-10,0 0,0-1,-1-2,-30 2,32-4,16-1,0 1,1-1,-1-1,0 1,1-1,-9-1,13 1,-1 1,1-1,0 0,-1 0,1 1,0-1,0 0,0 0,0 0,0 0,0 0,0 0,0-1,0 1,0 0,1 0,-1-1,0 1,1 0,-1-1,1 1,0-1,-1 1,1-1,0 1,0 0,0-1,0 1,0-3,-1-8,0 0,-1 0,-1 0,0 1,-1-1,0 1,-1-1,-6-11,4 8,0 0,1 0,-6-27,12 38,0-1,0 0,0 1,1-1,-1 0,1 1,1-1,-1 1,1-1,-1 1,1 0,3-5,8-26,-12 34,0 0,-1-1,1 1,0 0,0-1,0 1,0 0,0 0,1 0,-1 0,0 0,0 0,1 0,-1 0,0 1,1-1,-1 1,1-1,-1 1,1-1,-1 1,1 0,1-1,49-4,-24 3,34-10,-13 2,0 2,61-2,-107 10,0 0,0 1,1-1,-1 0,0 1,0 0,0 0,0 0,-1 0,1 0,0 0,0 1,-1-1,1 1,0 0,-1 0,0 0,0 0,1 0,-1 1,0-1,-1 1,1-1,0 1,-1 0,1 0,-1-1,0 1,0 0,0 0,0 0,-1 0,1 6,1 5,-1 0,-1 0,0 0,-1 0,-1 0,-3 13,1-1,0-1,0 51,4-67,0 0,1 1,0-1,1 0,0 0,0 0,1 0,1 0,-1-1,1 1,8 12,-12-21,1 1,-1-1,0 1,0-1,1 1,-1-1,0 0,0 1,1-1,-1 1,0-1,1 0,-1 0,1 1,-1-1,0 0,1 1,-1-1,1 0,-1 0,1 0,-1 0,1 1,-1-1,1 0,-1 0,1 0,-1 0,1 0,-1 0,0 0,1 0,-1 0,1-1,-1 1,1 0,-1 0,1 0,-1 0,1-1,-1 1,0 0,2-1,6-19,-7 11</inkml:trace>
  <inkml:trace contextRef="#ctx0" brushRef="#br0" timeOffset="1844.61">439 868,'2'6,"1"0,-1 0,1 0,1-1,-1 1,1-1,0 0,0 0,1 0,5 4,-5-4,43 49,-26-28,0-1,2-1,39 30,-55-53,-6-4</inkml:trace>
  <inkml:trace contextRef="#ctx0" brushRef="#br0" timeOffset="2186">688 868,'-49'51,"-72"95,108-125,-20 41,25-45,5-11</inkml:trace>
  <inkml:trace contextRef="#ctx0" brushRef="#br0" timeOffset="2558.09">798 1038,'14'-4,"14"-3,0 0,0 2,0 2,36-1,-33 4,-23 0</inkml:trace>
  <inkml:trace contextRef="#ctx0" brushRef="#br0" timeOffset="2930.57">1318 908,'-14'16,"1"1,1 0,1 1,0 0,2 1,0 0,1 1,-8 29,5-16,-30 60,35-83</inkml:trace>
  <inkml:trace contextRef="#ctx0" brushRef="#br0" timeOffset="2931.57">1098 958,'0'1,"1"3,3 1,1 0,0 1,2-2,0 0,-1 1,2-1,0 1,1 0,1-1,-2 0</inkml:trace>
  <inkml:trace contextRef="#ctx0" brushRef="#br0" timeOffset="3378.94">1847 838,'-6'2,"-47"20,50-21,1 0,0 0,-1 0,1 0,0 1,0-1,-1 1,1-1,0 1,1 0,-1 0,0 0,0 0,1 0,-1 0,1 0,0 0,-2 4,3-4,1 0,-1 0,0 0,1 0,0-1,-1 1,1 0,0 0,0-1,0 1,0-1,0 1,0-1,1 1,-1-1,0 1,1-1,-1 0,1 0,0 0,-1 0,1 0,0 0,-1-1,1 1,0 0,3 0,63 12,-45-10,-21-3,-1 1,1-1,0 0,-1 0,1 1,-1-1,1 1,-1-1,1 1,-1-1,1 1,-1 0,0 0,1 0,-1 0,0 0,0 0,1 0,-1 0,0 1,0-1,1 3,-2-3,0 0,0 1,0-1,-1 0,1 1,0-1,-1 0,1 1,-1-1,1 0,-1 0,0 0,1 1,-1-1,0 0,0 0,0 0,0 0,0 0,-1 1,-10 7,-1 0,1 0,-20 9,30-17,-9 5,-28 16,37-22,1 1,0 0,0-1,-1 1,1-1,0 1,-1-1,1 0,-1 1,1-1,-1 0,1 0,0 0,-1 0,1 0,-1 0,1-1,-1 1,1 0,0-1,-1 1,-1-2,3 1,-1 1,1-1,0 1,-1-1,1 1,0-1,0 0,0 1,0-1,0 1,-1-1,1 0,0 1,0-1,1 0,-1 1,0-1,0 0,0 1,0-1,0 1,1-1,-1 1,0-1,1 0,0 0,2-6</inkml:trace>
  <inkml:trace contextRef="#ctx0" brushRef="#br0" timeOffset="3720.28">2106 868,'0'-1,"-1"1,1-1,-1 1,1 0,-1-1,0 1,1 0,-1-1,1 1,-1 0,0 0,1 0,-1-1,0 1,1 0,-1 0,0 0,1 0,-1 0,0 0,1 0,-1 1,0-1,1 0,-1 0,0 0,1 1,-1-1,0 0,0 1,-24 8,14-4,1 1,-1 0,1 1,0 0,1 0,-17 17,24-22,1-1,0 1,-1 0,1-1,0 1,0 0,0 0,0 0,0 0,0 0,0 0,1 0,-1 0,1 1,-1-1,1 0,0 0,0 3,1-3,0 0,0 0,0 0,0 0,1 0,-1-1,0 1,1 0,-1-1,1 1,0-1,-1 1,1-1,0 0,0 0,0 0,0 0,0 0,0 0,0-1,0 1,4 0,3 1,1-1,-1 0,1 0,-1-1,0-1,1 1,-1-1,0-1,1 0,-1 0,0-1,0 0,0-1,-1 1,11-8,-9 5</inkml:trace>
  <inkml:trace contextRef="#ctx0" brushRef="#br0" timeOffset="4138.66">2366 868,'-7'0,"0"1,1 1,-1-1,1 1,-1 0,1 0,-1 1,-9 5,14-7,1 0,-1 0,0 0,0 0,0 0,1 0,-1 0,0 1,1-1,-1 1,1-1,0 1,-1 0,1 0,0-1,0 1,0 0,0 0,0 0,1 0,-1 0,1 0,-1 0,1 0,0 0,-1 0,1 0,0 1,1-1,-1 0,1 3,0-4,0 0,0 1,0-1,0 0,0 0,0 0,0 0,1 0,-1 0,0 0,1-1,-1 1,0 0,1-1,-1 1,1-1,-1 1,1-1,0 0,-1 0,1 0,-1 0,1 0,-1 0,1 0,-1 0,1-1,2 0,49-13,-49 13,-3 0,0 1,0-1,0 1,0-1,0 1,0-1,0 1,0 0,0-1,0 1,1 0,-1 0,0 0,0 0,0 0,0 0,0 0,0 0,0 0,1 1,-1-1,0 0,0 1,0-1,0 1,0-1,0 1,0-1,-1 1,1 0,0 0,0-1,0 1,-1 0,1 0,0 0,-1 0,1 0,0 0,-1 0,0 0,1 0,-1 0,1 0,-1 0,0 0,0 0,0 0,0 0,0 0,0 2,6 16,-5-16</inkml:trace>
  <inkml:trace contextRef="#ctx0" brushRef="#br0" timeOffset="4493.81">2575 648,'-5'2,"2"12,1 13,4 24,16 94,-11-103,-6-39,-1 1,1-1,-1 1,0-1,0 1,0-1,0 1,0-1,-1 1,0-1,0 1,0-1,0 0,0 0,-1 1,1-1,-3 3,-1-2</inkml:trace>
  <inkml:trace contextRef="#ctx0" brushRef="#br0" timeOffset="4833.43">2496 838,'0'1,"1"0,-1-1,1 1,0 0,0 0,-1-1,1 1,0-1,0 1,0-1,-1 1,1-1,0 1,0-1,0 0,0 1,0-1,0 0,0 0,0 0,0 0,0 0,0 0,2 0,32 0,-30 0,23 1,-14 0,-1-1,1 0,-1-1,0-1,1 0,-1 0,18-7,-25 7</inkml:trace>
  <inkml:trace contextRef="#ctx0" brushRef="#br0" timeOffset="5188.64">2695 598,'10'297,"-10"-289,0 0,1 0,0 0,0-1,0 1,1 0,0-1,7 15,-8-20</inkml:trace>
  <inkml:trace contextRef="#ctx0" brushRef="#br0" timeOffset="5529.73">2935 918,'6'-3,"0"0,0-1,0 1,0-1,-1 0,1-1,-1 1,0-1,7-8,-11 12,0-1,0 1,0 0,0 0,-1-1,1 1,0 0,0-1,-1 1,1-1,-1 1,0-1,1 1,-1-1,0 0,0 1,0-1,0 1,0-1,0 1,0-1,0 0,-1 1,1-1,-1 1,1-1,-1 1,0 0,1-1,-1 1,0 0,0-1,0 1,0 0,0 0,0 0,0 0,-1 0,1 0,0 0,0 0,-3-1,1 0,-1 1,1-1,-1 1,1 0,-1 0,1 0,-1 0,0 1,0-1,1 1,-1 0,0 0,1 0,-1 1,0-1,1 1,-6 2,5-2,1 1,-1-1,1 1,0 0,-1 0,1 0,0 1,0-1,1 1,-1 0,0 0,1 0,0 0,-1 0,1 0,1 1,-1-1,0 0,1 1,0 0,-1-1,1 1,1 0,-1 0,1 0,-1-1,1 1,0 0,1 0,-1 0,0 0,1-1,0 1,0 0,0-1,1 1,-1 0,1-1,0 0,0 1,0-1,0 0,0 0,1 0,0 0,-1-1,1 1,0-1,0 1,0-1,1 0,-1 0,8 3,0-1</inkml:trace>
  <inkml:trace contextRef="#ctx0" brushRef="#br0" timeOffset="5530.73">3105 998,'0'-14,"1"1,0 0,2 0,-1 0,1 0,1 1,8-20,-10 27,1 0,-1 1,0-1,1 1,0-1,0 1,0 0,1 0,0 1,-1-1,1 1,0-1,1 1,-1 0,0 1,1-1,0 1,-1 0,1 0,0 1,0-1,7 0,-6 2,1 0,-1 0,0 1,1 0,-1 0,7 3,0 0</inkml:trace>
  <inkml:trace contextRef="#ctx0" brushRef="#br0" timeOffset="8504.25">419 1727,'-2'-1,"1"1,0-1,0 1,-1-1,1 0,0 1,0-1,0 0,0 0,0 0,0 0,0 0,0 0,0 0,0 0,1 0,-1 0,0-1,1 1,-1 0,1 0,-1-2,-12-35,11 29,-2-2,1 0,0-1,1 1,0-1,1 1,0-1,2-18,-1 27,0-1,1 1,0 0,0 0,0 0,0 0,0 0,1 0,-1 0,1 0,0 0,0 0,0 1,0-1,0 1,0 0,1 0,-1-1,1 2,0-1,0 0,-1 0,1 1,0 0,0-1,0 1,1 0,-1 1,0-1,0 0,6 1,100-11,-100 11</inkml:trace>
  <inkml:trace contextRef="#ctx0" brushRef="#br0" timeOffset="8876.54">349 1637,'39'-5,"-33"4,1 0,-1 0,1 0,-1 1,0 0,1 0,9 2,54 5,-62-7</inkml:trace>
  <inkml:trace contextRef="#ctx0" brushRef="#br0" timeOffset="9213.96">618 1527,'11'59,"-12"-28,0-21,1 1,0-1,0 0,1 0,3 15,-2-18</inkml:trace>
  <inkml:trace contextRef="#ctx0" brushRef="#br0" timeOffset="9603.77">858 1697,'-2'-1,"0"0,0 1,0-1,0 0,1 0,-1 0,0 0,1 0,-1 0,0 0,1-1,-1 1,1 0,0-1,0 0,-1 1,1-1,0 0,0 1,0-3,-16-38,16 36,0-1,1 1,0-1,0 0,0 1,1-1,0 1,0-1,3-8,-4 14,1-1,0 0,0 0,0 0,0 1,0-1,0 0,0 1,1-1,-1 1,0-1,1 1,-1 0,1 0,0 0,-1-1,1 2,0-1,0 0,0 0,0 0,0 1,-1-1,1 1,0 0,0-1,0 1,0 0,0 0,0 0,0 1,0-1,3 1,1 0,-1 0,1 0,0-1,0 0,0 0,-1-1,1 1,0-1,0 0,-1-1,1 1,-1-1,10-4,-18 7,1 0,0 0,0 1,0-1,0 1,0-1,0 1,0 0,0 0,1 0,-1 0,1 0,-1 0,1 0,0 0,0 1,0-1,0 1,0-1,1 0,-1 1,1-1,0 1,-1 5,2-6,-1 0,1 0,0 0,-1 0,1 0,0 0,0 0,1 0,-1 0,0-1,1 1,-1 0,1-1,-1 1,1-1,0 1,-1-1,1 0,0 0,0 0,0 0,0 0,0 0,0-1,0 1,0 0,0-1,1 0,-1 1,0-1,3 0,-3-1,1 2,-1-1,0 0,1 0,-1 1,0-1,0 1,1-1,-1 1,0 0,0 0,0 0,0 0,0 1,0-1,0 1,0-1,1 2,-3-1,1-1,-1 1,0-1,0 1,-1-1,1 1,0-1,0 0,-1 1,1-1,-1 1,1-1,-1 0,1 0,-1 1,0-1,0 0,0 0,0 0,0 0,0 0,0 0,0 0,0 0,0 0,0 0,-1 0,1-1,-3 2,0 1,1-1,-1 1,0-1,-1 0,1 0,0 0,-1-1,1 1,-6 0,3-2</inkml:trace>
  <inkml:trace contextRef="#ctx0" brushRef="#br0" timeOffset="9956.11">1138 1377,'3'1,"4"10,6 16,-8-10,-1 0,-1 0,0 1,-1-1,-1 1,-1 0,0 0,-2-1,0 1,-1-1,-6 23,5-32,0-2</inkml:trace>
  <inkml:trace contextRef="#ctx0" brushRef="#br0" timeOffset="10315.66">1078 1547,'2'-2,"0"-2,2 0,1 0,3 1,0 1,3 1,2 0,-1 1,0 2,0 0,0 0,1 0,0 1,-2 1,1-2,-3 0</inkml:trace>
  <inkml:trace contextRef="#ctx0" brushRef="#br0" timeOffset="10652.79">688 1936,'-1'-1,"0"1,-1-1,1 1,-1-1,1 1,-1-1,1 1,-1 0,1 0,-1 0,1 0,-1 0,1 0,-1 0,1 0,-1 1,1-1,-1 1,1-1,-1 1,1-1,0 1,-1 0,1 0,-1 1,-1 0,1 0,-1 1,1-1,0 1,0 0,0 0,0 0,0 0,1 0,0 0,-2 5,2-5,-1 0,1 1,0-1,0 1,1-1,-1 1,1-1,0 1,0-1,0 1,0 0,1-1,-1 1,1-1,0 1,0-1,0 0,1 1,-1-1,1 0,-1 0,1 0,0 0,3 3,-1-4,0 0,0 0,1 0,-1 0,0-1,1 0,-1 0,1 0,0 0,-1-1,1 0,0 0,-1 0,8-1,-4 0,-1 0,-1-1,1 0,0 0,0 0,-1-1,1 0,11-7,-10 4</inkml:trace>
  <inkml:trace contextRef="#ctx0" brushRef="#br0" timeOffset="10653.79">818 1916,'11'-5,"0"1,1 0,-1 1,1 0,0 0,0 1,-1 1,18 0,-25 1,-1 0,1 1,0-1,-1 1,1 0,-1 0,1 0,-1 0,0 0,1 1,-1 0,0 0,5 3,-6-3,0 0,0 1,-1-1,1 0,-1 0,0 1,0-1,0 1,0-1,0 1,0-1,-1 1,1 0,-1-1,0 1,0 0,0-1,0 1,0 0,0-1,-2 4,1 0,-1-1,1 0,-1 0,-1 0,1 0,-1 0,0 0,0-1,0 1,0-1,-1 0,0 0,0 0,0-1,-9 7,11-9,-1 1,1 0,-1-1,0 1,0-1,1 0,-1 0,0 0,0 0,0 0,0-1,0 1,0-1,-1 0,1 0,0 0,0 0,0-1,0 1,0-1,0 0,0 1,0-2,0 1,1 0,-1 0,0-1,1 0,-5-3,5 2,0 1,0-1,0 0,1 0,-1 0,1 0,0 0,0 0,0 0,1-1,-1 1,1 0,-1-1,1 1,0 0,0 0,1-5,-1 6,1-9</inkml:trace>
  <inkml:trace contextRef="#ctx0" brushRef="#br0" timeOffset="11006.93">1058 1757,'1'0,"0"0,0 0,0 1,0-1,0 1,0-1,0 1,0 0,0-1,-1 1,1 0,0-1,0 1,-1 0,1 0,0 0,-1 0,1 0,-1 0,1 0,-1 0,1 0,-1 0,0 0,1 0,-1 0,0 0,0 0,0 0,0 2,2 38,-2-34,-6 75,4-62,0 0,1 1,1-1,1 0,6 33,-7-52,0 0,0-1,0 1,0 0,1 0,-1-1,0 1,0 0,1 0,-1-1,1 1,-1 0,1-1,-1 1,1 0,-1-1,1 1,0-1,-1 1,1-1,0 1,-1-1,1 0,0 1,-1-1,3 1,3-1</inkml:trace>
  <inkml:trace contextRef="#ctx0" brushRef="#br0" timeOffset="11350.66">1148 1896,'0'7,"0"-1,1 0,0 1,0-1,1 0,-1 1,1-1,1 0,-1 0,1-1,0 1,0 0,1-1,0 0,6 8,-8-12,0 1,0-1,-1 1,1-1,0 0,0 0,0 0,0 0,0 0,1 0,-1-1,0 1,0-1,0 1,1-1,-1 0,0 0,4 0,-3-1,0 0,1 0,-1 0,0 0,0-1,0 0,0 1,0-1,0 0,0-1,-1 1,1 0,-1-1,1 1,2-6,-2 5,0-1,-1 1,0-1,0 1,0-1,0 0,0 0,-1 0,0 0,0 0,0-1,0 1,-1 0,1 0,-2-8,0 6</inkml:trace>
  <inkml:trace contextRef="#ctx0" brushRef="#br0" timeOffset="11724.26">1337 2016,'0'-8,"0"-1,0 1,0-1,1 1,1 0,0-1,0 1,0 0,1 0,0 0,0 0,1 1,0-1,6-6,-10 13,0 1,1 0,-1-1,0 1,1 0,-1-1,0 1,0 0,1 0,-1-1,1 1,-1 0,0 0,1-1,-1 1,0 0,1 0,-1 0,1 0,-1 0,1 0,-1 0,0 0,1 0,-1 0,1 0,-1 0,0 0,1 0,-1 0,1 0,-1 0,1 0,-1 1,0-1,1 0,-1 0,0 1,1-1,-1 0,0 0,1 1,-1-1,0 0,0 1,1-1,-1 0,0 1,0-1,0 0,1 1,-1-1,0 1,0-1,0 0,0 1,0-1,0 2,8 35,-3-17,-5-20,1 0,0 1,0-1,-1 0,1 1,0-1,0 0,-1 0,1 0,0 0,0 0,-1 0,1 0,0 0,0 0,-1 0,1 0,0-1,0 1,-1 0,1 0,0-1,0 1,-1-1,1 1,0 0,-1-1,2 0,25-20,-13 11,-13 9,1-1,-1 1,1 0,-1 0,1 0,-1 1,1-1,0 0,0 1,-1-1,1 1,0-1,0 1,0 0,-1 0,1 0,0 0,0 0,0 0,0 0,-1 0,1 1,0-1,0 1,0 0,-1-1,1 1,0 0,-1 0,1 0,-1 0,1 0,-1 0,0 1,1-1,-1 0,0 1,0-1,0 1,0-1,0 1,0 0,0 1,1 2,0 1,-1-1,0 0,0 1,-1-1,1 1,-1-1,0 1,-1-1,1 1,-1-1,0 0,-3 8,-8 11,9-22</inkml:trace>
  <inkml:trace contextRef="#ctx0" brushRef="#br0" timeOffset="12339.63">1667 1936,'2'19,"5"-17,12-27,-6 7,-11 15,0 1,0-1,0 1,0 0,0 0,1 0,-1 0,1 0,0 1,-1-1,1 1,0-1,0 1,0 0,0 0,0 1,0-1,0 0,0 1,3 0,-4 0,0 1,0 0,0 0,-1 0,1 0,0 0,-1 0,1 0,0 0,-1 1,0-1,1 1,-1-1,0 1,0 0,0-1,0 1,0 0,0 0,0-1,-1 1,1 0,0 0,-1 0,0 0,1 0,-1 0,0 0,0 0,0 0,-1 3,0 43,1-44</inkml:trace>
  <inkml:trace contextRef="#ctx0" brushRef="#br0" timeOffset="12710.56">2156 1747,'2'0,"2"0,2 0,2 0,1 0,1 0,0 0,0 0,1 0,-1 0,-1-2,-2 0,1-1,-1 2</inkml:trace>
  <inkml:trace contextRef="#ctx0" brushRef="#br0" timeOffset="13049.33">2196 1797,'3'3,"4"1,1 1,1-2,2 0,-1-2,1 0,0-1,-1 0,-1 0</inkml:trace>
  <inkml:trace contextRef="#ctx0" brushRef="#br0" timeOffset="13050.33">2645 1587,'5'2,"-1"1,0-1,0 1,0 0,0 0,0 1,-1-1,1 1,-1 0,0 0,0 0,4 8,1 0,10 10,41 39,-50-53,1 0,0 0,1-1,-1 0,1 0,22 8,-24-12,0-2</inkml:trace>
  <inkml:trace contextRef="#ctx0" brushRef="#br0" timeOffset="13406.6">2855 1637,'-9'3,"-5"5,-3 2,-2 2,-1 0,0 2,1 0,1-1,1-1,5-2</inkml:trace>
</inkml:ink>
</file>

<file path=xl/ink/ink1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43:42.880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80,'1'0,"3"0,3 0,-1-2,0 0,2 0,1 0,0 1,1 0,0-1,0 0,-2 1,-3 2,-4 0</inkml:trace>
  <inkml:trace contextRef="#ctx0" brushRef="#br0" timeOffset="359.13">31 130,'1'3,"2"4,1-1,1 1,3 0,0-2,2-2,0-1,0-1,-1-1</inkml:trace>
  <inkml:trace contextRef="#ctx0" brushRef="#br0" timeOffset="360.13">540 0,'1'0,"-1"1,0-1,1 0,-1 0,1 1,-1-1,1 0,-1 1,0-1,1 1,-1-1,0 0,1 1,-1-1,0 1,0-1,0 1,1-1,-1 1,0-1,0 1,0-1,0 1,0-1,0 1,0-1,0 1,0-1,0 1,0-1,0 1,0 0,0-1,0 1,-1-1,1 0,0 1,0-1,-1 1,1-1,0 1,-1 0,-11 25,11-24,-11 25,1 0,-8 36,-14 33,33-95,-1 0,1 0,0 0,-1 0,1 0,-1-1,0 1,1 0,-1 0,1 0,-1-1,0 1,0-1,1 1,-1 0,0-1,0 1,0-1,0 0,1 1,-1-1,0 0,-1 1,-5-1</inkml:trace>
  <inkml:trace contextRef="#ctx0" brushRef="#br0" timeOffset="710.86">380 30,'3'2,"4"0,1 2,2 2,0-1,1 1,-1 2,1-2,-1 1,1-1,-1-2,0 1,1-2,2 0,-1-1,-1-1,-1 0</inkml:trace>
</inkml:ink>
</file>

<file path=xl/ink/ink1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43:38.851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83 166,'0'0,"0"0,-1-1,1 1,-1 0,1 0,-1 0,1 0,-1 0,1 0,0 0,-1 0,1 0,-1 0,1 0,-1 0,1 0,-1 0,1 1,0-1,-1 0,1 0,-1 0,1 1,0-1,-1 0,1 1,-1-1,1 0,0 1,0-1,-1 0,1 1,0-1,0 0,-1 1,-15 14,12-11,-4 3,1 0,1 0,-1 1,1 0,-5 10,10-17,1 0,-1 0,1-1,0 1,-1 0,1 0,0 0,0 0,0 0,0-1,-1 1,1 0,0 0,1 0,-1 0,0 0,0 0,0-1,0 1,1 0,-1 0,0 0,1-1,-1 1,2 1,-1 0,1-1,0 0,0 0,0 0,0 0,1 0,-1-1,0 1,0-1,0 1,0-1,1 0,-1 0,0 0,4 0,25-5,13-1,-43 6,1-1,-1 1,1 0,-1 0,1 0,-1 1,1-1,-1 0,1 1,-1-1,1 0,-1 1,1 0,-1-1,0 1,1 0,-1 0,0 0,0 0,2 1,-2-1,-1 0,0-1,1 1,-1 0,0 0,0-1,1 1,-1 0,0 0,0-1,0 1,0 0,0 0,0-1,0 1,0 0,0 0,0 0,0-1,-1 1,1 0,0-1,-1 1,1 0,0 0,-1-1,0 2,-22 18,-29 3,25-20,21-5</inkml:trace>
  <inkml:trace contextRef="#ctx0" brushRef="#br0" timeOffset="369">243 256,'15'-11,"16"-14,-30 24,0 0,-1 1,1-1,0 0,-1 1,1-1,0 0,-1 0,1 0,-1 1,1-1,-1 0,0 0,1 0,-1 0,0 0,0 0,1 0,-1 0,0 0,0 0,0 0,0 0,0 0,-1 0,1 0,0 0,0 0,-1-1,0 2,-1-1,1 0,0 1,-1-1,1 1,-1-1,1 1,-1 0,1-1,-1 1,1 0,-1 0,1 0,-1 0,1 0,-1 1,1-1,-1 0,1 1,0-1,-1 1,1-1,-1 1,1 0,0 0,-3 1,-37 22,39-23,-1 1,1 0,-1 0,1 0,0 0,-1 0,1 1,0-1,1 1,-1-1,0 1,1 0,-2 4,2-5,1-1,-1 1,1 0,0 0,0-1,0 1,0 0,0-1,0 1,1 0,-1 0,0-1,1 1,0 0,-1-1,1 1,0-1,1 3,1-1,-1 0,1 0,1 0,-1 0,0 0,1-1,-1 1,1-1,0 0,0 0,0-1,0 1,0-1,0 0,0 0,0 0,1 0,4 0,3-1,0 0,0 0,-1-2,21-3,-23 3</inkml:trace>
  <inkml:trace contextRef="#ctx0" brushRef="#br0" timeOffset="738.89">433 196,'-1'4,"0"1,0-1,0 0,-1 0,0 0,0 0,0 0,-4 6,3-6,1 0,0 0,-1 0,1 0,1 0,-1 1,1-1,-2 7,3-9,1-1,-1 1,0-1,1 1,-1-1,1 0,0 1,-1-1,1 0,0 1,0-1,-1 0,1 0,0 0,0 0,1 0,-1 0,0 0,0 0,0 0,1 0,-1-1,0 1,1-1,-1 1,0-1,1 1,-1-1,1 0,-1 1,1-1,2 0,6 2,0-1,1 0,0 0,-1-1,1 0,-1-1,17-3,-21 2</inkml:trace>
  <inkml:trace contextRef="#ctx0" brushRef="#br0" timeOffset="1107.73">563 246,'0'-1,"0"-1,-1 1,2-1,-1 1,0-1,0 1,0 0,1-1,-1 1,1 0,-1-1,1 1,-1 0,1-1,0 1,0 0,0 0,0 0,0 0,0 0,0 0,0 0,0 0,0 0,0 0,0 1,1-1,-1 0,0 1,1-1,1 0,0 1,0 0,0-1,0 1,0 0,0 0,0 1,0-1,0 1,0-1,0 1,0 0,0 0,5 3,-6-3,0 0,-1 0,1 0,0 0,0 0,-1 0,1 1,-1-1,1 1,-1-1,1 1,-1-1,0 1,0 0,0 0,0 0,0 0,1 3,-2-3,0 0,0 0,-1-1,1 1,-1 0,1-1,-1 1,1-1,-1 1,0 0,0-1,0 0,0 1,0-1,0 1,0-1,0 0,-1 0,1 0,0 0,-1 0,1 0,-1 0,1 0,-1-1,0 1,1 0,-3 0,1 0,0 0,1 0,-1 0,0 0,0 0,0-1,0 1,0-1,0 0,1 1,-1-2,0 1,-6-1,8 0,-1 1,1-1,-1 0,1 1,0-1,-1 0,1 0,0 0,0 0,0 0,0-1,0 1,0 0,0 0,0-1,0 1,0-1,1 1,-1 0,1-1,-1 1,1-1,-1 0,1 1,0-1,0-2,-1-5</inkml:trace>
  <inkml:trace contextRef="#ctx0" brushRef="#br0" timeOffset="1445.75">722 196,'0'3,"0"0,0-1,0 1,0 0,1 0,-1-1,1 1,0 0,0-1,0 1,0-1,0 1,3 4,-3-7,0 1,-1-1,1 0,0 1,0-1,0 0,0 1,0-1,0 0,0 0,0 0,0 0,0 0,0 0,0 0,0 0,0 0,0-1,0 1,0 0,0-1,0 1,0-1,0 1,0-1,0 1,-1-1,1 1,0-1,0 0,-1 0,1 1,0-1,-1 0,1 0,-1 0,2-1,0-1,0 1,0 0,1 0,-1 0,1 0,0 0,-1 0,1 1,0-1,0 1,0 0,0-1,0 2,0-1,1 0,-1 1,0-1,0 1,6 0,-8 0,0 1,0-1,0 0,0 1,0-1,1 1,-1-1,0 1,0-1,0 1,-1 0,1 0,0-1,0 1,0 0,0 0,-1 0,1 0,0 0,0 2,0 0,0-1,-1 1,1-1,-1 1,1 0,-1-1,0 1,0 0,0-1,-1 1,1 0,-2 4,0 0,1-4,0 0,0 0,0 0,0 1,1-1,0 0,-1 0,1 1,0-1,0 0,2 6,8-14,-7 0</inkml:trace>
  <inkml:trace contextRef="#ctx0" brushRef="#br0" timeOffset="1446.75">982 146,'-2'1,"0"0,0 0,0 0,1 0,-1 0,0 1,0-1,1 0,-1 1,1-1,-1 1,1 0,0-1,0 1,0 0,0 0,-2 3,-14 36,17-40,-1 0,1 0,0 1,-1-1,1 0,0 0,0 1,-1-1,1 0,0 1,1-1,-1 0,0 1,0-1,0 0,1 0,-1 1,1-1,-1 0,1 0,-1 0,1 1,0-1,-1 0,1 0,0 0,0 0,0 0,0-1,0 1,0 0,0 0,0 0,0-1,0 1,1-1,-1 1,0-1,0 1,2-1,0 0,-1 0,1 0,-1 0,1 0,-1 0,1-1,-1 0,1 1,-1-1,1 0,-1 0,0 0,0 0,1-1,-1 1,0-1,0 1,0-1,3-3,-2 0,0 0,0 0,0 0,0 0,-1 0,0 0,0-1,-1 1,1-1,-1 0,-1 1,1-1,-1 0,0 1,0-1,0 0,-1 1,0-1,0 0,0 1,-4-8,3 4,-1 1,-1 1,1-1,-1 0,-1 1,1 0,-1 0,-1 0,1 0,-1 1,0 0,0 0,-14-8,14 11,1 2</inkml:trace>
  <inkml:trace contextRef="#ctx0" brushRef="#br0" timeOffset="1926.45">253 555,'-7'4,"1"-1,-1 1,1 0,0 0,0 0,0 1,0 0,1 1,0-1,0 1,-8 11,12-15,-1 0,0 0,1 1,0-1,-1 0,1 0,0 1,0-1,0 1,1-1,-1 1,1-1,-1 1,1 0,0-1,0 1,0-1,0 1,0 0,1-1,-1 1,1-1,0 1,0-1,0 1,0-1,0 1,0-1,0 0,1 0,-1 0,1 0,0 0,0 0,0 0,4 3,-1-2,1-1,0 0,0 1,0-2,1 1,-1-1,0 0,1 0,-1-1,0 0,1 0,-1 0,0-1,1 0,-1 0,0-1,0 1,0-1,0-1,0 1,0-1,6-4,-2 0</inkml:trace>
  <inkml:trace contextRef="#ctx0" brushRef="#br0" timeOffset="2267.18">393 595,'3'-2,"-1"0,1 0,0 0,0 0,0 0,1 1,-1-1,0 1,1 0,-1 0,1 0,-1 0,1 1,-1-1,1 1,-1 0,1 0,-1 0,1 1,-1-1,1 1,3 1,-5-1,0-1,-1 1,1 0,-1 0,1 0,-1 0,1 0,-1 0,1 0,-1 0,0 1,0-1,0 0,1 1,-1-1,-1 1,1 0,0-1,0 1,-1 0,1-1,-1 1,1 0,-1 0,0-1,1 1,-1 0,0 0,0 0,0-1,-1 1,1 0,0 0,-1 0,1-1,-1 1,0 0,1-1,-1 1,0-1,0 1,0-1,-2 3,1 0,-1-1,1 1,-1-1,1 0,-1 0,0 0,0 0,0 0,-1-1,1 0,-1 1,1-1,-1 0,0-1,0 1,-4 0,7-1,-1-1,1 0,0 0,-1 0,1 1,0-2,-1 1,1 0,-1 0,1 0,0-1,-1 1,1 0,0-1,0 1,-1-1,1 0,0 1,0-1,-1-1,0 0,1 1,0-1,-1 0,1 0,0 0,0 0,0 0,0 0,1 0,-1-1,1 1,-1 0,1 0,0-1,-1 1,2-3,-2-3</inkml:trace>
  <inkml:trace contextRef="#ctx0" brushRef="#br0" timeOffset="2622.08">563 406,'2'2,"0"1,1 0,-1 0,0 0,-1 0,1 0,-1 0,1 1,-1-1,0 0,0 1,0-1,-1 1,1-1,-1 1,0-1,0 6,-2 5,0 0,-1 0,-6 18,6-25,0 0,1 0,0 0,0 1,1-1,0 0,0 1,1-1,0 1,0-1,0 1,1-1,1 1,3 13,7-9,-5-10</inkml:trace>
  <inkml:trace contextRef="#ctx0" brushRef="#br0" timeOffset="2962.54">653 575,'-2'26,"1"-22,0 0,1 0,0 0,0 0,0 1,0-1,1 0,1 6,-1-9,0 1,0-1,0 1,0-1,0 1,0-1,0 0,1 0,-1 0,0 1,1-1,-1-1,1 1,-1 0,1 0,0 0,-1-1,1 1,0-1,-1 1,1-1,0 0,0 0,-1 0,3 0,3 0,1 0,-1-1,0 0,0 0,0-1,0 0,0 0,-1 0,1-1,11-7,-15 9,-1 0,1-1,-1 1,1-1,-1 1,1-1,-1 0,0 0,0 0,0 0,0-1,-1 1,1 0,0-1,-1 1,0-1,0 1,1-1,-2 0,1 0,0 1,0-1,-1 0,0 0,1 0,-1 0,0 0,0 0,-1-2,-1-2</inkml:trace>
  <inkml:trace contextRef="#ctx0" brushRef="#br0" timeOffset="3301.77">852 635,'3'-6,"1"-1,-1 1,1 0,1-1,-1 2,1-1,0 1,0-1,9-5,-10 7,1 0,-1 1,1-1,0 1,10-4,-14 6,-1 1,1 0,0 0,-1 0,1-1,-1 1,1 0,0 0,-1 0,1 0,0 0,-1 0,1 0,-1 0,1 0,0 0,-1 1,1-1,0 0,-1 0,1 0,-1 1,1-1,0 1,0 0,-1 0,1 0,-1 0,0 0,1 0,-1 1,0-1,0 0,0 0,0 0,0 0,0 1,0-1,0 0,0 0,0 0,-1 0,1 1,-1 0,1 15,11-16,26-25,-12 8,-25 16,1-1,0 1,0-1,0 1,0 0,0-1,0 1,0 0,0 0,0-1,0 1,0 0,0 0,0 0,0 0,0 1,0-1,0 0,0 0,0 1,0-1,0 0,0 1,0-1,0 1,0-1,0 1,0-1,-1 1,1 0,0 0,-1-1,1 1,0 0,-1 0,1 0,-1-1,1 1,-1 0,1 2,0 0,-1 1,0-1,0 0,0 0,0 1,0-1,-1 0,0 0,1 0,-1 0,-3 6,1 0</inkml:trace>
  <inkml:trace contextRef="#ctx0" brushRef="#br0" timeOffset="3660.09">1122 546,'8'29,"-8"-27,0 0,0-1,0 1,0 0,0-1,0 1,1-1,-1 1,0 0,1-1,0 1,-1-1,1 1,0-1,0 1,0-1,0 0,0 1,2 1,0-5,0 1,0 0,0-1,0 0,-1 0,1 0,0 0,-1 0,1 0,-1-1,0 1,3-4,8-7,-6 8,46-30,-52 33,1 1,0 0,0 0,0 0,-1 1,1-1,0 0,0 1,0-1,0 1,0 0,0-1,0 1,0 0,0 0,1 0,-1 1,0-1,0 0,0 1,0-1,-1 1,1 0,0 0,2 1,-3-1,0 0,-1 0,1 0,0 0,-1 0,1 0,-1 0,1 0,-1 0,1 1,-1-1,0 0,1 0,-1 0,0 1,0-1,0 0,0 0,0 1,-1-1,1 0,0 0,-1 3,-14 33,1-1,14-28</inkml:trace>
</inkml:ink>
</file>

<file path=xl/ink/ink1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43:50.14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20,'36'-16,"-34"15,0 1,0-1,0 1,0-1,0 1,0 0,0-1,0 1,0 0,0 0,1 1,-1-1,0 0,0 1,0-1,2 2,4 17,-8-18,0 0,0 0,0 0,0 0,1 0,-1 0,0 0,1 1,-1-1,1 0,-1-1,1 1,-1 0,1 0,0 0,-1 0,1 0,0 0,0-1,-1 1,1 0,0-1,0 1,0-1,0 1,0-1,0 1,2 0,6 1,0-1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04:21.82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0,'0'279,"1"-277,-1 0,1 0,-1 1,1-1,0 0,-1 0,1 0,0 0,0 0,1 0,-1 0,0 0,1-1,-1 1,1 0,-1-1,1 1,0-1,0 0,0 1,0-1,0 0,0 0,0 0,0-1,0 1,3 0,10 4,0-2,0 0,15 1,-11-2,175 19,0-8,228-16,-384 2,-17-1,1 1,-1 1,1 1,-1 1,1 0,-1 2,27 8,-31-6,0 0,0-1,1-1,-1-1,1 0,0-2,0 0,0 0,0-2,34-5,-44 4,-3 2,0-1,0 1,1-1,-1-1,0 1,0-1,0 0,5-3,-8 3,0 0,0 1,-1-1,1-1,-1 1,1 0,-1 0,0 0,0-1,0 1,0-1,0 1,0-1,-1 1,1-1,-1 1,0-1,0 0,0-4,15-143,0-17,-15 149</inkml:trace>
</inkml:ink>
</file>

<file path=xl/ink/ink1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43:50.85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1 150,'0'11,"1"0,1 0,0 0,0-1,8 20,-9-25,2 1,-1-1,0 0,1 1,0-1,0-1,1 1,0 0,-1-1,1 0,1 0,7 6,-11-9,1-1,0 0,0 1,0-1,0 0,0 0,0 0,0 0,0 0,-1-1,1 1,0 0,0-1,0 0,0 1,-1-1,1 0,0 0,-1 0,1 0,0 0,-1 0,0 0,1-1,-1 1,0-1,1 1,-1-1,0 1,0-1,1-2,2-1,0-1,0-1,0 1,-1-1,0 1,5-15,-6-19,-2 31</inkml:trace>
  <inkml:trace contextRef="#ctx0" brushRef="#br0" timeOffset="326.38">241 230,'1'0,"0"0,0-1,0 1,0 0,0-1,1 1,-1-1,0 0,0 1,0-1,0 0,0 1,0-1,-1 0,1 0,0 0,0 0,-1 0,1 0,0 0,-1 0,1 0,-1 0,1 0,-1 0,0 0,1-1,-1 1,0 0,0 0,0 0,0-2,0 2,0 1,0-1,0 1,0-1,0 1,0-1,0 0,0 1,0-1,0 1,-1-1,1 1,0 0,0-1,-1 1,1-1,0 1,0-1,-1 1,1 0,-1-1,1 1,0-1,-1 1,1 0,-1 0,0-1,0 1,0 0,0 0,0 0,-1 0,1 1,0-1,0 0,0 1,0-1,0 0,0 1,0-1,0 1,0 0,0-1,0 1,0 0,0 0,-1 1,0 0,0 0,0 0,1 0,-1 1,0-1,1 0,-1 1,1-1,0 1,0 0,0-1,0 1,1 0,-1 0,1 0,-1-1,1 6,0-7,0 1,0-1,1 1,-1-1,0 1,1-1,-1 0,1 1,-1-1,1 0,0 1,0-1,0 0,-1 0,1 0,0 1,0-1,0 0,1 0,-1-1,0 1,0 0,1 0,-1-1,0 1,1 0,-1-1,0 1,1-1,-1 0,1 1,-1-1,1 0,1 0,6 0</inkml:trace>
  <inkml:trace contextRef="#ctx0" brushRef="#br0" timeOffset="685">330 250,'3'-2,"0"0,-1 0,1-1,-1 1,0-1,1 1,-1-1,0 0,-1 0,3-5,7-7,-10 14,1 0,-1 0,1 1,-1-1,1 0,-1 1,1-1,-1 1,1 0,-1 0,1-1,0 1,-1 0,1 0,-1 1,1-1,0 0,-1 0,1 1,-1-1,1 1,-1-1,1 1,-1 0,1 0,-1-1,0 1,0 0,1 0,-1 0,0 1,0-1,0 0,0 0,1 2,3 3</inkml:trace>
  <inkml:trace contextRef="#ctx0" brushRef="#br0" timeOffset="1042.05">490 1,'1'25,"9"46,-7-51,0 0,-1 1,-1-1,-1 22,-6-29,2-11</inkml:trace>
  <inkml:trace contextRef="#ctx0" brushRef="#br0" timeOffset="1043.05">440 140,'0'-3,"2"-2,0-1,2 1,2-2,1 2,2 1,0 1,1 1,0 3,1 1,-1 0,0 0,0 1,0 1,1-2,-3 0</inkml:trace>
  <inkml:trace contextRef="#ctx0" brushRef="#br0" timeOffset="1401.57">630 150,'0'3,"0"4,0 1,-2 2,0 0,-2 1,0-1,1-1</inkml:trace>
  <inkml:trace contextRef="#ctx0" brushRef="#br0" timeOffset="1743.82">750 130,'0'1,"0"0,0-1,0 1,0 0,1-1,-1 1,0 0,1 0,-1-1,0 1,1 0,-1-1,1 1,-1-1,1 1,-1-1,1 1,-1-1,1 1,0-1,-1 1,2 0,5 6,-19 5,10-10,0-1,0 1,0-1,0 1,0 0,0 0,1 0,-1 0,0 0,1 0,0 1,-1-1,0 3,2-4,0 0,0 0,-1 0,1 1,0-1,0 0,0 0,0 0,1 0,-1 0,0 0,0 1,1-1,-1 0,1 0,-1 0,1 0,-1 0,1 0,-1 0,2 1,1 0,0 1,0-1,0 0,0 0,1 0,-1-1,0 1,1-1,-1 0,1 0,0 0,-1 0,1 0,0-1,-1 0,6 0,-3 0,-1 0,1 0,-1-1,1 0,-1 0,0 0,8-4,-4 1</inkml:trace>
  <inkml:trace contextRef="#ctx0" brushRef="#br0" timeOffset="2132.94">959 150,'-1'-1,"-1"0,1 1,-1-1,1 1,-1-1,0 1,1-1,-1 1,0 0,0 0,1 0,-1 0,0 0,1 0,-1 0,0 1,1-1,-1 0,0 1,1 0,-1-1,1 1,-1 0,1 0,-1 0,1 0,-1 0,1 0,0 0,0 0,0 1,-1-1,1 0,0 1,1-1,-1 1,-1 1,1-2,1 0,-1 0,1 0,-1 0,1 0,-1 0,1 0,-1 0,1 0,0 0,-1 0,1 0,0 0,0 0,0 0,0 0,0 0,0 0,0 0,1 0,-1 0,0 0,1 2,0-3,0 1,0 0,0 0,1-1,-1 1,0-1,0 1,1-1,-1 1,0-1,1 0,-1 0,0 0,1 1,-1-1,1-1,-1 1,0 0,1 0,-1 0,0-1,1 1,-1-1,0 1,2-1,11-4,-12 4,-1 1,1-1,-1 0,1 1,-1 0,1-1,0 1,-1 0,1 0,-1 0,1 0,0 0,1 0,-2 1,0 0,0 0,0 0,0 0,-1 0,1 0,-1 0,1 1,0-1,-1 0,0 0,1 0,-1 1,0-1,0 0,1 0,-1 1,0-1,0 0,0 0,-1 1,1 1,1 6,1-8</inkml:trace>
  <inkml:trace contextRef="#ctx0" brushRef="#br0" timeOffset="2133.94">1059 20,'3'2,"2"2,-1 2,0 2,0 1,0 1,-1 2,-1 1,-1-1,0 2,-1 0,0 0,0 1,0 0,0 0,1-1,1-2,0-2</inkml:trace>
</inkml:ink>
</file>

<file path=xl/ink/ink1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43:45.467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0 430,'7'-1,"-1"0,0 0,0 0,0-1,-1 0,1 0,0-1,7-3,27-10,-50 18,0 1,1 0,0 0,-1 1,-14 9,24-12,0-1,0 0,0 1,1-1,-1 1,0-1,0 0,1 1,-1-1,0 0,1 1,-1-1,0 0,1 0,-1 1,1-1,-1 0,0 0,1 0,-1 0,1 1,-1-1,1 0,-1 0,1 0,-1 0,0 0,1 0,-1 0,1 0,-1 0,1 0,-1-1,1 1,-1 0,0 0,1 0,-1 0,1-1,23-1,-14 0,0 0</inkml:trace>
  <inkml:trace contextRef="#ctx0" brushRef="#br0" timeOffset="499.5">290 160,'3'86,"0"-53,-2-1,-6 57,2-58,10-49,-4 8,0 0,1 0,0 1,0-1,12-17,-16 26,1 0,0 0,0 0,0 0,0 0,0 0,0 0,0 1,0-1,0 0,0 1,0-1,1 0,-1 1,0-1,1 1,-1 0,0-1,0 1,1 0,1 0,-1 1,0-1,0 1,0 0,0 0,0 0,0 0,0 1,0-1,-1 0,1 1,-1 0,1-1,-1 1,1 0,-1-1,0 1,0 0,1 3,0-1,0 0,0 0,-1 1,1-1,-1 1,0-1,-1 1,1-1,-1 1,0 0,0-1,0 1,-2 7,0 12,2-19</inkml:trace>
  <inkml:trace contextRef="#ctx0" brushRef="#br0" timeOffset="832.81">510 380,'0'-2,"0"1,0 0,0 0,0 0,0 0,1 0,-1 0,0 0,1 0,-1 0,1 0,-1 0,1 0,-1 0,1 0,0 0,0 1,-1-1,1 0,0 0,0 1,0-1,0 0,0 1,0-1,0 1,0 0,0-1,0 1,0 0,0-1,0 1,0 0,0 0,0 0,2 0,-1 0,0 0,0 0,0 0,0 0,0 1,0-1,0 1,0-1,-1 1,1 0,0 0,0-1,0 1,-1 1,1-1,0 0,-1 0,1 1,1 1,-2-2,0 0,-1-1,1 2,0-1,0 0,0 0,-1 0,1 0,-1 0,1 1,-1-1,1 0,-1 0,0 1,1-1,-1 0,0 1,0-1,0 0,0 1,0-1,0 0,-1 1,1-1,0 0,-1 1,1-1,-1 0,1 0,-1 1,1-1,-1 0,0 0,0 0,0 0,1 0,-1 0,0 0,0 0,0 0,-1-1,1 1,0 0,0-1,0 1,-3 0,2 0,-1 0,0-1,0 1,1-1,-1 1,0-1,0 0,0 0,1-1,-1 1,0 0,0-1,0 0,1 0,-1 0,1 0,-1 0,0 0,1 0,0-1,-1 0,-2-2,-12-24,14 19</inkml:trace>
  <inkml:trace contextRef="#ctx0" brushRef="#br0" timeOffset="1987.13">719 410,'3'2,"0"1,-4-5,-3-19,3 12,2 0,0 0,0 0,4-15,-5 23,0 0,0 0,0-1,0 1,1 0,-1 0,0 0,1-1,-1 1,1 0,0 0,-1 0,1 0,0 0,0 0,-1 0,1 0,0 0,0 0,0 1,0-1,0 0,0 1,1-1,-1 1,0-1,0 1,0-1,0 1,1 0,-1-1,0 1,0 0,1 0,-1 0,0 0,1 0,-1 0,0 1,0-1,0 0,1 1,1 0,2 2</inkml:trace>
  <inkml:trace contextRef="#ctx0" brushRef="#br0" timeOffset="1988.13">829 270,'2'1,"0"3,0 3,0 0,-1 3,0-1,-2 2,-1-1,-1 1,2-1,-1 0,1 0,1-1</inkml:trace>
  <inkml:trace contextRef="#ctx0" brushRef="#br0" timeOffset="1989.13">879 170,'0'2,"2"0,2 0,2 0,2-1,1 0,1-3,0 0,0 0,1 1,-1-1,0 1,0 1,-1 0</inkml:trace>
  <inkml:trace contextRef="#ctx0" brushRef="#br0" timeOffset="1990.13">989 270,'-2'2,"0"0,0 1,0-1,1 1,-1-1,1 1,-1 0,1 0,0-1,0 1,1 0,-1 0,0 0,1 0,0 0,0 0,0 0,0 0,0 0,1 6,0-8,-1 1,1-1,0 1,-1-1,1 1,0-1,0 0,0 1,0-1,0 0,0 0,0 1,0-1,1 0,-1 0,0-1,1 1,-1 0,0 0,1-1,-1 1,1 0,-1-1,1 0,0 1,-1-1,1 0,-1 0,1 0,0 0,-1 0,1 0,-1 0,1 0,-1-1,1 1,0-1,-1 1,2-2,14-2,-10 2</inkml:trace>
  <inkml:trace contextRef="#ctx0" brushRef="#br0" timeOffset="2358.49">969 170,'2'3,"0"1,0-1,0 1,0-1,0 1,-1 0,0 0,1 0,-1 0,-1 0,1 0,-1 0,1 0,-1 0,-1 0,1 0,0 0,-1 0,0 0,0 0,0 0,0-1,-1 1,1 0,-1-1,0 1,-3 4,-3 13,9-14</inkml:trace>
  <inkml:trace contextRef="#ctx0" brushRef="#br0" timeOffset="2698.84">1099 260,'-1'-2,"1"0,0 0,1 0,-1 0,0 0,0 0,1 0,-1 1,1-1,0 0,-1 0,1 0,0 1,0-1,0 0,0 1,0-1,1 1,-1-1,0 1,1 0,-1-1,1 1,0 0,-1 0,1 0,0 0,-1 0,4 0,-1 0,0 0,0 1,-1-1,1 1,0 0,0 0,0 1,0-1,0 1,-1 0,1-1,0 2,0-1,3 2,-4-2,-1 0,1 1,0-1,-1 1,0-1,1 1,-1 0,0 0,0 0,0 0,0 1,0-1,0 0,-1 1,1-1,-1 1,1-1,0 4,-2-4,0 1,0-1,0 1,0-1,0 0,-1 1,1-1,-1 0,1 1,-1-1,0 0,0 0,0 0,0 0,-1 0,1 0,0 0,-1 0,1 0,-1 0,0-1,0 1,0-1,1 1,-1-1,-1 0,-1 1,2 0,0-1,-1 1,1-1,-1 0,1 0,-1 0,1 0,-1 0,0 0,0-1,1 0,-1 1,0-1,0 0,1 0,-1-1,0 1,0 0,1-1,-1 0,0 1,1-1,-1 0,1-1,-1 1,1 0,0-1,-1 1,1-1,0 0,0 0,0 0,0 0,0 0,1 0,-1 0,1 0,-3-5,0-2</inkml:trace>
  <inkml:trace contextRef="#ctx0" brushRef="#br0" timeOffset="3054.76">1268 300,'35'-39,"-30"33,0 1,-1-1,2 1,-1 0,1 0,-1 0,11-5,-16 9,1 1,0-1,0 1,0 0,0-1,0 1,0 0,0-1,0 1,0 0,0 0,0 0,-1 0,1 0,0 0,0 0,0 0,0 1,0-1,0 0,0 1,0-1,0 0,1 1,-1 1,0-1,0 1,0-1,0 1,0 0,0 0,0-1,-1 1,1 0,0 0,-1 0,0 0,1 0,-1 0,0 0,0 0,0 2,-3 32,2-34,1-1,0 1,0-1,-1 0,1 1,-1-1,1 1,-1-1,1 0,-1 1,0-1,0 0,0 0,1 0,-1 1,-1-1,1 0,0 0,0 0,0-1,-3 2,1-1</inkml:trace>
  <inkml:trace contextRef="#ctx0" brushRef="#br0" timeOffset="3409.31">1438 20,'6'8,"0"-1,0 1,-1 0,0 0,0 1,-1 0,-1-1,1 1,-1 1,3 14,-3-7,0 1,-2-1,1 0,-4 36,1-44,-2-3</inkml:trace>
  <inkml:trace contextRef="#ctx0" brushRef="#br0" timeOffset="3410.31">1418 180,'2'-2,"2"0,2 0,2 0,1 1,1 0,-2-1,0 0,1-1,-1 2,1 0,1 0,-2 1</inkml:trace>
  <inkml:trace contextRef="#ctx0" brushRef="#br0" timeOffset="3747.86">1608 170,'-2'2,"-3"2,0 1,0 0,1 1,0-1,-6 10,10-14,-1 0,1 0,-1-1,1 1,0 0,-1 0,1 0,0 1,0-1,0 0,0 0,0 0,0 0,0 0,0 0,0 0,0 0,1 0,-1 0,0 0,1 0,-1 0,1 0,-1 0,1-1,-1 1,1 0,0 0,-1 0,1-1,0 1,0 0,0-1,-1 1,1 0,0-1,0 1,0-1,0 0,0 1,0-1,0 0,0 1,0-1,0 0,0 0,0 0,2 0,1 0,1 0,-1 0,0 0,1 0,-1-1,1 0,-1 0,0 0,1-1,-1 1,0-1,0 0,0 0,0-1,-1 1,1-1,-1 1,5-6,10-4,-18 19,-9 14,2-3,5-10</inkml:trace>
  <inkml:trace contextRef="#ctx0" brushRef="#br0" timeOffset="4086.29">1738 0,'4'7,"0"0,-1 1,1-1,-2 1,1 0,-1-1,0 1,0 0,-1 0,0 9,4 14,29 95,-29-112</inkml:trace>
</inkml:ink>
</file>

<file path=xl/ink/ink1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44:00.24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123 190,'-16'11,"-1"0,2 2,-1 0,-19 22,32-32,1 0,-1 0,1 1,0-1,0 1,0-1,1 1,-1 0,1 0,0 0,0-1,0 1,0 4,1-5,1 0,-1 0,1 0,-1-1,1 1,0 0,0 0,0-1,1 1,-1-1,0 1,1-1,0 0,0 1,-1-1,1 0,0 0,1 0,-1-1,5 4,-1-1,1 0,0-1,0 1,0-1,0-1,0 0,1 0,-1 0,1-1,0 0,14 0,-14-1</inkml:trace>
  <inkml:trace contextRef="#ctx0" brushRef="#br0" timeOffset="524.36">253 140,'4'5,"0"0,0 0,0 1,-1-1,0 1,0 0,-1 0,1 0,-1 0,-1 1,1-1,0 11,1 10,-2 46,-2-50,8-32,-1-2,2 0,-1 1,14-14,-20 22,1 0,0 1,0-1,0 1,0-1,0 1,0 0,0 0,0 0,1 0,2 0,-4 0,0 1,0 0,1 0,-1 0,0 1,0-1,0 0,0 0,0 1,0-1,0 0,0 1,0-1,0 1,0-1,0 1,0 0,0 0,0-1,0 1,0 0,-1 0,1 0,1 1,-1 1,0-1,0 0,0 1,0-1,0 1,-1-1,1 1,-1-1,1 1,-1 0,0-1,0 1,0-1,-1 1,1-1,0 1,-1-1,0 1,-1 2,0 4,1-2</inkml:trace>
  <inkml:trace contextRef="#ctx0" brushRef="#br0" timeOffset="878.28">473 260,'8'-6,"0"1,0 0,1 1,0 0,11-3,-19 6,1 1,-1 0,0-1,1 1,-1 0,0 0,1 0,-1 0,1 0,-1 0,0 0,1 1,-1-1,0 0,1 1,-1-1,0 1,0 0,2 0,-2 1,0-1,0 0,0 1,0-1,0 1,0 0,-1-1,1 1,-1 0,1-1,-1 1,0 0,1-1,-1 1,0 0,0 0,0-1,0 1,-1 3,-1-1,1 1,-1-1,0 0,0 0,0-1,0 1,-1 0,1-1,-1 1,0-1,0 0,-1 0,1 0,-5 3,7-5,0 1,-1-1,1 0,-1 0,1 0,-1 0,1 0,-1 0,1 0,-1-1,0 1,1 0,-1-1,0 0,0 1,0-1,1 0,-1 0,0 0,0 0,0 0,1 0,-1 0,0-1,0 1,1-1,-1 1,0-1,1 0,-1 0,0 0,1 0,-1 0,1 0,-1 0,0-1,1 1,1 0,-1 0,1 0,-1 0,1-1,-1 1,1 0,0 0,0 0,0 0,0 0,0 0,0 0,0 0,0-1,0 1,0 0,0 0,1 0,-1 0,1-2,3-6</inkml:trace>
  <inkml:trace contextRef="#ctx0" brushRef="#br0" timeOffset="1217.94">663 240,'0'5,"0"1,1 0,-1 0,1-1,1 1,-1 0,1-1,3 6,-5-10,0 0,1 0,-1-1,1 1,-1 0,1-1,-1 1,1 0,-1-1,1 1,0-1,-1 1,1-1,0 1,-1-1,1 1,0-1,0 0,0 1,-1-1,1 0,0 0,1 1,0-2,0 1,-1-1,1 1,-1-1,1 0,-1 0,1 0,-1 0,1 0,-1 0,0 0,0 0,1 0,-1 0,0-1,0 1,1-2,2-4,-1 0,0 0,0 0,0 0,-1 0,0-1,-1 1,1-1,-1-7,0 6</inkml:trace>
  <inkml:trace contextRef="#ctx0" brushRef="#br0" timeOffset="1218.94">802 289,'0'-5,"1"0,0-1,0 1,0-1,0 1,1 0,0 0,0 0,0 0,1 0,5-9,-6 12,-1 1,1-1,-1 0,1 0,-1 1,1-1,0 0,0 1,0 0,0-1,0 1,0 0,0 0,0 0,1 1,-1-1,0 0,0 1,1 0,-1-1,0 1,1 0,-1 0,0 0,1 0,-1 1,0-1,1 1,3 1,3 1</inkml:trace>
  <inkml:trace contextRef="#ctx0" brushRef="#br0" timeOffset="1619.04">1062 130,'-4'0,"-1"0,1 1,0-1,0 1,0 0,0 0,0 1,0-1,0 1,0 0,0 0,-3 2,6-3,1-1,-1 1,1-1,-1 1,0-1,1 1,-1 0,1-1,0 1,-1 0,1-1,-1 1,1 0,0 0,0-1,-1 1,1 0,0 0,0-1,0 1,0 0,0 0,0 0,0 1,1-1,0 1,0-1,0 1,0-1,0 1,0-1,0 1,0-1,0 0,1 0,-1 0,1 0,-1 0,1 0,-1 0,3 1,7 4,-5-4,0 2,0-1,0 1,0 0,-1 0,9 8,-13-11,-1-1,1 1,-1 0,1 0,-1 0,1 0,-1 0,0-1,1 1,-1 0,0 0,0 0,0 0,0 0,1 0,-1 0,0 0,-1 0,1 0,0 0,0 1,-1 0,0 0,0 0,-1 0,1 0,0-1,-1 1,1-1,-1 1,1-1,-1 1,0-1,0 0,-3 2,1 1,-2-1,1 0,0-1,0 1,-1-1,-11 3,11-5</inkml:trace>
  <inkml:trace contextRef="#ctx0" brushRef="#br0" timeOffset="1962.21">1212 0,'5'3,"0"1,0 0,0 0,0 0,-1 1,1 0,-1-1,-1 1,1 1,0-1,-1 1,0-1,-1 1,1 0,-1 0,0 0,-1 0,1 0,-1 0,0 8,-1-6,0 1,-1 0,0-1,-1 1,0-1,0 0,0 1,-1-1,-1 0,1-1,-1 1,-1 0,1-1,-9 10,-16 16,15-19</inkml:trace>
</inkml:ink>
</file>

<file path=xl/ink/ink1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44:07.627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106 170,'-4'1,"0"-1,0 1,1 0,-1 0,1 1,-1-1,1 1,0 0,-1 0,1 0,0 0,0 0,0 1,1-1,-1 1,0 0,-2 5,-1-1,1 0,0 1,0-1,1 1,0 0,-3 11,5-13,0 0,1 1,-1-1,1 0,1 1,-1-1,1 1,0-1,1 1,0-1,0 0,0 1,0-1,1 0,0 0,4 8,-4-11,1 1,-1-1,1 0,0 0,-1 0,1 0,1-1,-1 1,0-1,1 0,-1 0,1 0,-1 0,1 0,0-1,0 0,0 0,0 0,0 0,0-1,0 1,0-1,0 0,0 0,0-1,8 0,1-2</inkml:trace>
  <inkml:trace contextRef="#ctx0" brushRef="#br0" timeOffset="354.36">215 320,'21'-16,"-16"13,0 0,0-1,0 0,-1 0,8-8,-12 11,1 0,0-1,0 1,-1 0,1-1,-1 1,1 0,-1-1,1 1,-1-1,0 1,0-1,0 1,0 0,0-1,0 1,0-1,0 1,-1-1,1 1,0-1,-1 1,1 0,-1-1,0 1,1 0,-1-1,-2-1,3 2,-1 0,1 1,-1-1,1 0,-1 0,0 1,0-1,1 0,-1 1,0-1,0 1,0-1,1 1,-1-1,0 1,0 0,0 0,0-1,0 1,0 0,0 0,0 0,0 0,0 0,0 0,-2 0,1 1,-1 0,1 0,0 0,-1 0,1 0,0 0,0 1,0-1,0 1,-3 2,1-1,1 1,-1 0,1 0,0 0,0 0,0 0,1 1,-1-1,1 1,-2 6,3-8,1 0,0 0,0 0,0 0,0 1,0-1,0 0,1 0,0-1,0 1,-1 0,2 0,-1 0,0 0,0-1,1 1,0-1,-1 1,1-1,0 1,0-1,0 0,1 0,-1 0,0 0,1-1,0 1,-1-1,1 1,0-1,-1 0,1 0,0 0,0 0,0-1,0 1,0-1,0 1,0-1,0 0,0-1,0 1,0 0,0-1,0 1,0-1,0 0,0 0,0-1,-1 1,1 0,4-4,-2 2</inkml:trace>
  <inkml:trace contextRef="#ctx0" brushRef="#br0" timeOffset="692.32">305 260,'3'5,"1"0,-1 0,1 0,0-1,0 1,1-1,-1 0,1 0,0-1,0 1,0-1,1 0,-1 0,1-1,-1 0,1 0,0 0,0-1,0 1,0-2,0 1,0-1,0 1,11-2,-11-2</inkml:trace>
  <inkml:trace contextRef="#ctx0" brushRef="#br0" timeOffset="1061.09">405 230,'-3'5,"-2"3,-1 3,1 0,-2 1,0-3,1 0,-1 0,1 0,0 0,0 0,0 0,1 1,4-2,1-2</inkml:trace>
  <inkml:trace contextRef="#ctx0" brushRef="#br0" timeOffset="1433.85">495 240,'-5'3,"-1"0,1 0,0 1,0 0,0 0,-5 6,9-9,1-1,-1 1,0 0,0 0,0 0,1-1,-1 1,1 0,-1 0,0 0,1 0,0 0,-1 0,1 1,0-1,-1 0,1 0,0 0,0 0,0 0,0 0,0 1,0-1,0 0,0 0,1 0,-1 0,0 0,1 0,-1 0,1 0,-1 0,1 0,-1 0,1 0,0 0,-1 0,1 0,0 0,0-1,0 1,1 0,-1 0,1 0,0 0,-1-1,1 1,0-1,-1 1,1-1,0 0,0 0,0 0,-1 0,1 0,0 0,0 0,0-1,-1 1,1-1,0 1,-1-1,1 1,0-1,-1 0,1 0,-1 0,1 0,-1 0,1 0,1-3,36-37,-38 40,0 0,0 2</inkml:trace>
  <inkml:trace contextRef="#ctx0" brushRef="#br0" timeOffset="1772.89">565 320,'1'-6,"0"0,1 0,-1 1,1-1,1 1,-1-1,1 1,4-8,-6 12,0-1,0 1,0 0,0-1,1 1,-1 0,0 0,1-1,-1 1,0 0,1 0,-1 1,1-1,1-1,-2 2,0 0,0 0,0 0,0 0,0 1,-1-1,1 0,0 0,0 0,0 1,0-1,-1 0,1 1,0-1,0 1,-1-1,1 1,0 0,-1-1,1 1,0-1,-1 1,1 0,-1 0,1-1,-1 1,0 0,1 0,0 1,6 20,2-3,-8-19,1 1,-1-1,0-1,0 1,1 0,-1 0,0 0,0-1,0 1,1-1,-1 1,0-1,0 1,0-1,0 1,0-1,0 0,0 0,0 0,0 1,-1-1,2-2,8-6,31-26,-39 34,-1 0,0 0,1 0,-1 0,0 0,1 1,-1-1,1 0,-1 1,1-1,0 1,-1-1,1 1,-1 0,1-1,0 1,-1 0,1 0,0 0,-1 1,1-1,0 0,-1 1,3 0,-4 0,1 0,0-1,0 1,-1 1,1-1,0 0,-1 0,0 0,1 0,-1 0,1 0,-1 1,0-1,0 0,0 0,0 0,0 1,0-1,0 0,0 0,0 1,0-1,-1 0,1 0,-1 0,1 0,-1 0,1 1,-1-1,-1 1,-3 16,5-13</inkml:trace>
  <inkml:trace contextRef="#ctx0" brushRef="#br0" timeOffset="2131.71">934 40,'3'5,"-1"1,0-1,0 0,0 1,-1-1,0 1,0 0,0-1,0 1,-2 10,3 5,20 117,-21-129</inkml:trace>
  <inkml:trace contextRef="#ctx0" brushRef="#br0" timeOffset="2473.51">1134 0,'5'7,"3"6,1 1,0 3,-1 2,-2 0,-2 1,-2 1,-3-1,-3 1,-2-3,-2 0,-4 0,-2 0,-1-1,-1 0,-1-1,2-4</inkml:trace>
</inkml:ink>
</file>

<file path=xl/ink/ink1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44:14.03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165 243,'-25'16,"1"1,0 1,1 1,-39 42,61-61,1 1,-1 0,1-1,-1 1,1-1,-1 1,1-1,0 1,-1 0,1-1,0 1,-1 0,1 0,0-1,0 1,0 0,0-1,0 1,-1 0,1 0,1-1,-1 1,0 0,0 0,0-1,0 1,0 0,1-1,-1 1,0 0,1-1,-1 1,0 0,1-1,-1 1,1 0,-1-1,1 1,-1-1,1 1,-1-1,1 0,0 1,-1-1,1 1,0-1,-1 0,1 0,0 1,-1-1,1 0,0 0,0 0,-1 0,1 0,0 0,1 0,59 5,-37-4,-17 0,0 0,0 0,-1 1,1 0,0 0,0 1,-1-1,0 2,1-1,-1 1,8 6,-12-8,0 0,0 0,0 1,-1-1,1 0,-1 1,0-1,0 0,0 1,0 0,0-1,0 1,0-1,-1 1,0 0,1 0,-1-1,0 1,0 0,-1 0,1-1,-1 1,1 0,-1-1,0 1,0-1,0 1,0-1,0 1,-1-1,1 1,-3 2,-2 3,0-1,0 0,0 0,-1 0,0-1,0 0,0-1,-1 1,0-1,0-1,-1 0,1 0,-1 0,0-1,-12 2,2-6,13-3</inkml:trace>
  <inkml:trace contextRef="#ctx0" brushRef="#br0" timeOffset="371.35">355 493,'11'-1,"0"0,0 0,0-1,0 0,-1-1,1-1,-1 0,1 0,-1-1,-1 0,1 0,-1-1,0-1,0 1,0-2,7-8,-14 15,-1-1,0 1,0-1,0 1,0-1,0 1,0-1,0 0,-1 0,1 1,0-1,-1 0,0 0,1 0,-1 0,0 1,0-1,0 0,0 0,0 0,-1 0,0-2,0 2,0 1,0-1,0 1,0-1,-1 1,1 0,0 0,-1-1,1 1,-1 0,0 0,1 1,-1-1,0 0,0 0,1 1,-1-1,-2 0,-3 0,0 0,0 0,1 1,-1 0,0 0,0 0,0 1,0 0,0 0,-13 5,14-3,1 0,-1 1,0 0,1 0,0 0,0 0,0 1,1 0,-1 0,1 0,0 0,1 1,-1 0,1 0,0 0,1 0,-3 9,4-12,0 1,0-1,1 0,-1 1,1-1,0 1,0-1,0 1,0-1,1 1,0-1,-1 0,1 1,1-1,-1 0,0 0,1 0,-1 0,1 0,0 0,0 0,0 0,1-1,-1 1,0-1,1 1,0-1,0 0,-1 0,1-1,0 1,0 0,1-1,4 2,-1-1,0 1,0-1,0-1,1 1,-1-1,0-1,1 1,-1-1,0-1,1 1,9-3,-8 1</inkml:trace>
  <inkml:trace contextRef="#ctx0" brushRef="#br0" timeOffset="818.43">654 184,'3'-10,"3"23,3 23,-7 6,-2-1,-10 76,0 32,10-139</inkml:trace>
  <inkml:trace contextRef="#ctx0" brushRef="#br0" timeOffset="1185.99">794 513,'5'-2,"0"0,0 0,0 0,0-1,0 0,-1 0,1 0,4-5,2 0,-9 7,48-39,-48 38,-1 1,1 0,-1-1,0 0,0 1,0-1,0 0,0 1,0-1,0 0,0 0,0-3,-1 5,0-1,0 0,-1 0,1 1,0-1,0 0,-1 0,1 1,0-1,-1 0,1 1,0-1,-1 1,1-1,-1 0,1 1,-1-1,0 1,1-1,-1 1,1 0,-1-1,0 1,0 0,1-1,-1 1,0 0,1 0,-1-1,0 1,0 0,1 0,-2 0,-1 0,0-1,0 1,0 0,0 0,0 0,0 0,0 1,0-1,0 1,0 0,0 0,0 0,1 0,-1 0,0 1,1-1,-1 1,1-1,-1 1,-2 3,1-1,0 0,0 1,1-1,-1 1,1 0,0 0,0 0,0 1,1-1,-2 8,2-8,1-1,0 1,0 0,0-1,1 1,0 0,0 0,0-1,1 1,-1 0,1 0,2 7,-2-10,0 1,0-1,1 1,-1-1,1 0,-1 0,1 0,0 0,0 0,0 0,0 0,0-1,0 1,0-1,0 1,1-1,-1 0,1 0,-1 0,1 0,-1 0,1 0,3 0,3 0</inkml:trace>
  <inkml:trace contextRef="#ctx0" brushRef="#br0" timeOffset="1186.99">1133 453,'1'-1,"-1"1,0-1,0 1,0-1,0 0,0 1,0-1,0 1,0-1,0 0,0 1,-1-1,1 1,0-1,0 0,0 1,-1-1,1 1,0-1,-1 1,1-1,0 1,-1-1,1 1,-1 0,1-1,-1 1,1-1,-1 1,1 0,-1 0,1-1,-1 1,1 0,-1 0,0-1,-23 11,-17 27,39-35,1 0,-1 1,1-1,-1 0,1 1,0-1,0 1,0 0,0-1,1 1,-1 0,1-1,-1 1,1 0,0 3,1-4,-1-1,0 1,1-1,0 1,-1-1,1 0,0 1,0-1,-1 0,1 0,0 1,0-1,1 0,-1 0,0 0,0 0,0 0,1-1,-1 1,2 1,2 0,1 0,-1-1,1 1,0-1,-1 0,1-1,0 0,0 1,0-2,-1 1,1-1,9-1,-6-1,-1 1,1-1,-1 0,0-1,0 0,9-6,-8 4</inkml:trace>
  <inkml:trace contextRef="#ctx0" brushRef="#br0" timeOffset="1561.05">1343 113,'2'131,"-4"130,-7-204,5-47</inkml:trace>
  <inkml:trace contextRef="#ctx0" brushRef="#br0" timeOffset="1562.05">1243 413,'1'-3,"1"0,-1 0,1-1,0 2,0-1,0 0,0 0,0 1,0-1,1 1,-1-1,1 1,0 0,0 0,0 0,0 1,0-1,0 1,0-1,0 1,1 0,-1 0,7 0,7-1,0 1,0 1,31 3,-2-1,-29-2,-3 0</inkml:trace>
  <inkml:trace contextRef="#ctx0" brushRef="#br0" timeOffset="1901.15">2052 313,'-2'3,"1"-1,-1 0,1 1,0-1,0 1,0-1,0 1,0 0,1-1,-1 1,1 0,0-1,-1 5,3 44,-1-30,-1-14,0 0,0 0,1 0,0-1,0 1,1 0,0-1,0 1,5 9,-6-15,0 1,0 0,1 0,-1-1,1 1,-1-1,1 0,0 1,-1-1,1 0,0 0,0 0,0 0,0 0,0-1,0 1,0-1,0 1,0-1,0 0,0 1,0-1,1 0,-1 0,0-1,0 1,0 0,0-1,0 1,0-1,0 0,0 0,0 0,3-1,1-1,0-1,-1 1,1-1,-1 0,0 0,0 0,0-1,-1 1,1-1,-1-1,0 1,-1 0,1-1,-1 0,4-8,-4 6,0 0,-1 0,1 0,-2-1,1 1,-1-1,0 1,-1 0,0-1,0 1,-3-14,2 14</inkml:trace>
  <inkml:trace contextRef="#ctx0" brushRef="#br0" timeOffset="2512.17">1843 483,'-2'0,"1"0,0 0,0 0,0 0,0 0,0 0,0 0,0 0,0-1,0 1,0 0,0-1,0 1,0-1,0 1,0-1,0 1,0-1,1 1,-1-1,0 0,0 0,1 1,-1-1,0 0,1 0,-1 0,1 0,-1 0,1 0,-1-1,0-1,1-1,0 1,0 0,0 0,1 0,-1 0,1 0,0 0,-1 0,1 0,2-3,2-6,1-1,1 2,0-1,11-14,-13 20,1 0,-1 0,1 1,0-1,0 1,9-5,-14 10,-1-1,1 1,0 0,0-1,-1 1,1 0,0-1,0 1,0 0,-1 0,1 0,0 0,0 0,0 0,0 0,-1 0,1 0,0 0,0 0,0 1,-1-1,1 0,0 1,0-1,1 1,-1 1,0 0,0-1,0 1,0 0,0 0,0 0,-1 0,1 0,-1 0,1 0,-1 0,0 0,0 0,0 0,0 0,0 2,-9 50,6-46,1 1,1-1,-1 1,1 14,2-15</inkml:trace>
  <inkml:trace contextRef="#ctx0" brushRef="#br0" timeOffset="3162.85">2322 293,'-1'7,"0"0,0-1,0 1,-1 0,0-1,-1 0,1 1,-5 6,4-7,0 0,0 0,1 1,-1-1,2 0,-1 1,-1 13,3-20,0 0,0 0,0 1,0-1,0 0,0 0,0 0,0 1,0-1,0 0,0 0,0 0,0 1,0-1,0 0,0 0,0 0,0 1,0-1,1 0,-1 0,0 0,0 1,0-1,0 0,0 0,1 0,-1 0,0 0,0 1,0-1,0 0,1 0,-1 0,0 0,0 0,0 0,1 0,-1 0,0 0,0 0,0 0,1 0,-1 0,0 0,0 0,1 0,-1 0,0 0,0 0,1 0,14-10,11-16,-7 0,-15 19,1-1,0 2,1-1,-1 1,12-10,-17 16,0-1,0 1,0 0,0 0,0 0,1 0,-1 0,0-1,0 1,0 0,0 0,1 0,-1 0,0 0,0 0,0 0,1 0,-1-1,0 1,0 0,0 0,1 0,-1 0,0 0,0 0,1 0,-1 0,0 1,0-1,0 0,1 0,-1 0,0 0,0 0,0 0,1 0,-1 0,0 0,0 1,0-1,0 0,1 0,-1 0,0 0,0 1,0-1,0 0,0 0,0 0,0 0,0 1,1-1,-1 0,0 0,0 0,0 1,0 17,0-3,0-15,0 0,0 0,0 1,0-1,0 0,0 0,0 0,0 0,0 0,0 1,0-1,0 0,0 0,0 0,0 0,1 0,-1 1,0-1,0 0,0 0,0 0,0 0,0 0,0 0,0 0,1 1,-1-1,0 0,0 0,0 0,0 0,0 0,0 0,1 0,-1 0,0 0,0 0,0 0,0 0,0 0,1 0,-1 0,0 0,0 0,0 0,0 0,0 0,1 0,-1 0,0 0,0 0,0 0,0 0,0 0,1-1,20-14,-16 11,-1 1,1-1,-1 1,1 0,0 1,0-1,9-2,-13 5,0-1,0 1,-1 0,1 0,0 0,0 0,0 0,-1 1,1-1,0 0,0 0,-1 0,1 1,0-1,0 0,-1 1,1-1,0 1,-1-1,1 1,0-1,-1 1,1 0,1 1,-1 0,0 1,0-1,0 0,0 1,0-1,0 1,-1-1,1 1,-1-1,0 4,0 1,-1 0,1 0,-2 0,1 0,-1-1,0 1,0 0,-1-1,0 0,0 1,0-1,-6 6,6-8,0-3</inkml:trace>
  <inkml:trace contextRef="#ctx0" brushRef="#br0" timeOffset="3578.73">2621 113,'0'0,"0"0,1 0,-1 0,0 0,0 0,0 0,0 0,0 0,0 0,0-1,0 1,0 0,0 0,0 0,1 0,-1 0,0 0,0 0,0 0,0 0,0 0,0 0,0 0,0 0,1 0,-1 0,0 0,0 0,0 0,0 0,0 0,0 0,0 0,1 0,-1 0,0 0,0 0,0 0,0 0,0 0,0 1,0-1,0 0,0 0,0 0,1 0,-1 0,0 0,0 0,0 0,0 0,0 0,0 1,0-1,0 0,0 0,0 0,0 0,0 0,0 0,0 0,0 0,0 1,1 12,-4 13,-21 74,15-66,1 0,-4 38,12-71,0 0,-1 0,1 0,0 0,0 0,0 0,0 0,0-1,0 1,0 0,0 0,0 0,1 0,-1 0,0 0,1 0,-1 0,0-1,1 1,-1 0,1 0,-1-1,1 1,0 0,-1 0,2 0,-1-1,1 1,-1-1,0-1,0 1,1 0,-1 0,0 0,0-1,0 1,0 0,1-1,-1 1,0-1,0 1,0-1,0 0,1-1,50-46,-43 39,-3 4,0 0,0 0,0 1,0 0,1 1,0-1,12-4,-17 8,-1-1,0 1,1-1,-1 1,1 0,-1-1,0 1,1 0,-1 0,1 0,-1 0,1 0,-1 1,1-1,-1 0,0 1,1-1,-1 1,0-1,1 1,-1-1,0 1,0 0,1 0,-1 0,0 0,0 0,0 0,0 0,0 0,0 0,-1 0,1 0,0 1,0-1,-1 0,1 1,-1-1,1 0,-1 1,0-1,0 1,1-1,-1 0,0 1,0-1,-1 3,1 1,-1-1,0 1,0-1,0 1,-1-1,1 1,-1-1,0 0,0 0,-1 0,1 0,-1-1,0 1,0-1,0 1,0-1,-1 0,1 0,-1 0,-4 2,3-1,0-1,1 0,-1 0,0-1,-1 1,1-1,0 0,-1 0,1-1,-1 0,0 0,1 0,-1 0,0-1,-11-1,4-5,8 2</inkml:trace>
  <inkml:trace contextRef="#ctx0" brushRef="#br0" timeOffset="3937">2751 383,'8'-3,"65"-26,-68 27,-1 0,0 0,0-1,0 1,0-1,-1 0,1 0,-1-1,1 1,-1-1,0 0,0 0,3-7,-6 11,1 0,-1 0,0-1,0 1,0 0,1-1,-1 1,0 0,0-1,0 1,0 0,0-1,1 1,-1 0,0-1,0 1,0 0,0-1,0 1,0 0,0-1,-1 1,1-1,0 1,0 0,0-1,0 1,0 0,0-1,-1 1,1 0,0 0,0-1,0 1,-1 0,1-1,0 1,-1 0,1 0,-1-1,-16 5,-18 16,29-14,0 1,1 0,0 1,0-1,1 1,-5 9,8-15,0 0,0 0,0 0,0 1,0-1,0 0,1 0,-1 1,1-1,-1 1,1-1,0 0,0 1,0-1,0 0,0 1,1-1,-1 1,1-1,0 0,-1 0,1 1,0-1,0 0,1 0,-1 0,2 3,4-2,0 0</inkml:trace>
  <inkml:trace contextRef="#ctx0" brushRef="#br0" timeOffset="4277.07">2921 453,'9'-13,"2"-12,19-48,-28 68,1 1,-1 0,1 0,0 0,-1 0,2 0,-1 0,0 1,1 0,0 0,0 0,0 0,8-4,-9 6,-1 1,1 0,0 0,-1 1,1-1,0 0,-1 1,1 0,0-1,-1 1,1 0,-1 0,1 1,-1-1,4 3,-4-3,6 4</inkml:trace>
  <inkml:trace contextRef="#ctx0" brushRef="#br0" timeOffset="4278.07">3150 313,'-3'0,"0"0,-1 1,1-1,-1 1,1-1,0 1,-1 0,1 0,0 1,-5 1,7-2,1-1,-1 1,0 0,0-1,1 1,-1 0,1-1,-1 1,0 0,1 0,-1-1,1 1,0 0,-1 0,1 0,0 0,0 0,-1 0,1 0,0 0,0-1,0 1,0 0,0 0,0 0,0 0,1 0,-1 0,0 0,0 0,1 0,-1 0,0-1,1 1,-1 0,1 0,-1 0,1-1,0 1,0 0,1 2,-1-1,1 1,-1-1,1 1,-1 0,0 0,0-1,0 1,0 0,-1 0,1 0,-1 0,0 0,0 0,0 0,0 0,0 0,-1 0,1 0,-1 0,0 0,0-1,0 1,0 0,0 0,-1-1,1 1,-1-1,0 1,1-1,-1 0,0 0,-1 0,1 0,-4 3,-2-1</inkml:trace>
  <inkml:trace contextRef="#ctx0" brushRef="#br0" timeOffset="4864.07">3789 363,'0'-2,"0"-1,0 0,0 1,0-1,1 1,-1-1,1 1,0-1,-1 1,1-1,0 1,1 0,-1-1,0 1,1 0,-1 0,1 0,-1 0,1 0,0 0,0 1,0-1,0 0,0 1,0 0,1-1,-1 1,0 0,1 0,-1 0,0 1,1-1,4 0,-3 0,1 1,-1 0,0 1,1-1,-1 1,0-1,0 1,1 0,-1 1,0-1,0 1,0 0,-1 0,1 0,0 0,-1 1,1-1,-1 1,0 0,4 4,-6-6,1 1,-1 0,0-1,1 1,-1 0,0 0,0 0,0 0,0 0,-1 0,1 0,0 0,-1 0,1 0,-1 0,0 1,0-1,0 0,0 0,0 0,0 0,-2 5,1-4,0-1,-1 1,0 0,0-1,0 1,0-1,0 1,0-1,0 0,-1 0,1 0,-1 0,0 0,-2 1,-3 1,1-1,0 1,-1-2,0 1,0-1,0 0,0 0,0-1,0 0,0-1,-13 0,19-1,-1 1,1-1,-1 1,1-1,0 0,-1 0,1 0,0 0,-1 0,1 0,0-1,0 1,0-1,0 0,0 1,1-1,-1 0,0 0,1 0,0 0,-1-1,1 1,0 0,0 0,0-1,0 1,1-1,-1 1,0-1,1 1,0-1,0 1,0-1,0 1,0-1,0 1,1-1,-1 1,1-1,1-3,0-2</inkml:trace>
  <inkml:trace contextRef="#ctx0" brushRef="#br0" timeOffset="5220.08">4049 313,'-1'9,"0"-1,0 1,-1-1,0 0,-6 14,1-2,47-52,-6-5,-25 25,1 2,-1-1,2 1,-1 1,2-1,-1 2,16-9,-27 16,1 1,0-1,-1 1,1 0,0-1,-1 1,1 0,0 0,0 0,-1-1,1 1,0 0,-1 0,1 0,0 0,0 0,0 0,-1 0,1 0,0 1,-1-1,1 0,0 0,0 1,-1-1,1 0,0 1,-1-1,1 1,-1-1,1 1,0-1,0 2,0-1,-1 1,1 0,0 0,-1 0,0 0,1 1,-1-1,0 0,0 0,0 0,0 0,-1 2,-14 56,-7-10,21-49,0-2</inkml:trace>
  <inkml:trace contextRef="#ctx0" brushRef="#br0" timeOffset="5561.31">4318 24,'0'-2,"1"1,-1 0,0 0,0 0,0 0,1 0,-1 0,1 0,-1 0,1 0,-1 0,1 1,-1-1,1 0,0 0,0 0,-1 1,1-1,0 0,0 1,0-1,0 0,0 1,-1-1,1 1,0 0,0-1,0 1,1 0,-1 0,0-1,0 1,0 0,0 0,0 0,0 0,0 0,0 1,0-1,0 0,0 0,0 1,0-1,0 1,0-1,0 0,0 1,0 0,0-1,-1 1,1 0,0-1,0 1,0 0,-1 0,1 0,-1 0,1-1,-1 1,1 0,-1 0,1 0,-1 0,0 0,1 0,-1 2,2 13,-1 1,0 0,-2 0,0 0,0 0,-2-1,0 1,-1-1,-9 25,6-18,1 0,1 0,1 0,-1 26,7-20,0-23</inkml:trace>
  <inkml:trace contextRef="#ctx0" brushRef="#br0" timeOffset="5905.15">4658 193,'-6'8,"0"0,0 1,1 0,0 0,0 0,-4 13,-19 34,0-12,-22 31,45-71,2-2</inkml:trace>
  <inkml:trace contextRef="#ctx0" brushRef="#br0" timeOffset="5906.15">4488 213,'2'5,"0"4,2 1,0 3,-1 1,2 0,-1-1,0-2,1 1,-2-2,0 0,-2-1</inkml:trace>
  <inkml:trace contextRef="#ctx0" brushRef="#br0" timeOffset="6419.37">1942 793,'-14'13,"4"-3,32-10,450-32,-241 23,524-50,504-14,-1174 79,-60-4,0 0,0-1,35-4,-53 1,-4 0</inkml:trace>
  <inkml:trace contextRef="#ctx0" brushRef="#br0" timeOffset="6761.83">5107 403,'-1'0,"-2"2,0 0,-1 2,-2 0,2 1,-2 0,1 0,0 0,0-1</inkml:trace>
</inkml:ink>
</file>

<file path=xl/ink/ink1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46:14.651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704 38,'90'1,"-1"-5,93-16,-144 14,0 2,1 1,-1 2,1 2,-1 1,45 9,-52-7,1-1,0-2,62-4,-68 1,86-7,185 9,-286 0,0 1,-1 0,1 1,-1 0,0 0,1 2,-1-1,18 10,-26-10,0 0,-1 0,1 0,-1 1,0-1,0 1,0-1,-1 0,1 1,-1 0,1-1,-1 1,-1 6,-5 48,2-39,1-1,0 1,2 0,0 1,2-1,0 0,0 0,6 19,-4-21,0 1,-2 0,0 0,-1 1,0-1,-6 31,4-45,1-1,-1 0,0 0,0 0,0 0,0 0,-1 0,1-1,-1 1,0-1,1 0,-1 1,0-1,0-1,-1 1,1 0,-6 2,-67 21,64-22,-17 3,-1-2,0 0,0-2,0-1,-44-5,30 2,-70 4,52 6,23-2,-1-2,0-2,0-1,-45-5,23-2,0 4,-74 6,101 0,-52 11,60-8,-1-2,0-1,-39 0,-126-13,-82 18,65-18,207 9,-1-1,1 1,0 0,-1-1,1 0,0 0,0 0,-1 0,1 0,0-1,0 1,0-1,0 0,1 0,-1 0,0 0,1 0,0-1,-1 1,1-1,0 0,0 1,0-1,1 0,-1 0,1 0,-1 0,1-1,0 1,0 0,1 0,-1-7,-2-10,1 0,2 0,0 0,3-27,-2 36,3-15,1 1,1-1,19-48,-15 50,-2-1,-1-1,8-47,-15 55,3-1,-2 18,1 1,-1-1,0 0,0 1,0-1,1 1,-1-1,0 1,0 0,1 0,-1 0,0-1,1 1,-1 0,0 0,1 1,1-1,74 5,96 9,-148-12,-1-1,1-1,33-5,22 0,-67 5,-1 2,1-1,16 5,-21-3,1-1,-1-1,1 1,-1-2,1 1,0-1,0 0,-1-1,11-1,-9 0,1 1,-1 1,1 0,-1 1,1 0,10 2,11 1,-24-3,-2 2</inkml:trace>
</inkml:ink>
</file>

<file path=xl/ink/ink1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46:21.358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60 67,'219'-16,"-71"2,19 4,-89 5,263-10,-258 12,-53 0,1 2,48 4,6 4,135-7,-88-3,-73 3,-8-2,1 2,-1 3,1 1,-1 3,67 18,-116-24,0 0,0 0,0 0,-1 0,1 0,0 1,0-1,-1 1,1-1,-1 1,0-1,1 1,-1 0,0 0,0 0,0 0,0-1,0 1,0 1,-1-1,1 0,-1 0,1 3,2 60,-1-18,21 47,-15-71,-2 0,-1 0,0 0,-2 1,0 0,-2 41,-2-62,1-1,-1 1,0-1,0 1,1-1,-2 0,1 1,0-1,0 0,-1 0,1 0,-1 0,0 0,1 0,-1 0,0-1,0 1,0 0,0-1,-1 0,1 1,0-1,0 0,-1 0,1-1,-1 1,1 0,-1-1,1 1,-3-1,-12 2,0-1,0-1,-28-2,9 0,-427 20,323-13,63-3,-82 13,43-1,-200 1,210-13,-102-4,119-7,-48-2,85 13,33 0,-1-1,0-1,0-1,-26-4,45 4,0 1,-1-1,1 1,0-1,0 0,0 0,0 1,0-1,0 0,0 0,0 0,0 0,0 0,0 0,1 0,-1 0,0-1,1 1,-1 0,1 0,-1-1,1 1,0 0,-1-1,1 1,0 0,0-1,0 1,0-2,6-51,-2 22,-1-39,0 47,-2 0,-2-1,-3-31,3 41,0 0,0 0,2 0,0 0,0 0,1 0,1 1,1-1,7-18,-11 32,0 1,0 0,1-1,-1 1,0 0,0-1,1 1,-1 0,0-1,1 1,-1 0,0-1,1 1,-1 0,1 0,-1 0,0-1,1 1,-1 0,1 0,-1 0,1 0,-1 0,0 0,1 0,-1 0,1 0,-1 0,1 0,0 0,4 1</inkml:trace>
</inkml:ink>
</file>

<file path=xl/ink/ink1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46:34.060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78 1,'-8'20,"0"0,2 1,0-1,-3 27,-11 38,14-69,3-9,1 0,-1 0,1 0,1 0,-1 0,1 0,0 14,3-15</inkml:trace>
  <inkml:trace contextRef="#ctx0" brushRef="#br0" timeOffset="357.78">288 161,'-1'4,"0"-1,0 1,0 0,-1 0,0-1,1 1,-5 5,-8 17,-15 63,27-81</inkml:trace>
  <inkml:trace contextRef="#ctx0" brushRef="#br0" timeOffset="757.11">388 260,'28'-38,"-17"28,-1 0,2 0,-1 1,1 1,13-7,-22 13,-1 1,1 0,-1 0,1 0,0 0,-1 0,1 1,0-1,0 1,-1 0,1 0,0 0,0 0,4 1,-6-1,1 1,0 0,-1 0,1 0,-1 0,1 0,-1 1,0-1,0 0,1 0,-1 1,0-1,0 1,0-1,0 1,-1 0,1-1,0 1,-1 0,1 0,-1-1,1 1,-1 0,0 0,0 2,0 3,0 1,0 0,-1-1,0 1,-1 0,1-1,-1 1,-1-1,0 0,-5 11,-6 18,11-26</inkml:trace>
  <inkml:trace contextRef="#ctx0" brushRef="#br0" timeOffset="1094.9">697 200,'2'2,"0"-1,0 0,0 1,0-1,1-1,-1 1,0 0,1 0,-1-1,0 1,1-1,-1 0,0 0,1 0,-1 0,1 0,-1 0,0-1,1 1,-1-1,0 1,1-1,-1 0,0 0,0 0,0 0,0-1,0 1,0 0,0-1,0 1,0-1,-1 0,1 0,1-2,-2 3,0 0,0 0,0-1,0 1,0 0,0-1,-1 1,1-1,-1 1,1 0,-1-1,1 1,-1-1,0 0,1 1,-1-1,0 1,0-1,0 1,0-1,-1-2,0 2,0 1,-1-1,1 1,0-1,0 1,-1-1,1 1,-1 0,1 0,-1 0,0 0,1 0,-1 0,0 0,0 1,0-1,1 1,-1-1,0 1,0 0,0 0,0-1,-3 2,1-2,-1 1,1 1,-1-1,1 1,-1-1,1 1,0 1,-1-1,1 0,0 1,0 0,0 0,0 0,0 1,1-1,-1 1,1 0,0 0,-1 0,1 1,1-1,-1 1,0-1,-2 7,3-8,1 0,0 1,0 0,1-1,-1 1,0-1,1 1,-1 0,1 0,0-1,0 1,0 0,0-1,1 1,-1 0,1-1,0 1,-1 0,1-1,0 1,1-1,-1 1,0-1,1 0,-1 0,1 1,0-1,-1 0,1 0,0-1,0 1,1 0,-1-1,0 1,0-1,1 1,-1-1,1 0,-1 0,5 0,-1 2,1-1,-1 0,1-1,0 1,0-1,12 0,1-2</inkml:trace>
</inkml:ink>
</file>

<file path=xl/ink/ink1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46:31.002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176 273,'-10'-3,"0"0,0 2,-1-1,1 1,-18 0,24 1,1 0,0 0,0 0,0 1,0-1,0 1,0-1,1 1,-1 0,0 0,0 0,0 1,1-1,-1 1,1-1,-1 1,1 0,-1 0,1 0,0 0,0 0,0 1,0-1,-1 3,3-4,0 0,0 0,0 0,0 0,0 0,0 0,1 0,-1 0,0 0,1-1,-1 1,0 0,1 0,-1 0,1 0,-1-1,1 1,0 0,-1-1,1 1,0 0,-1-1,1 1,0-1,0 1,-1-1,1 1,0-1,0 0,0 1,0-1,0 0,0 0,-1 0,1 1,0-1,0 0,0 0,0 0,1-1,42 5,-44-4,17 0,38 2,-53-2,1 0,-1 0,0 1,1-1,-1 1,0-1,0 1,1 0,-1 0,0 0,0 0,0 0,0 1,0-1,-1 1,1-1,0 1,1 2,-2-3,-1 1,0 0,0 0,0-1,0 1,0 0,0 0,0-1,0 1,-1 0,1-1,-1 1,1 0,-1-1,0 1,1 0,-1-1,0 1,0-1,0 0,0 1,-1-1,1 0,0 1,0-1,-1 0,1 0,-1 0,1 0,-3 0,-47 30,51-30,-16 7,7-2,0-1,-1 0,0 0,0-1,-1-1,1 1,-1-2,0 1,-14 0,19-4</inkml:trace>
  <inkml:trace contextRef="#ctx0" brushRef="#br0" timeOffset="339.79">416 13,'-5'66,"3"-46,0-1,2 36,13 21,2 25,-14-92,-1 0,0 1,-1-1,0 1,0-1,-1 0,0 1,-4 9,2-10,-1-3</inkml:trace>
  <inkml:trace contextRef="#ctx0" brushRef="#br0" timeOffset="724.78">306 313,'-1'-3,"0"1,1-1,-1 1,1-1,0 1,0-1,0 1,0-1,0 0,0 1,1-1,-1 1,1-1,-1 1,1-1,0 1,0 0,0-1,1 1,-1 0,3-3,-1 2,0 1,0-1,0 1,0 0,1 0,-1 0,1 1,-1-1,1 1,0 0,-1 0,8-1,11 0,0 1,0 1,0 1,24 4,-30-3,6 0,-2 0</inkml:trace>
  <inkml:trace contextRef="#ctx0" brushRef="#br0" timeOffset="725.78">655 443,'-1'20,"-1"-28,1-34,2 35,0-7,0 0,1 0,0 0,1 0,1 0,0 0,1 1,0 0,9-16,-12 28,-1 0,1-1,0 1,-1 0,1 0,0 0,0 0,0 1,0-1,-1 0,1 1,0-1,0 1,0 0,0 0,0 0,0 0,1 0,-1 0,0 0,0 1,0-1,-1 1,1-1,3 2,3 1</inkml:trace>
  <inkml:trace contextRef="#ctx0" brushRef="#br0" timeOffset="1096.11">875 303,'0'-1,"-1"0,1 1,-1-1,1 0,-1 1,1-1,-1 1,0-1,1 1,-1-1,0 1,1-1,-1 1,0 0,0-1,1 1,-1 0,0 0,0 0,0-1,1 1,-1 0,0 0,0 0,0 0,1 0,-1 0,0 1,0-1,1 0,-1 0,0 1,0-1,1 0,-1 1,0-1,-1 1,-31 11,30-10,0 0,-1 0,1 0,0 0,0 0,1 1,-1-1,0 1,1 0,-1 0,1 0,0 0,0 0,-2 6,3-8,1 0,0 1,-1-1,1 0,0 0,0 0,0 0,0 0,0 0,0 0,0 0,0 1,0-1,1 0,-1 0,0 0,1 0,-1 0,1 0,0 1,0 0,1-1,-1 0,1 1,-1-1,1 0,0 0,-1 0,1 0,0-1,0 1,0 0,0-1,-1 1,1-1,4 1,1-1,0 0,0 0,1 0,-1-1,0 0,0-1,0 0,0 0,-1 0,1-1,0 0,-1 0,0-1,0 1,0-1,0-1,-1 1,1-1,-1 0,5-6,-13 17,1 0,0 1,0 0,1-1,0 1,0 0,1 0,-1-1,1 1,1 0,-1 0,4 12,0-15,0-2</inkml:trace>
  <inkml:trace contextRef="#ctx0" brushRef="#br0" timeOffset="1449.89">1045 203,'1'6,"0"-1,0 1,-1 0,0 0,0 0,0-1,0 1,-1 0,0 0,0-1,-1 1,0-1,-3 8,-6 30,11 47,0-81</inkml:trace>
  <inkml:trace contextRef="#ctx0" brushRef="#br0" timeOffset="1450.89">1105 63,'-2'-3,"-2"-2,0-1,-2-1,-1-2,1 0,-1 1,1 0,2 3,3 3,1 3,2 3,1 3,2 1,1 0</inkml:trace>
  <inkml:trace contextRef="#ctx0" brushRef="#br0" timeOffset="1822.99">1255 263,'-16'5,"0"2,1-1,-28 18,40-22,0 0,0 0,0 0,0 1,1-1,-1 1,1 0,0 0,0-1,0 1,-2 5,3-6,1-1,0 1,-1-1,1 1,0-1,0 1,0 0,0-1,0 1,1-1,-1 1,0-1,1 1,-1-1,1 1,-1-1,1 1,0-1,-1 1,1-1,0 0,0 0,0 1,0-1,0 0,2 1,0 0,-1 0,1-1,-1 0,1 0,-1 1,1-2,-1 1,1 0,0 0,0-1,-1 0,1 1,0-1,0 0,0 0,-1-1,1 1,0 0,0-1,-1 0,1 0,0 0,-1 0,1 0,-1 0,1-1,-1 1,3-2,-1 0,1 0,-1 0,1 0,-1-1,0 1,0-1,-1 0,1 0,-1 0,0-1,0 1,0-1,-1 1,3-6,-7 24,0 0,1 0,1 1,1 14,0-8,0 0,-5 27,4-43,-1 0,0 0,0-1,0 1,-1-1,0 1,0-1,0 1,0-1,-1 0,0 0,0 0,0 0,-6 6,8-10,1 1,-1 0,1-1,0 1,-1-1,1 1,-1-1,0 1,1-1,-1 0,1 1,-1-1,1 1,-1-1,0 0,1 0,-1 1,0-1,1 0,-1 0,0 0,0 0,1 0,-1 0,0 0,1 0,-1 0,0 0,1 0,-1 0,0-1,1 1,-1 0,0 0,1-1,-1 1,0-1,1 1,-1 0,1-1,-1 1,1-1,-1 1,1-1,-1 1,1-2,-1 0,0 0,0-1,1 1,-1 0,1-1,-1 1,1-1,0 1,0-1,0 1,1-5,1-4</inkml:trace>
  <inkml:trace contextRef="#ctx0" brushRef="#br0" timeOffset="2225.74">1344 123,'8'14,"-1"0,-1 0,0 1,-1 0,-1 0,0 0,-1 1,-1-1,0 1,-1 0,-1 20,3 24,-3-60,0 0,0 0,0 1,-1-1,1 0,0 0,0 1,0-1,0 0,0 0,1 1,-1-1,0 0,0 0,0 0,0 1,0-1,0 0,0 0,0 1,0-1,1 0,-1 0,0 0,0 0,0 1,0-1,1 0,-1 0,0 0,0 0,0 0,1 1,-1-1,0 0,0 0,0 0,1 0,-1 0,0 0,0 0,1 0,-1 0,0 0,0 0,1 0,-1 0,0 0,0 0,1 0,13-12,16-28,-26 34,-3 5,0-1,0 0,0 1,0-1,0 1,0-1,0 1,0 0,1-1,-1 1,1 0,-1 0,1 0,-1 0,1 0,0 0,-1 1,1-1,0 1,-1-1,1 1,3-1,-4 2,1-1,-1 1,0 0,0 0,0 0,1 0,-1 0,0 0,0 0,0 0,0 0,-1 0,1 0,0 1,0-1,-1 0,1 1,-1-1,1 1,0 2,2 10,0-1,-1 1,-1 0,0 19,-1-25,-1-4</inkml:trace>
  <inkml:trace contextRef="#ctx0" brushRef="#br0" timeOffset="2597.34">1604 23,'11'33,"-1"0,-1 0,-2 1,-1 0,-2 0,-1 45,-3-70</inkml:trace>
  <inkml:trace contextRef="#ctx0" brushRef="#br0" timeOffset="2598.34">1564 233,'2'-4,"2"0,2 0,2 0,1 2,1 2,2 1,0 1,2 2,1-1,0 0,0 1,-1 0,0-1,0 1,-2 0</inkml:trace>
</inkml:ink>
</file>

<file path=xl/ink/ink1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46:27.230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23 709,'0'0,"-1"-1,0 1,0 0,0 0,0 0,0 0,0 0,0 0,0 0,0 1,1-1,-1 0,0 0,0 1,0-1,0 0,0 1,1-1,-1 1,0-1,0 1,1 0,-1-1,0 1,1 0,-2 1,3-2,-1 1,1 0,-1-1,1 1,-1 0,1-1,-1 1,1 0,0-1,-1 1,1-1,0 1,0-1,-1 1,1-1,0 0,0 1,0-1,0 0,-1 0,1 0,0 1,0-1,0 0,0 0,0 0,-1 0,2-1,32 2,0-2,0-2,-1-1,49-12,1 0,88-16,-76 12,118-8,-167 31,-35-2,-15-2,-23-9,19 5</inkml:trace>
  <inkml:trace contextRef="#ctx0" brushRef="#br0" timeOffset="355.78">862 539,'15'7,"-10"-5,0 1,0-1,0 1,0 0,-1 0,7 6,-9-8,-1 0,-1 1,1-1,0 0,0 1,0-1,-1 1,1-1,-1 1,1-1,-1 1,1-1,-1 1,0 0,0-1,0 1,0 0,0-1,0 1,-1-1,1 1,0 0,-1-1,1 1,-1-1,-1 3,1-2,1-1,-1 0,1 1,0-1,0 0,-1 1,1-1,0 0,0 1,0-1,0 0,0 1,1-1,-1 0,0 1,1-1,0 2,1 2</inkml:trace>
  <inkml:trace contextRef="#ctx0" brushRef="#br0" timeOffset="1004.84">1182 150,'-2'2,"-2"2,-2 0,0 2,-1 0,-1 3,0 0,-2 0,1 1,-1 0,1 1,3-1,0 0,2 0,2-1,3-3</inkml:trace>
  <inkml:trace contextRef="#ctx0" brushRef="#br0" timeOffset="1343.63">1262 170,'-4'3,"-2"4,-2 1,-2 1,-2 0,-1-1,0 1,3 0,0-2,3 0,1-1,0 0,5-1,1-1</inkml:trace>
  <inkml:trace contextRef="#ctx0" brushRef="#br0" timeOffset="1700.33">1421 200,'-28'94,"-24"64,16-89,93-123,-33 28,-10 10,2-1,0 2,23-17,-36 30,0-1,1 1,-1 0,1-1,0 2,-1-1,1 0,0 1,0 0,0 0,0 0,1 0,-1 1,0-1,0 1,0 0,1 0,-1 1,0-1,0 1,0 0,0 0,5 3,-7-3,0 0,0 0,1 0,-1 0,-1 1,1-1,0 1,0-1,0 1,-1 0,1 0,-1-1,1 1,-1 0,0 1,0-1,0 0,0 0,0 0,-1 1,1-1,0 0,-1 1,0-1,0 0,1 1,-1-1,-1 0,1 1,0-1,-1 1,1-1,-1 0,0 0,1 1,-1-1,0 0,0 0,-2 2,-1 3,0 0,0-1,0 0,-1 0,0 0,-1-1,1 1,-1-1,0-1,0 1,-7 3,-49 18,57-24,1-1,-1 0,0 0,0 0,0 0,0-1,0 0,0 0,0 0,1-1,-8-1,2-8,8 4</inkml:trace>
  <inkml:trace contextRef="#ctx0" brushRef="#br0" timeOffset="2101.79">1631 430,'0'1,"0"1,0-1,0 0,0 1,1-1,-1 1,1-1,-1 1,1-1,-1 0,1 1,0-1,-1 0,1 0,0 1,0-1,0 0,0 0,0 0,0 0,0 0,0 0,1 0,-1-1,0 1,1 0,-1-1,0 1,1-1,-1 1,1-1,-1 0,0 1,1-1,-1 0,1 0,-1 0,1 0,-1 0,1-1,-1 1,1 0,1-1,5-1,0 0,0 0,-1 0,1-1,0 0,9-6,-12 7,-1-2,1 1,0 0,-1-1,0 0,0 0,0 0,-1-1,5-5,-8 9,1 0,-1 0,1-1,-1 1,1 0,-1 0,0 0,0 0,1 0,-1 0,0 0,0-1,0 1,0 0,0 0,-1 0,1 0,0 0,0 0,-1-2,-1 1,1 1,0-1,0 1,-1-1,1 1,-1 0,1 0,-1 0,0 0,1 0,-1 0,0 0,0 0,0 0,0 1,-2-1,-2 0,0 1,0 0,0 0,0 0,0 1,0 0,1 0,-1 1,0-1,1 1,-1 0,1 1,-1 0,-5 3,8-4,0 0,0 0,0 0,0 0,1 1,-1-1,1 1,0 0,0-1,0 1,-3 5,5-7,-1 1,1 0,-1-1,1 1,0 0,-1-1,1 1,0 0,0 0,0-1,0 1,1 0,-1-1,0 1,1 0,-1-1,1 1,0 0,-1-1,1 1,0-1,0 1,2 1,-1-1,0 0,0 0,0 0,1 0,-1-1,0 1,1-1,-1 0,1 0,-1 0,1 0,0 0,0 0,-1-1,1 1,4-1,6 1</inkml:trace>
  <inkml:trace contextRef="#ctx0" brushRef="#br0" timeOffset="2501.55">1911 290,'-2'0,"0"1,0 0,0 1,0-1,0 0,0 0,1 1,-1-1,1 1,-1 0,1-1,-1 1,1 0,0 0,0 0,0 0,0 0,0 0,0 0,1 0,-1 0,1 0,-1 0,1 1,0-1,0 0,0 3,1-3,1 0,-1 1,1-1,-1 0,1 0,0 0,0 0,0 0,0-1,0 1,0 0,1-1,-1 0,0 1,1-1,-1 0,1 0,-1-1,1 1,0 0,4-1,14 4,-15-4,0 1,1 0,-1 0,0 0,0 1,0 0,-1 0,1 0,0 1,-1 0,0 0,1 0,-1 1,5 4,-10-8,1 1,-1 0,1-1,-1 1,0 0,1-1,-1 1,0 0,0 0,0-1,1 1,-1 0,0 0,0 0,0-1,0 1,0 0,0 0,0 0,-1-1,1 1,0 0,0 0,-1-1,1 1,0 0,-1-1,1 1,-1 1,-24 15,17-14,-1 0,1 0,-1-1,-14 3,17-5,-1 1,1-1,0-1,-1 1,1-1,-12-2,12 0</inkml:trace>
  <inkml:trace contextRef="#ctx0" brushRef="#br0" timeOffset="2843.86">2180 120,'-12'114,"7"-57,5-35,-2-1,0 0,-2 0,0-1,-8 23,9-36</inkml:trace>
  <inkml:trace contextRef="#ctx0" brushRef="#br0" timeOffset="2844.86">2090 270,'0'-2,"2"0,2-2,2 0,2-1,1 0,1 1,2 2,0 0,1 1,1-1,-1 0,2 0,0 0,0 1,0 1,-3-1</inkml:trace>
  <inkml:trace contextRef="#ctx0" brushRef="#br0" timeOffset="3200.64">2380 0,'0'10,"0"6,-2 0,0 1,0-2,0-1,2-2,4-4,1-6,3-2,-1-4,-1 0</inkml:trace>
  <inkml:trace contextRef="#ctx0" brushRef="#br0" timeOffset="3201.64">2460 40,'1'0,"2"2,0 0,1 2,0 2,-3 1,-2 2,0 0,-1 1,1 0,0 1,2-1,1-2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3T18:57:55.715"/>
    </inkml:context>
    <inkml:brush xml:id="br0">
      <inkml:brushProperty name="width" value="0.1" units="cm"/>
      <inkml:brushProperty name="height" value="0.6" units="cm"/>
      <inkml:brushProperty name="color" value="#E71224"/>
      <inkml:brushProperty name="ignorePressure" value="1"/>
      <inkml:brushProperty name="inkEffects" value="pencil"/>
    </inkml:brush>
  </inkml:definitions>
  <inkml:trace contextRef="#ctx0" brushRef="#br0">1 0,'0'0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04:26.305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31 350,'0'0,"0"0,0 0,0 0,0 0,0 0,0 0,0 1,0-1,0 0,0 0,0 0,0 0,0 0,0 0,0 0,0 1,0-1,0 0,0 0,0 0,0 0,0 0,0 0,0 0,0 0,0 1,0-1,0 0,0 0,0 0,0 0,-1 0,1 0,0 0,0 0,0 0,0 0,0 0,0 0,0 0,0 1,0-1,-1 0,1 0,0 0,0 0,0 0,0 0,0 0,0 0,0 0,-1 0,1 0,0 0,0 0,0-1,0 1,0 0,0 0,0 0,0 0,-1 0,1 0,0 0,-8-9,-6-13,12 4,0 1,1 0,1 0,1-1,0 1,2 0,0 0,0 0,2 0,12-31,-16 46,0 0,0 0,0 0,0 1,0-1,0 0,0 1,1-1,-1 1,0-1,1 1,-1 0,1 0,0-1,-1 1,1 0,0 0,0 1,0-1,-1 0,1 1,0-1,0 1,0-1,0 1,0 0,0 0,0 0,0 0,0 0,0 1,0-1,0 1,0-1,0 1,0-1,0 1,2 1,7 4,0-1,0 2,-1-1,18 15,-20-14</inkml:trace>
  <inkml:trace contextRef="#ctx0" brushRef="#br0" timeOffset="337.86">1 270,'150'6,"-140"-6,-1-1</inkml:trace>
  <inkml:trace contextRef="#ctx0" brushRef="#br0" timeOffset="695">260 180,'0'2,"0"2,0 2,0 2,0 1,-1 1,-1 0,-1 0,0-1,0-1,0 0,1 1,0 0,1 0,1 0,0-1</inkml:trace>
  <inkml:trace contextRef="#ctx0" brushRef="#br0" timeOffset="1113.68">351 310,'-2'2,"-1"-6,-1-13,4 17,3-16,0-1,9-28,-11 42,1-1,-1 1,1-1,0 1,0-1,0 1,0 0,1 0,-1 0,1 0,-1 1,1-1,0 1,0-1,1 1,-1 0,7-3,-2 2</inkml:trace>
  <inkml:trace contextRef="#ctx0" brushRef="#br0" timeOffset="1114.68">530 140,'-3'3,"-1"1,1-1,0 1,-1 0,2-1,-1 1,-4 9,7-13,0 1,0-1,-1 1,1-1,0 1,0 0,0-1,0 1,0-1,0 1,0 0,0-1,0 1,1-1,-1 1,0-1,0 1,0-1,1 1,-1-1,0 1,1-1,-1 1,1 0,23 8,-22-9,1 0,-1 0,0 1,1-1,-1 0,0 1,0 0,0-1,0 1,1 0,-1 0,0 0,0 0,-1 1,1-1,0 1,0-1,-1 1,1-1,-1 1,1 0,-1 0,0 0,1 0,-1 0,0 0,0 0,-1 0,1 0,0 0,-1 1,1-1,-1 0,0 0,0 1,0-1,0 0,0 0,0 1,0-1,-1 0,1 0,-1 1,0-1,0 0,0 0,0 0,0 0,0 0,0 0,-1 0,1 0,-1-1,1 1,-1-1,0 1,1-1,-1 1,0-1,0 0,0 0,0 0,0 0,-4 1,6-2,-1 1,1-1,-1 0,1 0,-1 1,0-1,1 0,-1 0,1 0,-1 0,1 0,-1 0,0 0,1 0,-1 0,1 0,-1 0,0 0,1 0,-1-1,1 1,-1 0,1 0,-1 0,1-1,-1 1,1 0,-1-1,1 1,-1-1,1 1,-1 0,1-1,0 1,-1-1,1 1,0-1,0 1,-1-1,1 0,-5-24,5 16</inkml:trace>
  <inkml:trace contextRef="#ctx0" brushRef="#br0" timeOffset="1469.27">650 0,'4'10,"0"-1,-1 1,0 0,-1 0,0 0,0 0,-1 0,0 1,-2 19,-2 0,-1 1,-9 29,13-59,0 0,0 0,0 0,0 0,0 0,-1 0,1 0,0 0,-1 0,1 0,-1 0,1 0,-1-1,1 1,-1 0,1 0,-1-1,0 1,0 0,1-1,-1 1,0-1,0 1,0-1,0 1,1-1,-2 1,-2-3</inkml:trace>
  <inkml:trace contextRef="#ctx0" brushRef="#br0" timeOffset="1794.32">610 130,'3'-3,"2"0,1 1,1 1,2 2,0 2,1 2,0 0,1 1,-1 0,0-1,2 1,0-1,1-1,-2 0,0-1,-1 0</inkml:trace>
</inkml:ink>
</file>

<file path=xl/ink/ink2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46:40.279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0 659,'26'-2,"0"-1,0-2,0 0,-1-2,39-14,40-12,30 6,75-20,-171 32,-36 14,-1 1,1-1,0 0,-1 0,1 0,-1 0,0 0,1 0,-1 0,0 0,0 0,1-1,-1 1,0 0,0-1,0 1,-1-1,1 1,0-1,0-2,-20-3,-10-3,27 4,15-1,-7 6,0 0,-1 1,1 0,0 0,0 0,-1 0,1 1,0 0,-1 1,1-1,-1 1,1 0,-1 0,0 1,0-1,0 1,8 6,-13-8,0 1,1-1,-1 0,0 0,0 0,0 0,0 1,0-1,0 0,0 0,0 0,0 1,-1-1,1 0,0 0,-1 0,1 0,-1 0,0 0,1 0,-1 0,0 0,1 0,-1 0,0 0,-2 1,-2 5,1 0</inkml:trace>
  <inkml:trace contextRef="#ctx0" brushRef="#br0" timeOffset="1664.06">1149 130,'-1'14,"-1"0,0 0,-1 0,-5 16,4-16,1 0,0 1,-2 28,4-22,2 0,5 38,-5-55,0 1,0 0,0 0,1-1,-1 1,1-1,0 1,0-1,1 0,-1 0,1 0,0 0,0 0,1 0,-1-1,1 0,-1 1,7 3,-4-6,1 0,-1 0,0-1,1 1,-1-1,0 0,1-1,-1 0,11-3,18 0,15 10,-43-4,1-1,0 0,0 0,0-1,0 0,0 0,10-2,-12 0</inkml:trace>
  <inkml:trace contextRef="#ctx0" brushRef="#br0" timeOffset="2035.48">1608 320,'0'-1,"-1"0,1 1,-1-1,1 1,-1-1,1 1,-1-1,1 1,-1 0,1-1,-1 1,0 0,1-1,-1 1,0 0,1 0,-1-1,0 1,1 0,-1 0,0 0,1 0,-1 0,0 0,0 0,1 0,-1 0,0 0,1 1,-1-1,0 0,1 0,-1 1,1-1,-1 0,0 1,1-1,-1 0,0 2,-29 11,24-9,-42 32,46-35,0 0,1 1,-1-1,0 1,1 0,0-1,-1 1,1 0,0 0,0 0,0 0,0-1,0 2,1-1,-1 0,1 0,-1 0,1 0,-1 0,1 0,0 1,0-1,1 3,0-4,-1 0,1 0,0 0,0 1,0-1,0 0,0-1,0 1,0 0,0 0,0 0,1-1,-1 1,0 0,0-1,1 1,-1-1,0 0,1 1,-1-1,1 0,-1 0,0 0,1 0,-1 0,0 0,1 0,-1-1,1 1,-1 0,0-1,1 1,1-2,44-17,-35 11,-8 6,0-1,0 1,0-1,0 1,1 0,-1 1,8-3,-12 4,1 0,-1 0,1 0,0 0,-1 0,1 0,0 0,-1 0,1 1,-1-1,1 0,-1 0,1 1,0-1,-1 0,1 0,-1 1,1-1,-1 1,1-1,-1 1,0-1,1 0,0 2,4 24,-6-18,4 19,-1-25</inkml:trace>
  <inkml:trace contextRef="#ctx0" brushRef="#br0" timeOffset="2376.27">1798 50,'-1'56,"-2"1,-2-1,-21 86,26-141,0-1,-1 1,1-1,0 0,0 1,0 0,-1-1,1 1,0-1,0 1,0-1,0 1,0-1,0 1,0-1,0 1,0 0,0-1,0 1,1-1,-1 1,0-1,0 1,0-1,1 1,-1-1,0 1,1-1,-1 0,0 1,1-1,0 1,16-9,33-37,-35 30,-11 12,0 0,1 0,-1 0,1 1,0 0,-1 0,1 0,0 0,0 1,0 0,1 0,-1 0,10 0,-13 1,0 0,0 1,0-1,-1 0,1 1,0-1,0 1,-1-1,1 1,0 0,-1 0,1 0,-1 0,1 0,-1 0,0 0,1 0,-1 0,0 1,0-1,0 1,1-1,-2 1,1-1,0 1,0 0,0-1,-1 1,1 0,-1 0,0-1,1 1,-1 0,0 0,0 0,0-1,0 1,0 0,0 0,-1 0,1-1,-1 1,0 2,-1 3,0 1,-1-1,1 0,-2 1,1-1,-1-1,0 1,0 0,-6 5,8-9,0-1,0 1,1-1,-1 0,-1 0,1 0,0 0,0-1,-1 1,1 0,-1-1,1 0,-1 0,0 0,0 0,1 0,-1 0,0 0,0-1,0 0,0 1,0-1,0 0,1-1,-1 1,0 0,-4-2,-3-7,7 3</inkml:trace>
  <inkml:trace contextRef="#ctx0" brushRef="#br0" timeOffset="2731.05">2037 369,'6'0,"0"0,0-1,0 0,0 0,-1-1,1 0,0 0,-1 0,0 0,1-1,5-4,-8 5,0 0,0 0,-1 0,1 0,-1-1,0 1,0-1,1 0,-2 1,1-1,0 0,-1 0,1 0,-1 0,0 0,0-1,0 1,0 0,-1 0,1-1,-1-5,0 9,0-1,0 0,1 1,-1-1,0 1,0-1,-1 0,1 1,0-1,0 1,0-1,0 1,0-1,-1 0,1 1,0-1,0 1,-1-1,1 1,-1-1,1 1,0-1,-1 1,1 0,-1-1,1 1,-1 0,1-1,-1 1,1 0,-1-1,1 1,-1 0,0 0,-21 9,16-5,0 1,1-1,0 1,0 1,-5 7,8-10,1 0,0 0,-1 0,1 0,0 1,1-1,-1 0,1 1,-1-1,1 1,0-1,0 0,0 1,1-1,-1 1,1-1,0 0,0 0,0 1,2 2,-2-4,0-1,0 0,0 1,0-1,0 0,0 0,0 0,1 0,-1 0,0 0,1 0,-1 0,1 0,-1-1,1 1,-1 0,1-1,-1 1,1-1,-1 0,1 0,0 0,-1 1,1-2,0 1,-1 0,1 0,-1 0,1-1,0 1,-1-1,1 1,-1-1,1 1,-1-1,1 0,-1 0,0 0,1 0,-1 0,0 0,2-2,4-3</inkml:trace>
  <inkml:trace contextRef="#ctx0" brushRef="#br0" timeOffset="3101.82">2207 0,'1'0,"0"1,0-1,0 1,0 0,0-1,0 1,0 0,-1-1,1 1,0 0,0 0,-1 0,1 0,0-1,-1 1,1 0,-1 0,1 1,-1-1,1 0,-1 0,0 0,0 0,1 2,6 34,-6-30,1 17,-1 0,-1 0,-1 0,-4 27,2-30,1 1,1 0,1 0,0 0,6 27,-6-48,0 0,0 0,0-1,0 1,0 0,0-1,0 1,0 0,0-1,0 1,1 0,-1-1,0 1,1 0,-1-1,0 1,1-1,-1 1,0-1,1 1,-1-1,1 1,-1-1,1 1,-1-1,1 1,0-1,-1 0,1 1,-1-1,2 0,1-1</inkml:trace>
  <inkml:trace contextRef="#ctx0" brushRef="#br0" timeOffset="3453.46">2387 220,'-3'0,"0"0,0 0,0 0,0 1,0-1,0 1,0 0,1 0,-1 0,0 0,1 1,-1-1,0 1,1-1,-5 5,7-5,-1-1,1 1,-1-1,1 1,-1 0,1-1,0 1,-1 0,1-1,0 1,0 0,0 0,-1-1,1 1,0 0,0 0,0-1,0 1,0 0,0 0,1-1,-1 1,0 1,1 0,0-1,0 1,0-1,0 1,1-1,-1 1,0-1,1 0,-1 0,1 0,-1 0,1 0,-1 0,3 1,26 12,-20-11,0 2,0-1,0 2,-1-1,0 1,13 10,-21-15,0 1,0-1,0 0,0 0,0 1,0-1,-1 1,1-1,0 1,-1-1,1 1,-1-1,1 1,-1-1,0 1,0 0,0-1,0 1,0 2,-1-1,0 0,0 0,0 0,-1 0,1 0,-1-1,0 1,0 0,0-1,0 0,0 1,0-1,0 0,-4 2,-60 39,44-31,12-5</inkml:trace>
  <inkml:trace contextRef="#ctx0" brushRef="#br0" timeOffset="3838.22">1528 669,'10'310,"-10"-310</inkml:trace>
  <inkml:trace contextRef="#ctx0" brushRef="#br0" timeOffset="4194">1548 869,'2'-2,"2"0,2-1,0 0,1 0,0 0,2-1,0 0,1 1,0 0,0-1,0 1,-2 0,0-1,0 0,-1-1</inkml:trace>
  <inkml:trace contextRef="#ctx0" brushRef="#br0" timeOffset="4195">1748 659,'0'0,"1"1,0-1,-1 1,1-1,0 1,-1 0,1-1,-1 1,1-1,-1 1,1 0,-1 0,1-1,-1 1,0 0,1 0,-1 0,0-1,0 1,0 0,1 0,-1 0,0 0,0-1,0 1,-1 1,2 32,-1-25,10 229,-10-229</inkml:trace>
  <inkml:trace contextRef="#ctx0" brushRef="#br0" timeOffset="4550.3">1808 929,'0'-6,"1"-1,0 1,1 0,0 0,0 0,0 1,0-1,1 0,0 1,0 0,1-1,-1 1,6-5,-7 7,0 1,0 0,0-1,0 1,1 0,-1 0,1 0,-1 0,1 1,0-1,-1 1,1 0,0-1,0 1,0 1,0-1,0 0,0 1,0-1,0 1,1 0,-1 0,0 0,0 0,0 1,0-1,5 3,-6-3,-1 1,0-1,1 1,-1 0,0-1,1 1,-1 0,0 0,0 0,0 0,1 0,-1 0,-1 0,1 1,0-1,0 0,0 0,0 1,-1-1,1 1,-1-1,1 0,-1 1,1 2,-1-1,-1-1,1 1,-1-1,1 0,-1 1,0-1,0 0,0 1,0-1,0 0,-1 0,1 0,-3 4,-1 0,-1-1,0 1,1-1,-1 0,-1 0,1-1,-1 0,-12 6,14-9,1 1,-1-1,1 0,-1 0,1 0,-1-1,0 1,1-1,-1-1,0 1,1 0,-1-1,1 0,-1 0,-7-3,5-1</inkml:trace>
  <inkml:trace contextRef="#ctx0" brushRef="#br0" timeOffset="4901.08">2057 909,'0'1,"-1"0,0 0,0 0,1 0,-1 0,0-1,0 1,0 0,0 0,0-1,0 1,0 0,0-1,-1 1,1-1,0 0,0 1,0-1,-1 0,1 0,0 0,0 1,-2-2,2 0,1 0,-1 0,1 0,-1-1,1 1,-1 0,1 0,0-1,0 1,-1 0,1-1,0 1,0 0,0-1,0 1,1 0,-1-1,0 1,1 0,-1 0,1-1,-1 1,1-1,4-13,0 0,1 1,1 0,0 0,1 1,9-13,-16 25,-1 1,1-1,-1 1,1-1,-1 0,1 1,-1 0,1-1,0 1,-1-1,1 1,-1 0,1-1,0 1,-1 0,1 0,0-1,0 1,-1 0,1 0,0 0,-1 0,1 0,0 0,0 0,-1 0,1 0,0 1,-1-1,1 0,0 0,-1 1,1-1,1 1,2 3</inkml:trace>
  <inkml:trace contextRef="#ctx0" brushRef="#br0" timeOffset="4902.08">2177 839,'0'2,"0"1,-2 4,0 0,0 2,0 1,-1-1,0-1,1 0,-2 1,1 0,0 0,1 1,1-4,0-2</inkml:trace>
  <inkml:trace contextRef="#ctx0" brushRef="#br0" timeOffset="5269.85">2207 769,'0'-1,"1"-1,-1 1,1 0,-1 0,1 0,-1 0,1 0,0 0,0 0,0 0,-1 0,1 0,0 0,0 0,0 1,0-1,1 0,-1 1,0-1,0 1,0-1,0 1,1-1,-1 1,0 0,0 0,1 0,-1 0,0 0,0 0,1 0,1 0,43 4,-43-3,0-1,1 1,-1 0,0 0,0 1,0-1,0 1,0-1,-1 1,1 0,0 0,-1 0,1 0,-1 1,0-1,0 0,0 1,0 0,0 0,0-1,-1 1,1 0,-1 0,0 0,0 1,0-1,0 5,0-2,-1 0,0 0,0 1,-1-1,0 0,0 0,-1 0,1 0,-1 0,-1 0,1 0,-1 0,-5 7,7-11,-1-1,1 1,0 0,0-1,0 1,0 0,1 0,-1 0,0 0,1 0,-1 0,1 0,0 0,0 0,-1 0,1 0,1 0,-1 0,0 0,0 0,1-1,-1 1,1 0,0 0,-1 0,1 0,0 0,0-1,0 1,0 0,0-1,1 1,-1-1,1 1,-1-1,1 1,-1-1,3 1,-2-1,0 0,0-1,0 1,0-1,0 1,0-1,0 0,0 0,1 0,-1 0,0 0,0 0,0-1,0 1,0-1,0 1,0-1,0 0,0 0,0 0,0 0,-1 0,1 0,0 0,-1-1,1 1,-1-1,1 1,-1-1,0 0,1 1,-1-1,0 0,0 0,0 0,1-3,1-3,1 2</inkml:trace>
  <inkml:trace contextRef="#ctx0" brushRef="#br0" timeOffset="5610.08">2466 869,'12'-12,"-1"2,1-1,0 2,1 0,22-12,-33 19,1 1,-1-1,1 1,-1 0,1 0,0 0,-1 1,1-1,0 1,0-1,0 1,-1 0,1 0,0 0,0 0,0 1,-1-1,1 1,0 0,-1-1,1 1,0 1,-1-1,1 0,-1 0,0 1,1 0,-1-1,0 1,0 0,0 0,0 0,0 0,0 0,-1 1,1-1,-1 1,0-1,2 5,-2-3,0-1,0 1,-1 0,1 0,-1 0,0 0,0 0,-1 0,1-1,-1 1,0 0,0 0,0 0,0-1,-1 1,1 0,-1-1,0 0,0 1,0-1,-1 0,1 0,-1 0,-5 5,6-6,0 0,0 0,0 0,0 0,-1 0,1 0,-1 0,1-1,-1 1,0-1,1 0,-1 0,0 0,0 0,0 0,0 0,0-1,0 0,0 1,0-1,0 0,0-1,0 1,0 0,0-1,0 0,1 0,-1 1,0-2,0 1,0 0,-2-2,-9-20,11 13</inkml:trace>
  <inkml:trace contextRef="#ctx0" brushRef="#br0" timeOffset="5946.87">2696 839,'-9'56,"44"-91,-22 24,-5 3,1-1,1 0,-1 1,18-11,-25 17,-1 1,1 0,0 0,0 0,-1 0,1 0,0 0,0 1,0-1,0 1,0-1,0 1,0 0,0 0,0 0,0 0,0 0,0 0,0 0,0 1,0-1,0 1,0 0,0-1,0 1,0 0,0 0,-1 0,1 0,1 2,-1-1,-1 0,1 1,-1-1,0 0,0 1,0-1,0 1,-1-1,1 1,-1 0,1-1,-1 1,0 0,0-1,0 1,-1-1,1 1,0 0,-1-1,-1 5,0 1,-1 0,0 1,0-1,-1-1,-5 9,3-7</inkml:trace>
  <inkml:trace contextRef="#ctx0" brushRef="#br0" timeOffset="6301.97">2966 649,'0'0,"1"-1,-1 0,1 1,0 0,-1-1,1 1,-1-1,1 1,0 0,0-1,-1 1,1 0,0 0,0-1,-1 1,1 0,0 0,0 0,-1 0,1 0,0 0,0 0,-1 1,1-1,0 0,0 0,-1 0,1 1,0-1,-1 0,1 1,0-1,-1 1,1-1,0 1,-1-1,1 1,-1-1,1 1,-1-1,1 1,-1 0,0-1,1 1,-1 0,0-1,1 1,-1 0,0 0,0-1,0 1,0 0,0 1,11 41,-11-19,-1 0,-1-1,-8 38,8-48,-2 0,0 0,0 0,-1-1,-1 1,0-1,-13 19,8-22,7-9</inkml:trace>
  <inkml:trace contextRef="#ctx0" brushRef="#br0" timeOffset="6302.97">2926 829,'0'-2,"0"-2,1 0,3 0,3 1,0 1,3 1,-1 0,2 1,-1 0,1 0,-1 0,-2 0</inkml:trace>
  <inkml:trace contextRef="#ctx0" brushRef="#br0" timeOffset="6685.6">3146 819,'-24'20,"20"-17,-1 0,1 0,0 0,0 1,0 0,0-1,1 1,0 1,0-1,0 0,0 1,0 0,1 0,0-1,-2 9,4-13,-1 1,1-1,0 1,0-1,0 1,0-1,0 1,0-1,0 1,0-1,0 1,0-1,0 1,0-1,0 1,0-1,0 1,1-1,-1 1,0-1,0 1,1-1,-1 1,0-1,1 1,-1-1,0 0,1 1,-1-1,0 0,1 1,-1-1,1 0,-1 1,1-1,0 0,20-6,18-21,-18 14,-21 12,1 1,-1 0,0 0,1 0,-1 0,1 0,-1 0,0 0,1 0,-1 0,1 0,-1 0,0 0,1 0,-1 0,1 0,-1 0,0 0,1 1,-1-1,0 0,1 0,-1 0,1 1,-1-1,0 0,0 0,1 1,0 2,0-1,0 1,-1 0,1 0,-1-1,0 1,0 0,0 0,0-1,0 1,-1 0,-1 4,1-2</inkml:trace>
  <inkml:trace contextRef="#ctx0" brushRef="#br0" timeOffset="6686.6">3285 709,'1'0,"-1"0,0-1,0 1,0 0,1-1,-1 1,0 0,0 0,1 0,-1-1,0 1,1 0,-1 0,0 0,1 0,-1-1,0 1,1 0,-1 0,0 0,1 0,-1 0,0 0,1 0,-1 0,1 0,-1 0,0 0,1 0,-1 1,0-1,1 0,-1 0,0 0,1 0,-1 0,0 1,0-1,1 0,-1 0,0 1,10 18,-3 23,-7 108,0-141</inkml:trace>
</inkml:ink>
</file>

<file path=xl/ink/ink2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46:47.49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188 80,'-8'6,"-1"-1,1 1,1 0,-1 1,1 0,0 0,0 1,1 0,-11 17,0 4,-22 49,29-50,0 1,2 0,2 0,-5 35,9-50</inkml:trace>
  <inkml:trace contextRef="#ctx0" brushRef="#br0" timeOffset="330.79">418 200,'-9'51,"7"41,2-84,1 0,0 0,1 0,-1 0,2 0,-1 0,1-1,0 1,6 8,-9-15,1 0,-1 0,1 0,0 0,-1 0,1 0,0-1,0 1,0 0,0-1,-1 1,1 0,0-1,0 1,0-1,0 0,1 1,-1-1,0 0,0 1,0-1,0 0,0 0,0 0,0 0,0 0,0 0,2-1,0 0,0 0,0 0,0-1,0 1,0-1,0 0,0 0,-1 0,5-4,4-6,1 0,16-26,-27 37,0-1,12-17,-1-1,13-25,-23 40,1 0,-1 0,0-1,-1 1,1-1,-1 1,0-1,-1 0,1 0,-1 1,0-1,-1 0,1 1,-3-11,0 9</inkml:trace>
  <inkml:trace contextRef="#ctx0" brushRef="#br0" timeOffset="686.14">708 310,'8'-7,"-2"2,0 1,0-1,-1-1,1 1,-1-1,0 0,-1 0,1-1,4-8,-9 14,0 1,0-1,0 1,0-1,0 1,0-1,1 1,-1-1,0 0,-1 1,1-1,0 1,0-1,0 1,0-1,0 1,0-1,-1 1,1-1,0 1,0 0,-1-1,1 1,0-1,-1 1,1-1,0 1,-1 0,1-1,-1 1,1 0,-1-1,-20 2,-17 16,34-13,1-1,-1 1,1 0,0 0,0 0,0 1,0-1,1 1,0-1,0 1,0 0,1 0,-1 0,1 0,0 0,1 0,-1 0,1 0,0 9,1-10,-1 0,0 0,1 0,0 0,0 0,0 0,0 0,1 0,0 0,0 0,0-1,0 1,0-1,1 1,-1-1,1 0,0 0,0 0,0 0,0-1,1 1,-1-1,1 0,6 3,-1-2</inkml:trace>
  <inkml:trace contextRef="#ctx0" brushRef="#br0" timeOffset="1082.9">827 370,'4'-2,"0"0,-1 0,1 0,-1 0,0 0,0-1,1 1,-2-1,1 0,0 0,0 0,-1 0,0-1,0 1,0-1,3-4,14-19,-17 24,0 0,1 1,-1 0,1-1,-1 1,1 0,0 0,0 1,0-1,0 1,0-1,0 1,0 0,1 0,3-1,-2 3</inkml:trace>
  <inkml:trace contextRef="#ctx0" brushRef="#br0" timeOffset="1083.9">1087 10,'2'1,"-1"0,1-1,-1 1,1 0,-1 0,1 0,-1 1,0-1,1 0,-1 0,0 1,0-1,0 1,0-1,0 1,0-1,-1 1,1 0,0-1,-1 1,1 0,0 2,10 41,-9-24,0 0,-2 0,0 0,-1 0,-1 0,-1 0,-1 0,-1-1,-12 33,9-41,4-9</inkml:trace>
  <inkml:trace contextRef="#ctx0" brushRef="#br0" timeOffset="1438.26">1037 170,'0'-3,"0"0,-1 0,2 0,-1 0,0 0,1-1,-1 1,1 0,0 0,0 1,0-1,0 0,1 0,1-3,-1 5,0-1,-1 2,1-1,0 0,0 0,0 1,0-1,-1 1,1-1,0 1,0 0,0 0,0 0,0 0,0 0,0 0,0 0,0 1,0-1,0 1,0-1,-1 1,4 1,-5-2,14 4,-2 1,1 0,0 0,16 11,-20-10</inkml:trace>
  <inkml:trace contextRef="#ctx0" brushRef="#br0" timeOffset="1439.26">1297 220,'3'7,"2"3,-1 3,-1 0,-2-2,-2-1,-2-1,-2 1,-2-3,0 0,-1-1,0-2,1 0,0 0,0-3,0-2</inkml:trace>
  <inkml:trace contextRef="#ctx0" brushRef="#br0" timeOffset="1776.08">1466 160,'6'32,"-6"-30,1-1,-1 1,1-1,-1 1,1-1,-1 1,0-1,0 1,0 0,0-1,0 1,0-1,0 1,0-1,-1 1,1 0,0-1,-1 1,0-1,1 1,-1-1,0 0,0 1,1-1,-1 0,0 1,0-1,-1 0,1 0,0 0,0 0,-1 0,1 0,0 0,-1-1,-1 2,-4 3,0 0,0 1,1 0,0 0,0 1,0-1,-4 9,9-14,0 0,0 0,0 1,0-1,0 0,0 0,1 1,-1-1,1 1,-1-1,1 0,-1 1,1-1,0 1,-1-1,1 1,0-1,0 1,0-1,1 1,-1-1,0 1,0-1,1 1,-1-1,1 1,-1-1,1 0,0 1,-1-1,1 0,0 1,0-1,0 0,0 0,0 0,0 0,0 0,1 0,-1 0,0 0,1-1,-1 1,0 0,1-1,-1 1,1-1,1 1,1 0,0 0,0-1,-1 0,1 0,0 0,0 0,0 0,0-1,-1 0,1 1,0-1,0-1,-1 1,1-1,-1 1,1-1,-1 0,0 0,0 0,6-6,-1 2</inkml:trace>
  <inkml:trace contextRef="#ctx0" brushRef="#br0" timeOffset="2115.46">1656 240,'0'-1,"0"1,0-1,0 0,0 1,0-1,0 0,0 1,0-1,0 0,-1 1,1-1,0 0,0 1,-1-1,1 1,0-1,-1 0,1 1,-1-1,1 1,-1-1,1 1,-1 0,1-1,-1 1,1-1,-1 1,1 0,-1-1,0 1,1 0,-1 0,1 0,-2-1,-27 6,20-1,1 0,-1 1,1 0,-10 7,17-11,0 0,0-1,0 1,0 0,0 0,0 0,0 0,1 0,-1 0,0 0,0 1,1-1,-1 0,1 0,-1 1,1-1,0 2,0-3,0 1,0-1,0 1,0-1,1 1,-1 0,0-1,0 1,1-1,-1 1,0-1,1 0,-1 1,1-1,-1 1,0-1,1 0,-1 1,1-1,-1 0,1 1,-1-1,1 0,0 0,-1 0,1 1,3-1,-1 1,1 0,-1-1,1 0,-1 0,1 0,-1 0,0 0,1-1,-1 0,5-1,8-6,-14 6,1 1,0-1,-1 1,1-1,0 1,0 0,0 0,0 0,0 0,0 0,0 1,0-1,0 1,5 0,-8 1,0 1,1-1,-1 0,0 0,0 0,0 0,0 0,0 1,-1-1,1 0,0 0,-1 0,1 0,0 0,-1 0,1 0,-1 0,0 0,1 0,-1 0,0 0,1 0,-2 1,1-1,-4 6</inkml:trace>
  <inkml:trace contextRef="#ctx0" brushRef="#br0" timeOffset="2499.23">1816 0,'-17'279,"15"-258,1-12</inkml:trace>
</inkml:ink>
</file>

<file path=xl/ink/ink2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48:23.69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1,'529'11,"-379"-9,141-4,-203-9,-78 10</inkml:trace>
</inkml:ink>
</file>

<file path=xl/ink/ink2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48:36.12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36 185,'0'1,"0"0,0-1,0 1,0 0,0-1,0 1,0 0,0 0,1-1,-1 1,0 0,0-1,1 1,-1-1,1 1,-1 0,0-1,1 1,-1-1,1 1,-1-1,1 1,0-1,-1 1,1-1,-1 0,1 1,1-1,23 1,35-21,-49 15,501-158,-479 155,-22 6,-29 0,8 1,3-1</inkml:trace>
  <inkml:trace contextRef="#ctx0" brushRef="#br0" timeOffset="662.59">13 128,'4'0,"0"-1,0-1,0 1,0-1,0 1,-1-1,1 0,-1 0,1-1,-1 1,0-1,0 0,0 1,0-1,0-1,-1 1,3-4,-2 3,1-1,0 1,0 0,0 0,1 0,0 1,-1-1,7-2,-48 50,29-36,-4 4,1 0,0 0,1 1,-10 17,19-28,-1-1,1 1,0 0,0-1,1 1,-1 0,0-1,0 1,1 0,-1 0,1 0,0 0,-1 0,1 0,0 0,0 0,0-1,0 1,1 0,-1 0,0 0,1 0,0 0,-1 0,1-1,0 1,0 0,0-1,0 1,0 0,0-1,0 1,1-1,-1 0,0 1,1-1,0 0,-1 0,1 0,-1 0,1 0,0 0,0 0,0-1,3 2,0-1,0 0,-1 0,1-1,0 0,0 1,0-1,0-1,9-1,0-1</inkml:trace>
</inkml:ink>
</file>

<file path=xl/ink/ink2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48:40.53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0 172,'1'1,"0"0,0 0,-1 0,1 0,0 0,0 0,0-1,0 1,0 0,0 0,0-1,0 1,1-1,-1 1,0-1,0 1,0-1,1 0,-1 0,2 1,29 3,28-9,0-3,74-20,30-5,-118 25,-35 6</inkml:trace>
  <inkml:trace contextRef="#ctx0" brushRef="#br0" timeOffset="354.78">23 228,'20'94,"-13"-64,0 0,-2 1,2 52,-1-23,-4-49,0-1,-1 0,0 1,0-1,-1 0,-1 1,-2 15,-2-21,3-7</inkml:trace>
  <inkml:trace contextRef="#ctx0" brushRef="#br0" timeOffset="706.56">34 499,'3'-5,"1"0,-1 0,1 0,0 1,0 0,0 0,1 0,0 0,-1 1,1 0,0 0,1 0,-1 0,0 1,1 0,0 0,-1 0,1 1,11-1,12-1,0 1,54 3,-36 1,-37-2</inkml:trace>
  <inkml:trace contextRef="#ctx0" brushRef="#br0" timeOffset="1075.33">428 476,'6'-1,"-1"0,0-1,1 1,-1-1,0 0,0-1,0 1,0-1,-1 0,1 0,-1 0,1-1,-1 0,6-7,32-23,-39 33,-1-1,1 1,-1 0,1 0,0 0,0 0,0 0,-1 1,1-1,0 1,0 0,0 0,0 0,0 0,3 1,-4-1,0 1,-1 0,1 0,-1 0,1 0,-1 0,1 0,-1 0,1 0,-1 0,0 1,0-1,0 0,0 1,0-1,0 1,0 0,0-1,0 1,-1 0,1-1,-1 1,1 0,-1 0,0-1,0 1,0 0,0 0,0 0,0-1,0 1,-1 0,1 0,0 0,-2 2,0 6,0-1,-1 0,0 1,-1-1,-6 11,7-15,-1 0,1 0,-1 0,-1 0,1-1,-1 0,1 0,-1 0,0 0,-1-1,1 0,-8 3,12-5,-1-1,1 1,0-1,-1 1,1-1,-1 0,1 0,-1 0,1 0,-1 0,1 0,-1 0,1 0,-1 0,1-1,-1 1,1-1,0 1,-1-1,1 1,-2-2,2 0,-1 0,0 1,1-1,0 0,0 0,-1-1,1 1,0 0,1 0,-1 0,0-1,1 1,-1 0,1-1,0 1,-1 0,2-5,-1-29,0 23</inkml:trace>
  <inkml:trace contextRef="#ctx0" brushRef="#br0" timeOffset="1076.33">800 453,'-13'34,"13"-34,0 0,0 0,0 0,0 0,0 0,0 0,0 0,0 0,0 0,0 0,0 0,0-1,0 1,0 0,0 0,-1 0,1 0,0 0,0 0,0 0,0 0,0 0,0 0,0 0,0 0,0 0,7-19,-1 5,1 0,0 1,1 0,1 0,17-20,-22 29,0 0,1 0,-1 0,1 0,0 1,0 0,0 0,6-3,-8 5,0 0,-1 1,1-1,0 0,0 1,-1 0,1 0,0-1,0 2,0-1,0 0,-1 0,1 1,0 0,0-1,-1 1,5 2,3 3</inkml:trace>
  <inkml:trace contextRef="#ctx0" brushRef="#br0" timeOffset="1616">1329 318,'1'1,"-1"-1,1 1,-1 0,1-1,-1 1,1 0,-1-1,1 1,-1 0,1 0,-1-1,0 1,1 0,-1 0,0 0,0 0,0-1,0 1,0 0,0 0,0 0,0 0,0 0,0-1,0 1,0 0,-1 0,1 0,-1 1,-5 29,6-31,-8 25,-21 46,8-25,69-84,-2-8,-37 36,0 0,0 1,1 0,1 1,-1 0,22-12,-32 20,1-1,-1 1,1 0,-1-1,1 1,-1 0,1 0,0 0,-1 0,1-1,-1 1,1 0,0 0,-1 0,1 0,-1 0,1 0,0 0,-1 1,1-1,-1 0,1 0,-1 0,1 1,-1-1,1 0,-1 0,1 1,-1-1,1 1,-1-1,1 0,-1 1,1-1,0 2,2 24,-15 28,12-53,-1 0,1-1,-1 1,1 0,0 0,-1 0,1 0,0-1,0 1,0 0,0 0,-1 0,1 0,0 0,1 0,-1 0,0-1,0 1,0 0,0 0,1 1,15-7,33-37,-30 24,-17 17,-1-1,1 1,0 0,-1 0,1 0,0 0,0 0,0 1,-1-1,1 0,0 1,0 0,0-1,0 1,0 0,0 0,0 0,0 0,0 0,0 0,0 1,0-1,0 1,0-1,0 1,0 0,1 1,-2-1,1 0,-1 1,0-1,0 0,0 1,0-1,0 1,0-1,-1 1,1 0,0-1,-1 1,0 0,1 0,-1-1,0 1,0 0,1 0,-2-1,1 1,0 0,0 0,0-1,-1 1,1 0,-1 0,1-1,-1 1,-2 2,-5 15,-1-1,-17 25,22-37</inkml:trace>
  <inkml:trace contextRef="#ctx0" brushRef="#br0" timeOffset="2000.76">1644 397,'8'-5,"0"1,1 0,-1 1,1-1,0 2,0-1,0 1,0 1,0 0,12-1,-18 2,-1 0,1 0,0 0,0 0,-1 0,1 0,0 1,0-1,-1 1,1 0,-1 0,1 0,-1 0,1 0,-1 0,1 1,-1 0,0-1,0 1,0 0,0 0,0 0,0 0,0 0,-1 0,1 0,-1 1,0-1,0 1,1-1,-1 1,-1-1,1 1,0 0,-1 0,1-1,-1 1,0 3,-1-2,0 0,0 0,0-1,-1 1,0 0,1-1,-1 1,-1-1,1 1,0-1,-1 0,0 0,0 0,0 0,0-1,0 1,0-1,-1 1,1-1,-1-1,-7 4,8-3,-1-1,0 1,1-1,-1 0,0 0,0-1,0 1,0-1,0 0,-6 0,8 0,1-1,-1 1,0-1,0 1,0-1,1 1,-1-1,0 0,1 0,-1 0,0 0,1 0,-1 0,1-1,0 1,-1 0,1-1,0 1,0-1,0 1,-2-4,3 1,-1 1,1 0,-1-1,1 1,0-1,0 1,1-1,-1 1,1-1,-1 1,1 0,0-1,0 1,1 0,1-4,0 1,0-4</inkml:trace>
  <inkml:trace contextRef="#ctx0" brushRef="#br0" timeOffset="2355.55">2005 330,'2'12,"8"51,-9-58,-1 0,0-1,0 1,-1-1,1 1,-1-1,0 1,0-1,0 1,-1-1,-2 5,17-32,24-41,-34 60,0 0,0 0,0 1,1-1,-1 1,1-1,0 1,0 1,0-1,0 0,1 1,4-3,-8 5,0 0,0-1,0 1,1 0,-1 0,0-1,0 1,0 0,0 0,0 0,0 0,0 0,0 1,0-1,0 0,1 0,-1 1,0-1,0 1,0-1,-1 1,1-1,0 1,0 0,0-1,0 1,0 1,1 0,-1 0,1 0,-1 1,0-1,0 1,0-1,0 1,-1-1,1 1,0 5,-1 3,1 0,-2 0,1 0,-4 15,-22 69,26-89,3-9,-2-2</inkml:trace>
  <inkml:trace contextRef="#ctx0" brushRef="#br0" timeOffset="2724.32">2331 25,'8'19,"-1"0,-1 0,-1 0,-1 0,0 1,-2 0,0-1,-1 28,-2-17,-1 0,-2-1,0 1,-17 53,19-75,0-2,0 1,0-1,-1 0,0 0,0 0,0 0,-5 6,3-7</inkml:trace>
  <inkml:trace contextRef="#ctx0" brushRef="#br0" timeOffset="2725.32">2230 341,'4'-2,"3"-1,2 1,2 0,0 1,1-2,0 0,2 0,0 1,0 1,0-2,-1 0,-1 1,-1-2,1 0,-1 1,0-1,-2 0</inkml:trace>
  <inkml:trace contextRef="#ctx0" brushRef="#br0" timeOffset="3065.11">2488 3,'1'0,"-1"-1,1 1,-1 0,0-1,1 1,-1 0,1 0,-1 0,1 0,-1-1,1 1,-1 0,1 0,-1 0,1 0,-1 0,1 0,-1 0,1 0,-1 0,1 0,-1 1,0-1,1 0,-1 0,1 0,-1 0,1 1,-1-1,0 0,1 1,-1-1,1 0,-1 1,0-1,1 0,-1 1,0-1,0 0,1 1,-1-1,0 1,0-1,0 1,1-1,-1 1,0-1,0 1,0-1,0 0,0 1,0-1,0 1,0-1,0 1,0 0,4 29,-4 45,-12 96,2-57,10-110,-1-1,1 1,0 0,0 0,1-1,-1 1,1 0,0 0,0-1,0 1,0-1,4 7,-5-10,1 1,-1 0,1-1,-1 1,1-1,0 1,-1-1,1 1,0-1,-1 1,1-1,0 0,0 1,0-1,-1 0,1 0,0 0,0 1,0-1,0 0,1 0,0-1,1 1,-1-1,0 0,0 1,1-1,-1 0,0 0,0-1,0 1,0 0,2-3,18-17,-13 11,0 1,1 0,16-12,-25 20,0 0,0 0,0 0,1 0,-1 1,0-1,1 0,-1 1,1-1,-1 1,0-1,1 1,-1 0,1 0,-1-1,1 1,-1 0,1 0,-1 1,1-1,-1 0,1 0,-1 1,1-1,-1 1,0-1,1 1,-1 0,0-1,1 1,-1 0,0 0,0 0,0 0,0 0,0 0,1 1,-1 1,0-1,0 0,0 1,0-1,-1 0,1 1,-1-1,0 1,1-1,-1 1,-1-1,1 1,0-1,0 0,-1 1,1-1,-1 1,-1 2,-22 52,12-32,10-20</inkml:trace>
  <inkml:trace contextRef="#ctx0" brushRef="#br0" timeOffset="3401.9">2894 318,'-9'39,"-2"-1,-1-1,-2 0,-2 0,-32 55,48-91,0-1,-1 1,1 0,0-1,0 1,0-1,0 1,-1-1,1 1,0-1,0 1,-1-1,1 1,0-1,-1 1,1-1,-1 1,1-1,-1 0,1 1,-1-1,1 0,-1 1,1-1,-1 0,1 0,-1 1,1-1,-1 0,0 0,1 0,-1 0,1 0,-1 0,1 0,-1 0,0 0,1 0,-1 0,1 0,-1 0,0-1,1 1,-1 0,0-1,-2-4</inkml:trace>
  <inkml:trace contextRef="#ctx0" brushRef="#br0" timeOffset="3402.9">2714 363,'2'2,"2"3,1 1,1 3,2 2,1 0,2 0,-3 3,1 0,0 0,1 0,0-1,-1-3</inkml:trace>
  <inkml:trace contextRef="#ctx0" brushRef="#br0" timeOffset="3991.87">1914 848,'11'26,"-1"1,-1 0,-2 0,0 1,-2 0,-1 0,-2 1,0 28,-7-5,5-49,-1 0,1 1,-1-1,0 0,0 0,0 0,0 0,0-1,-1 1,0 0,1 0,-1-1,-4 5,5-7,1 0,-1 0,0 0,1 0,-1 0,1-1,-1 1,0 0,1 0,-1-1,0 1,1 0,-1-1,1 1,-1 0,1-1,-1 1,1-1,-1 1,1-1,0 1,-1-1,1 1,0-1,-1 0,1 1,0-1,0 1,-1-1,1 0,0 1,0-1,0 0,0 1,0-1,0 0,0 1,0-2,-6-27,4 9,-11-105,13 109,0 1,0-1,2 1,0-1,7-27,-8 40,0 0,1 0,-1 0,1 0,-1 0,1 1,0-1,0 1,0-1,0 1,0 0,1-1,-1 1,1 1,-1-1,1 0,0 0,0 1,0 0,4-2,-2 2,0 0,1 0,0 0,-1 0,1 1,-1 0,1 0,0 1,-1-1,1 1,6 2,-5-1,-1 1,1-1,-1 1,0 0,0 0,0 1,-1-1,1 1,6 7,-9-9,0 1,-1 0,0 0,1 0,-1 0,0 0,0 0,-1 1,1-1,-1 0,1 1,-1 0,0-1,-1 1,1 0,0 6,-1-5,-1-1,0 1,0-1,0 0,-1 0,1 1,-1-1,0 0,0 0,-1 0,1-1,-1 1,1-1,-1 1,-1-1,1 0,0 0,-1 0,1 0,-6 2,5-2,-1 0,1-1,-1 1,0-1,0 0,0-1,0 1,0-1,0 0,-1 0,1-1,0 1,-1-1,1 0,0-1,-9-1,-4-5,11 2</inkml:trace>
  <inkml:trace contextRef="#ctx0" brushRef="#br0" timeOffset="4360.25">2354 881,'-8'1,"0"0,0 0,0 1,0 0,0 1,1-1,-1 2,-11 6,16-9,0 1,0-1,0 1,0 0,0 0,0 0,1 0,-1 1,1-1,0 1,-1 0,1-1,0 1,1 0,-1 0,0 0,1 0,0 1,0-1,0 0,0 1,0 4,1-7,0 1,0-1,0 0,0 0,0 1,1-1,-1 0,0 0,1 0,-1 1,1-1,0 0,-1 0,1 0,0 0,0 0,0 0,-1 0,1 0,0 0,0-1,0 1,0 0,1 0,1 0,0 0,0 0,0 0,0-1,0 0,1 1,-1-1,0 0,0 0,1-1,3 0,3-1,0-1,1 0,-1 0,0-1,12-7,-7 2,10-3,-21 20,-9 14,4-18,0 1,0-1,0 0,0 0,0 0,1 1,0-1,0 0,0 0,1 1,-1-1,1 0,0 0,0 0,1 0,-1 0,1 0,0 0,2 4,3-1</inkml:trace>
  <inkml:trace contextRef="#ctx0" brushRef="#br0" timeOffset="4696.63">2657 848,'0'18,"-2"0,-1 0,0 0,-1 0,-11 30,-43 85,39-93,19-38,-12 18,12-20,0 1,0-1,0 0,0 1,0-1,0 0,-1 1,1-1,0 0,0 0,-1 1,1-1,0 0,0 0,-1 1,1-1,0 0,-1 0,1 0,0 1,-1-1,1 0,0 0,-1 0,1 0,0 0,-1 0,1 0,0 0,-1 0,1 0,0 0,-1 0,1 0,-1 0,1 0,0 0,-1 0,1 0,0-1,-1 1,1 0,0 0,0 0,-1 0,1-1,0 1,-1 0,1 0,0-1,-3-5</inkml:trace>
  <inkml:trace contextRef="#ctx0" brushRef="#br0" timeOffset="5065.54">2477 904,'2'0,"3"0,0 2,1 0,0 2,1 3,-2 1,2 2,0-1,2-1,-1 2,0-1,0 2,1-3,0-1</inkml:trace>
  <inkml:trace contextRef="#ctx0" brushRef="#br0" timeOffset="5603.73">2770 949,'-1'7,"-1"0,0 0,0 0,-1 0,1 0,-6 8,-2 7,31-67,12-35,-23 58,-10 22,0 0,0 0,0 0,0 0,0-1,0 1,0 0,0 0,0 0,0 0,1 0,-1 0,0 0,0 0,0 0,0 0,0 0,0-1,1 1,-1 0,0 0,0 0,0 0,0 0,0 0,0 0,1 0,-1 0,0 0,0 0,0 0,0 0,0 0,1 1,-1-1,0 0,0 0,0 0,0 0,0 0,0 0,0 0,1 0,-1 0,0 0,0 1,0-1,0 0,0 0,0 0,0 0,0 0,0 0,0 0,0 1,0-1,0 0,0 0,0 0,7 41,0-4,-7-36,1-1,0 0,0 0,0 0,-1 1,1-1,0 0,0 0,0 0,0 0,-1 0,1-1,0 1,0 0,0 0,0 0,-1-1,1 1,0-1,0 1,-1 0,1-1,0 1,-1-1,1 1,0-1,0 0,25-20,-22 17,-2 2,1 0,-1 0,1 0,0 0,-1 1,1-1,0 1,0-1,0 1,0 0,0 0,0 1,1-1,-1 1,0-1,0 1,0 0,1 0,-1 0,0 1,0-1,6 3,-7-2,0 0,0 1,0-1,0 1,-1-1,1 1,0 0,-1 0,1 0,-1 0,0 0,0 0,0 0,0 1,0-1,0 0,0 0,-1 1,1-1,-1 1,0-1,0 0,1 1,-2-1,1 1,0-1,0 1,-1-1,1 0,-3 5,-6 22,7-24,0-1,0 1,1 0,0 0,0 0,0 0,0 0,1 0,-1 0,2 6,-1-11,0 0,0 0,0 1,0-1,0 0,0 0,0 0,0 1,0-1,1 0,-1 0,0 1,0-1,0 0,0 0,0 0,1 0,-1 1,0-1,0 0,0 0,1 0,-1 0,0 0,0 1,0-1,1 0,-1 0,0 0,0 0,1 0,-1 0,0 0,0 0,0 0,1 0,-1 0,0 0,0 0,1 0,-1 0,13-8,13-20,-22 24,3-1,0 0,-1 0,1 0,1 1,11-5,-14 8,0-1,-1 0,1 0,-1 0,1-1,-1 1,0-1,0 0,0 0,0-1,-1 1,1-1,-1 0,0 0,0 0,4-8,-6 11,-1 1,0 0,0-1,1 1,-1-1,0 1,0-1,0 1,0-1,0 1,0-1,0 1,0 0,0-1,0 1,0-1,0 1,0-1,0 1,0-1,-1 1,1-1,0 1,0 0,-1-1,1 1,0-1,0 1,-1 0,1-1,0 1,-1 0,1-1,0 1,-1 0,1 0,-1-1,1 1,-1 0,1 0,0 0,-1 0,1-1,-1 1,1 0,-1 0,1 0,-1 0,1 0,-1 0,1 0,-1 0,1 0,0 1,-1-1,1 0,-1 0,1 0,-1 0,1 1,-1-1,-1 1,0 0,0 0,0 0,0 0,0 0,0 0,0 0,0 1,1-1,-1 1,0-1,-1 4,1-4,1 1,0 0,0 0,0 0,0 0,0 0,1 0,-1 0,1 0,-1 0,1 0,-1 0,1 0,0 0,0 0,0 0,1 0,-1 0,0 0,1 1,-1-1,1 0,0 0,-1 0,1-1,0 1,0 0,0 0,1 0,-1-1,0 1,1-1,-1 1,1-1,-1 1,1-1,0 0,0 0,-1 0,1 0,0 0,0 0,4 1,-3-1,0-1,0 1,0 0,0-1,0 0,0 0,0 0,0 0,0 0,0-1,0 1,0-1,0 0,0 0,-1 0,1 0,0 0,0-1,-1 1,1-1,-1 0,1 1,-1-1,0 0,0-1,0 1,0 0,0-1,0 1,2-5,-4 5,1 0,0 1,-1-1,1 1,0-1,0 1,0-1,0 1,0 0,0-1,0 1,1 0,-1 0,0 0,1 0,-1 0,1 0,-1 0,1 0,-1 1,1-1,-1 1,1-1,0 1,-1-1,1 1,0 0,0 0,-1 0,1 0,0 0,0 0,-1 0,1 1,0-1,-1 1,1-1,-1 1,1 0,0-1,-1 1,3 2,-2-2,1 1,-1 0,0 0,0 0,0 1,0-1,0 0,0 1,0-1,-1 1,1 0,-1 0,0-1,0 1,0 0,0 0,0 0,-1 0,1 0,-1 0,0 0,0 0,-1 6,-6 14,2-13</inkml:trace>
  <inkml:trace contextRef="#ctx0" brushRef="#br0" timeOffset="6002.67">3389 769,'2'0,"0"0,0 0,-1 0,1 1,0-1,0 1,-1-1,1 1,-1 0,1-1,0 1,-1 0,1 0,-1 0,0 0,1 0,-1 1,0-1,0 0,1 0,-1 1,1 1,0 2,1 0,-1 0,0 0,-1 0,1 0,-1 0,1 8,0 6,-1-1,-1 0,-4 28,3-29,1-13,1-1,-1 1,0 0,-1-1,1 1,0-1,-1 1,0 0,0-1,0 1,-1-1,1 0,-1 1,1-1,-1 0,0 0,-3 3,-2-3</inkml:trace>
  <inkml:trace contextRef="#ctx0" brushRef="#br0" timeOffset="6373.44">3333 881,'20'1,"0"1,26 6,37 3,-56-16,-19 3</inkml:trace>
  <inkml:trace contextRef="#ctx0" brushRef="#br0" timeOffset="6374.44">3671 836,'-2'4,"0"0,0 0,-1-1,1 1,-1-1,0 1,0-1,0 0,0 0,-7 4,-6 9,14-15,1 1,0-1,0 0,0 1,0-1,0 0,1 1,-1-1,0 1,0-1,1 1,-1 0,1-1,0 1,-1 0,1-1,0 1,0 0,0 1,1-2,-1 0,1 1,-1-1,1 0,0 0,0 0,-1 0,1 0,0 0,0 0,0 0,0 0,0 0,0-1,0 1,1 0,-1-1,0 1,2 0,9 3,0-1,0 0,1-1,17 1,4 2,-32-5,0 0,-1 0,1 0,-1 1,1-1,-1 1,1 0,-1-1,1 1,-1 0,0 0,1 0,-1 0,0 0,0 0,1 0,1 2,-3-2,0 0,0-1,0 1,0 0,0 0,0-1,-1 1,1 0,0-1,0 1,0 0,-1-1,1 1,0-1,-1 1,1 0,0-1,-1 1,1-1,-1 1,1-1,-1 1,1-1,-1 0,1 1,-1-1,0 1,-4 2,0 0,0-1,0 1,-1-1,1 0,0-1,-1 1,-9 1,3-3</inkml:trace>
</inkml:ink>
</file>

<file path=xl/ink/ink2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48:48.47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1 114,'-1'19,"2"1,0 0,1-1,1 0,1 1,6 20,-8-36,-1 0,1 0,0 0,0-1,0 1,0 0,1-1,-1 0,1 1,0-1,0 0,0 0,1-1,-1 1,1-1,-1 0,1 1,0-2,0 1,0 0,0-1,0 0,0 0,0 0,0 0,0-1,1 1,-1-1,0 0,0 0,1-1,-1 0,0 1,7-3,1-1,-1 1,0-2,1 0,-2 0,1-1,0 0,-1 0,-1-1,1-1,-1 0,13-14,-19 19,1-1,-1 1,0-1,0 0,-1 0,1 0,-1 0,0 0,0-1,0 1,0-1,-1 1,0-1,0 0,0 1,-1-1,1 0,-1 0,0 0,-1 1,1-1,-1 0,0 0,0 1,0-1,-1 1,1-1,-1 1,0-1,-1 1,-4-7,4 8,0 0,0 0,0 0,0 1,0-1,-1 1,1 0,-1 0,0 0,0 0,1 1,-6-2,0 1</inkml:trace>
  <inkml:trace contextRef="#ctx0" brushRef="#br0" timeOffset="339.67">519 2,'0'-1,"1"1,0 0,0 0,-1-1,1 1,0 0,0 0,0 0,-1 0,1 0,0 0,0 0,0 1,-1-1,1 0,0 0,0 1,-1-1,1 0,0 1,-1-1,1 0,0 1,-1-1,1 1,-1-1,1 1,-1 0,1-1,-1 1,1 0,-1-1,1 1,-1 0,0-1,1 1,-1 0,0 0,0-1,0 1,1 0,-1 0,0-1,0 1,0 0,0 0,0 0,-1-1,1 1,0 0,0 0,0-1,-1 1,1 0,0 0,-1-1,1 1,-1 0,1-1,0 1,-2 0,-37 48,29-37,9-12,1 1,-1 0,0 0,0 0,1-1,-1 1,0 0,1 0,-1 0,1 0,0 0,-1 0,1 0,0 0,-1 1,1-1,0 0,0 0,0 0,0 0,0 0,0 0,0 0,1 0,-1 0,0 0,1 1,-1-1,0 0,1 0,-1 0,1-1,0 1,-1 0,1 0,0 0,-1 0,1 0,0-1,0 1,0 0,0-1,0 1,0-1,0 1,1 0,8 3,0 0,0-1,0 0,15 1,11 5,-35-9,1 1,-1-1,0 1,1-1,-1 1,0-1,1 1,-1 0,0-1,0 1,0 0,0 0,0 0,0 0,0 0,0 0,0 0,0 1,0-1,-1 0,1 0,0 1,-1-1,1 0,-1 1,1 2,-2-3,1 1,-1 0,0-1,0 1,0-1,0 1,0-1,-1 0,1 1,0-1,-1 0,1 0,0 0,-1 0,0 0,1 0,-3 1,-13 6,0-1,-33 9,48-16,-63 17,55-13</inkml:trace>
  <inkml:trace contextRef="#ctx0" brushRef="#br0" timeOffset="693.45">699 182,'55'-23,"24"-13,-72 32,-1 1,0-1,-1 0,1-1,-1 0,0 0,0 0,0 0,6-11,-10 8,-12 12,-13 11,21-12,0-1,0 1,0 0,0 0,0 0,1 1,0-1,0 0,0 1,0 0,0-1,1 1,-1 0,1 0,0 0,0 0,1 0,-1 0,1 0,0 0,0 0,0 0,1 1,-1-1,1 0,0 0,0 0,2 4,0-4,-1 1,1-1,0 0,1 0,-1-1,1 1,0-1,0 1,0-1,0 0,0-1,0 1,1-1,0 0,-1 0,1 0,0-1,0 1,0-1,0 0,0-1,8 1,0-1,0-1,-1 0,20-4,-10 0</inkml:trace>
</inkml:ink>
</file>

<file path=xl/ink/ink2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48:49.56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257 102,'-19'48,"-2"-2,-2 0,-58 83,-25 51,100-168</inkml:trace>
  <inkml:trace contextRef="#ctx0" brushRef="#br0" timeOffset="353.78">257 69,'5'3,"-1"0,1 0,-1 0,0 1,0 0,0 0,-1 0,1 0,-1 1,0-1,0 1,-1 0,1 0,-1 0,0 0,0 0,-1 0,0 1,0-1,0 1,0-1,-1 1,0-1,-1 9,-1 16,-1 0,-1 0,-10 36,8-41,-34 160,38-177</inkml:trace>
  <inkml:trace contextRef="#ctx0" brushRef="#br0" timeOffset="692.57">145 384,'4'0,"2"0,4 0,1 0,0 0,3 0,1 0,1-2,2-1,0-1,1-3,0-1,4-1,-3 0</inkml:trace>
  <inkml:trace contextRef="#ctx0" brushRef="#br0" timeOffset="1030.15">606 91,'-3'55,"-3"-1,-2 0,-2 0,-21 59,3-3,24-83,7-26,4-15,3-25,-8 25</inkml:trace>
  <inkml:trace contextRef="#ctx0" brushRef="#br0" timeOffset="1414.91">606 69,'1'-2,"0"1,-1 0,1-1,0 1,0 0,0 0,0-1,0 1,0 0,0 0,0 0,0 0,0 1,1-1,-1 0,0 0,3 0,28-14,-28 13,4-1,1 0,-1 0,1 1,-1 0,1 1,0 0,0 0,0 1,-1 0,1 1,0 0,0 0,-1 0,11 4,-15-3,-1-1,1 1,0-1,-1 1,1 0,-1 1,0-1,0 1,0-1,0 1,0 0,-1 0,1 0,-1 0,0 1,0-1,0 1,0-1,0 1,-1 0,0-1,0 1,0 0,0 0,0 0,-1 0,0 0,0 0,0 0,0 0,0 0,-1 0,-1 5,-2 2,0 0,0-1,-1 0,0 0,-1 0,0-1,-1 1,0-1,0-1,-1 0,0 0,0 0,-1-1,0 0,0-1,-1 0,1 0,-1-1,-1 0,1-1,-12 3,20-6,1-1,-1 0,0 0,0 0,1 0,-1 0,0 0,0 0,1-1,-1 1,0 0,1-1,-1 0,-3-1,-2-2</inkml:trace>
  <inkml:trace contextRef="#ctx0" brushRef="#br0" timeOffset="2046.52">1079 24,'5'17,"-1"0,-1 1,-1 0,-1 0,0-1,-1 1,-4 30,-29 125,29-158,-2 13,-2 0,0-1,-17 34,25-61,0 0,0 0,0 0,0 0,0 0,0 0,0 0,0 0,0 0,0-1,0 1,0 0,0 0,0 0,0 0,0 0,0 0,0 0,0 0,0 0,0 0,0 0,0-1,0 1,-1 0,1 0,0 0,0 0,0 0,0 0,0 0,0 0,0 0,0 0,0 0,0 0,0 0,0 0,-1 0,1 0,0 0,0 0,0 0,0 0,0 0,0 0,0 0,0 0,0 0,0 0,-1 0,1 0,0 0,0 0,0-17,3-20,4-5,1-55,-6 53,14-69,-14 101,1 0,1 1,0 0,0-1,1 2,0-1,1 0,1 1,-1 0,14-14,-15 20,0 0,1 0,-1 0,1 0,0 1,0 0,0 0,1 1,-1 0,1 0,-1 0,1 1,0 0,-1 0,1 0,0 1,0 0,0 1,-1 0,12 2,-4 0,0 0,0 1,-1 1,0 0,0 1,0 0,0 1,-1 0,11 10,-21-16,0 0,0 1,-1-1,1 1,0-1,-1 1,0-1,1 1,-1 0,0 0,0 0,0 0,0 0,0 0,0 0,0 0,-1 0,1 0,-1 0,0 0,1 1,-1-1,0 3,-1-2,0 0,-1 0,1 0,0 0,-1 0,0 0,1 0,-1-1,0 1,-1-1,1 0,0 1,-1-1,-2 2,-11 7,0-1,-1-1,0-1,-20 8,25-11,1-1,1 0,0 0,0 1,1 0,-1 1,-8 7,17-12,-1 0,1 0,0 1,0-1,0 0,0 1,0-1,0 1,0-1,1 1,-1 0,0-1,1 1,0-1,-1 1,1 0,0 0,0 2,0-1,1-1,-1 1,1-1,0 1,0 0,1-1,-1 0,0 1,1-1,-1 0,1 0,0 1,0-1,0-1,3 4,22 17,1-1,40 22,-45-30,-1 2,0 0,-1 1,-1 1,27 28,-40-36,-2-1</inkml:trace>
  <inkml:trace contextRef="#ctx0" brushRef="#br0" timeOffset="2418.08">2092 24,'-1'4,"0"0,-1 1,1-1,-1 0,0 1,-1-1,1 0,-4 4,-7 14,-9 27,-147 356,160-378,2 1,0 0,2 0,-2 29,6-31</inkml:trace>
  <inkml:trace contextRef="#ctx0" brushRef="#br0" timeOffset="3263.03">2351 237,'2'3,"0"-1,-1 1,1-1,-1 1,0 0,0 0,0 0,0 0,0 0,-1 0,0-1,1 7,-2 44,0-30,0 52,3 95,-1-143,2-1,2 1,0-1,11 32,-11-45</inkml:trace>
  <inkml:trace contextRef="#ctx0" brushRef="#br0" timeOffset="3615.81">2520 350,'12'-7,"0"0,0 0,0 1,1 1,-1 0,1 1,0 1,1 0,-1 0,1 1,17 0,-25 2,1 0,-1 1,1-1,-1 1,1 1,-1-1,0 1,0 0,0 1,0-1,0 1,0 1,-1-1,1 1,-1-1,0 2,0-1,-1 0,1 1,-1 0,0 0,0 0,-1 1,1-1,4 11,-7-12,1 0,0 0,-1 0,0 0,0 0,0 0,-1 0,1 1,-1-1,0 0,0 0,-1 0,1 1,-1-1,0 0,-2 5,-1 0,0 0,-1-1,0 1,0-1,-9 9,8-9,0 0,0 1,0 0,1 0,-6 14,11-22,0 0,-1 0,1 0,0 0,0 0,0 0,0 0,0 0,1 0,-1 0,0 1,0-1,1 0,-1 0,1 0,-1 0,1-1,-1 1,1 0,-1 0,1 0,0 0,0-1,-1 1,1 0,0 0,0-1,0 1,0-1,0 1,0-1,0 1,0-1,0 0,0 1,0-1,2 0,48 10,-41-9,222 24,-205-21</inkml:trace>
</inkml:ink>
</file>

<file path=xl/ink/ink2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48:57.38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79 433,'0'0,"0"0,0 0,0 0,0 0,0 0,0 0,0 0,0 0,0 0,0-1,-1 1,1 0,0 0,0 0,0 0,0 0,0 0,0 0,0 0,0 0,0 0,-1 0,1 0,0 0,0 0,0 0,0 0,0 0,0 0,0 0,0 0,-1 0,1 0,0 0,0 0,0 0,0 0,0 0,0 1,0-1,0 0,0 0,0 0,-1 0,1 0,0 0,0 0,0 0,0 0,0 1,-9-20,-7-25,13 19,1 0,1 0,1 0,1 0,2 0,0 0,2 1,0 0,11-28,-14 47,0 1,1-1,-1 1,1 0,0 0,0 0,1 0,-1 1,1-1,-1 1,1 0,0 0,1 0,-1 1,0 0,1-1,-1 1,1 1,0-1,-1 1,1 0,0 0,0 0,0 0,0 1,0 0,7 1,0-1,0 1,-1 1,1 0,0 1,-1 0,0 0,1 1,-2 1,1 0,16 10,-19-9</inkml:trace>
  <inkml:trace contextRef="#ctx0" brushRef="#br0" timeOffset="353.78">1 276,'2'1,"0"-1,0 1,0 0,0-1,0 0,0 1,0-1,1 0,-1 0,0 0,0 0,0-1,0 1,3-1,52-7,-45 7,28-3,51 3,-65 1,-16 0</inkml:trace>
  <inkml:trace contextRef="#ctx0" brushRef="#br0" timeOffset="692.03">259 321,'33'-13,"-19"7,0 0,1 1,27-6,-38 10,-1 1,1-1,-1 1,1 0,-1 1,1-1,-1 0,1 1,-1 0,0 0,1 0,-1 0,0 1,0-1,1 1,-1-1,0 1,-1 0,1 1,0-1,-1 0,1 1,-1 0,5 5,-6-5,0 0,0 0,0 0,-1 0,1 0,-1 0,1 0,-1 0,0 0,0 0,0 0,-1 0,1 0,-1 0,1 0,-1 0,0 0,0 0,-1 0,1 0,-1-1,1 1,-1 0,0-1,0 1,0-1,0 0,-3 2,-2 3,-1-1,0-1,-1 0,1 0,-1-1,0 0,0 0,0-1,-1 0,1-1,-1 0,1 0,-1-1,0 0,0-1,-17-1,25 0,1 0,-1 1,0-1,1 0,-1 0,1 0,-1 0,1 0,-1-1,1 1,-1 0,1-1,0 1,0 0,0-1,0 0,0 1,0-1,0 0,1 1,-1-1,1 0,-1 0,1 0,-1 1,1-1,0 0,0 0,0 0,0 0,0 0,1-2,1-6</inkml:trace>
  <inkml:trace contextRef="#ctx0" brushRef="#br0" timeOffset="1063.8">586 422,'0'0,"0"-1,0 1,0-1,-1 1,1-1,0 1,0 0,0-1,-1 1,1-1,0 1,-1 0,1-1,0 1,-1 0,1-1,0 1,-1 0,1 0,-1-1,1 1,-1 0,1 0,0 0,-1-1,1 1,-1 0,1 0,-1 0,1 0,-1 0,1 0,-1 0,1 0,-1 0,1 0,-1 0,1 1,0-1,-1 0,1 0,-1 0,1 1,-1-1,1 0,0 0,-1 1,1-1,-1 0,1 1,0-1,0 0,-1 1,1-1,0 1,-1-1,1 0,0 1,0-1,0 1,0-1,-1 1,0-11,1 0,0 0,0 0,1-1,0 1,1 0,0 0,4-11,-5 16,1-1,0 0,0 1,1-1,0 1,0 0,0 0,0 0,1 0,0 0,0 1,0 0,1 0,-1 0,7-4,-6 6,0 1,-1-1,1 1,0 0,0 0,0 1,0-1,10 1,-5 1</inkml:trace>
  <inkml:trace contextRef="#ctx0" brushRef="#br0" timeOffset="2069.38">1149 276,'-2'5,"0"-1,-1 1,1-1,-1 0,0 0,0 0,-6 7,-2 3,4-3,1-3,1 0,0 0,0 0,1 0,0 1,-4 16,55-58,-10 1,-29 24,0 1,1 0,0 0,0 0,0 1,1 1,16-8,-25 13,0 0,-1 0,1 0,0-1,-1 1,1 0,0 0,-1 0,1 0,0 0,-1 0,1 0,0 1,-1-1,1 0,-1 0,1 0,0 1,-1-1,1 0,-1 1,1-1,0 0,-1 1,1-1,-1 1,1-1,-1 1,0-1,1 1,0 0,4 26,-11 32,6-55,-1-3,1 0,0-1,0 1,0-1,-1 1,1 0,0-1,0 1,0-1,0 1,0 0,0-1,0 1,1 0,-1-1,0 1,0-1,0 1,0 0,1-1,-1 1,0-1,1 1,-1-1,0 1,1-1,-1 1,1-1,-1 1,1-1,-1 0,1 1,-1-1,1 0,-1 1,1-1,1 1,0-1,1 0,-1 0,1-1,-1 1,0 0,1-1,-1 0,0 1,1-1,2-2,51-29,-43 23,-9 5,1 0,-1 0,1 1,0 0,0 0,0 0,1 1,-1-1,0 1,1 0,0 1,8-2,-13 3,0 1,-1-1,1 0,0 0,0 1,0-1,0 1,-1-1,1 1,0-1,-1 1,1-1,0 1,-1 0,1-1,-1 1,1 0,-1-1,1 1,-1 0,1 0,-1 0,0-1,1 1,-1 0,0 0,0 0,0 0,0 0,1 0,-1-1,-1 1,1 0,0 0,0 1,-9 39,5-23,50-53,-34 26,1 0,27-14,-37 21,-1 1,0-1,1 1,0 0,-1 0,1 0,0 0,-1 0,1 1,0-1,0 1,0 0,0 0,-1 0,1 0,0 0,0 1,0-1,-1 1,1 0,0 0,0 0,-1 0,4 2,-5-2,0 0,0 1,0-1,0 0,-1 1,1-1,0 1,-1 0,1-1,-1 1,1-1,-1 1,1 0,-1-1,0 1,0 0,0-1,0 1,0 0,-1-1,1 1,0 0,-1-1,1 1,-1 0,0-1,1 1,-1-1,0 1,0-1,0 0,0 1,0-1,0 0,0 0,-1 0,1 1,0-1,-3 1,-2 3,0 0,-1 0,0 0,0-1,0 1,-13 4,18-8,0-1,1 1,-1 0,1-1,-1 1,0-1,1 0,-1 0,0 1,0-1,1 0,-1 0,0-1,1 1,-1 0,0 0,1-1,-1 1,0-1,1 0,-1 1,1-1,-1 0,1 0,-1 0,1 0,0 0,-1 0,1 0,0-1,0 1,0 0,0-1,0 1,0-1,0 1,0-1,1 1,-1-1,0-2,0-5</inkml:trace>
  <inkml:trace contextRef="#ctx0" brushRef="#br0" timeOffset="2409.17">1689 298,'12'98,"-12"-98,0 0,0 0,1 1,-1-1,0 0,0 0,0 0,0 0,0 1,0-1,0 0,0 0,1 0,-1 0,0 1,0-1,0 0,0 0,1 0,-1 0,0 0,0 0,0 0,0 0,1 1,-1-1,0 0,0 0,0 0,1 0,-1 0,0 0,0 0,0 0,1 0,-1 0,0 0,0 0,0-1,1 1,-1 0,0 0,0 0,1 0,13-8,13-14,-26 21,8-7,0 1,1-1,0 2,12-7,-21 12,0 0,0 0,0 1,0-1,1 0,-1 1,0-1,0 1,0 0,0-1,1 1,-1 0,0 0,0 0,1 0,-1 0,0 0,0 0,1 0,-1 0,0 0,0 1,0-1,1 0,-1 1,0-1,0 1,0 0,0-1,0 1,0 0,0 0,0-1,0 1,0 0,0 0,-1 0,1 0,0 0,-1 0,1 0,-1 1,1-1,-1 0,1 0,-1 0,0 0,1 1,-1-1,0 0,0 0,0 1,0-1,0 2,-1 1,1 0,-1 0,0 0,0 0,0-1,0 1,-1 0,1 0,-1-1,0 1,0-1,0 1,-1-1,1 0,-1 0,0 0,0 0,0 0,0-1,0 0,-4 3,1-4</inkml:trace>
  <inkml:trace contextRef="#ctx0" brushRef="#br0" timeOffset="2747.96">1971 6,'0'-1,"0"1,0 0,0 0,0 0,0 0,-1 0,1-1,0 1,0 0,0 0,0 0,1 0,-1 0,0-1,0 1,0 0,0 0,0 0,0 0,0 0,0-1,0 1,0 0,0 0,0 0,0 0,1 0,-1 0,0 0,0-1,0 1,0 0,0 0,0 0,1 0,-1 0,0 0,0 0,0 0,0 0,0 0,1 0,-1 0,0 0,0 0,0 0,0 0,0 0,1 0,-1 0,0 0,0 0,0 0,11 8,5 14,-12-9,-1 1,-1 0,-1 0,0 1,0-1,-3 21,-16 89,7-64,11-56,-1 4,0-1,-1 1,1-1,-1 0,-1 0,-3 9,2-12</inkml:trace>
  <inkml:trace contextRef="#ctx0" brushRef="#br0" timeOffset="3119.6">1937 219,'2'-2,"2"0,3-1,2 3,1 2,1-1,1 1,0-1,-3-2,1-1,-1 0,-2-2,-1 0</inkml:trace>
  <inkml:trace contextRef="#ctx0" brushRef="#br0" timeOffset="3508.06">2128 28,'-11'60,"1"-20,-3 132,13-148,6-17,23-30,-27 21,1-1,1 0,-1 0,1 0,0 0,-1 1,1-1,0 1,1 0,-1 1,0-1,1 1,6-2,-9 3,0 0,-1 0,1 0,-1 0,1 1,0-1,-1 1,1-1,-1 1,1-1,-1 1,1 0,-1 0,1 0,-1 0,0 0,1 0,-1 0,0 0,0 1,0-1,0 0,0 1,0-1,0 0,-1 1,1-1,0 1,-1 0,1-1,-1 1,0-1,1 1,-1 0,0-1,0 1,0 0,0 1,0 3,-1-1,1 1,-1-1,0 0,-1 0,1 1,-1-1,0 0,0 0,0 0,-1-1,0 1,0-1,0 1,-1-1,1 0,-1 0,-5 4,4-6</inkml:trace>
  <inkml:trace contextRef="#ctx0" brushRef="#br0" timeOffset="3509.06">2511 163,'-6'4,"0"0,0 0,0 0,0-1,-1 0,-13 4,-30 15,48-21,0 1,0-1,0 1,0-1,0 1,0 0,1-1,-1 1,1 0,-1 0,1 0,0 1,0-1,0 0,0 0,0 1,0-1,0 3,1-3,1 1,-1-1,1 1,0-1,0 1,0-1,0 0,0 1,0-1,0 0,1 0,0 0,-1 0,1 0,0 0,0 0,-1-1,2 1,-1-1,0 1,0-1,0 0,1 0,2 2,-2-2,1 1,-1-1,-1 1,1 0,0 0,0 0,-1 1,1-1,-1 0,0 1,1 0,-1 0,-1 0,1-1,2 7,-4-7,0 0,0 0,0 0,-1 1,1-1,-1 0,1 0,-1 0,0 0,0 0,0 0,0 0,0 0,0 0,-1 0,1 0,0-1,-1 1,0-1,1 1,-1-1,0 1,0-1,0 0,0 0,-2 1,-6 3,0 0,0-1,0 0,-11 3,11-5</inkml:trace>
  <inkml:trace contextRef="#ctx0" brushRef="#br0" timeOffset="4232.37">552 703,'0'2,"0"3,0 2,0 2,0 1,0 3,0 1,-2 0,0 0,-1-1,1-1,1 0,0 0,1-1,0-4,-1-2</inkml:trace>
  <inkml:trace contextRef="#ctx0" brushRef="#br0" timeOffset="4620.13">631 535,'2'0,"0"2,3 0,-1 2,0 3,1-1,-1 0</inkml:trace>
  <inkml:trace contextRef="#ctx0" brushRef="#br0" timeOffset="4621.13">732 827,'-11'6,"10"-17,9-19,-5 24,1 1,-1-1,1 1,0 0,1 0,-1 0,1 1,0 0,0 0,0 0,1 0,-1 1,1-1,7-2,-10 5,-1 0,1 1,-1-1,1 0,0 1,-1 0,1-1,0 1,-1 0,1 0,0 1,-1-1,1 0,0 1,-1 0,1-1,-1 1,1 0,-1 1,0-1,1 0,-1 1,0-1,0 1,0 0,0-1,0 1,0 0,0 0,-1 0,1 1,-1-1,1 0,-1 1,0-1,1 4,1 1,-1-1,1 1,-2-1,1 1,-1 0,0-1,0 1,-1 0,0 0,0 0,-1 0,0-1,-2 9,1-5</inkml:trace>
  <inkml:trace contextRef="#ctx0" brushRef="#br0" timeOffset="5003.9">1340 726,'-15'0,"-7"0,0 0,-37 6,54-5,1 0,-1 0,1 0,-1 1,1-1,0 1,0 0,-1 0,1 0,1 1,-1 0,0-1,1 1,-1 1,1-1,0 0,0 1,0 0,-2 4,4-8,1 1,-1 0,1 0,0-1,-1 1,1 0,0 0,0 0,0-1,-1 1,1 0,0 0,0 0,0 0,0-1,1 1,-1 0,0 0,0 0,0-1,1 1,-1 0,0 0,1 0,-1-1,0 1,1 0,-1-1,1 1,0 0,0 0,1 1,1-1,-1 0,1 1,-1-1,1 0,-1 0,1 0,0-1,4 2,59 0,9-16,-59 9,0 2,30-4,-56 73,10-54,0-2</inkml:trace>
  <inkml:trace contextRef="#ctx0" brushRef="#br0" timeOffset="5345.34">1982 681,'-13'16,"1"1,1 0,0 0,1 1,1 1,1 0,-9 29,-12 27,25-67,1 0,-1 1,0-2,-1 1,1 0,-12 12,8-12</inkml:trace>
  <inkml:trace contextRef="#ctx0" brushRef="#br0" timeOffset="5683.13">1701 726,'1'2,"4"0,2 3,2-1,-1 2,1 1,0 2,0-1,2 0,0 1,0 1,0-2,2 0,1-1,-2-3</inkml:trace>
  <inkml:trace contextRef="#ctx0" brushRef="#br0" timeOffset="6065.89">2084 805,'11'-1,"1"1,-1-2,1 0,-1 0,12-4,-19 5,0-1,0 1,0-1,-1 1,1-1,0 0,-1-1,1 1,-1-1,0 1,0-1,0 0,0 0,0 0,-1-1,1 1,2-5,-5 7,0 1,1-1,-1 1,0-1,0 0,0 1,0-1,0 1,1-1,-1 1,0-1,0 0,0 1,-1-1,1 1,0-1,0 0,0 1,0-1,0 1,-1-1,1 1,0-1,-1 1,1-1,0 1,-1-1,1 1,0-1,-2 0,-19-5,-24 8,35 1,0 1,0 0,0 1,0-1,1 2,0-1,0 1,0 1,-8 8,14-13,1 1,-1 0,1-1,0 1,-1 0,2 0,-1 1,0-1,1 0,-1 1,1-1,0 0,-1 6,2-6,0-1,0 0,0 1,1-1,-1 1,1-1,-1 1,1-1,0 0,0 1,0-1,0 0,1 0,-1 0,0 0,1 0,0 0,-1 0,1-1,0 1,0 0,2 1,0-1,0 0,1 0,-1 0,0 0,1 0,0-1,-1 0,1 0,0 0,-1-1,1 1,6-1,3 0</inkml:trace>
  <inkml:trace contextRef="#ctx0" brushRef="#br0" timeOffset="6066.89">2376 760,'-5'0,"-1"1,1 0,0 0,-1 0,1 1,0-1,0 1,0 1,1-1,-8 5,10-6,0 0,1 0,-1 0,0 1,0-1,1 1,-1-1,1 1,-1 0,1-1,0 1,0 0,0 0,0 0,0 0,0 0,0 0,1 0,-1 0,1 0,-1 1,1-1,0 0,0 0,0 0,0 1,1 3,-1-5,1 0,-1 0,1 0,0 0,-1 0,1 0,0 0,0 0,0 0,0 0,-1-1,1 1,0 0,1 0,-1-1,0 1,0-1,0 1,0-1,0 0,0 1,1-1,-1 0,0 0,0 0,1 0,-1 0,0 0,0 0,0 0,1 0,-1-1,0 1,0 0,0-1,0 1,1-1,-1 1,0-1,0 0,2-1,2 0,0-1,0 0,0 0,0-1,0 1,-1-1,7-7,5-20,-14 16,-3 14,1 1,0 0,0 0,-1-1,1 1,0 0,0-1,-1 1,1 0,0 0,-1 0,1-1,0 1,-1 0,1 0,0 0,-1 0,1 0,0 0,-1 0,1 0,-1 0,1 0,0 0,-1 0,1 0,-1 0,1 0,0 0,-1 0,1 0,0 0,-1 0,1 1,0-1,-1 0,-1 1,1 0,-1 0,0 0,1 0,0 0,-1 1,1-1,-1 0,1 1,0-1,0 1,0-1,0 1,0 0,0-1,1 1,-1 0,0 0,1 0,-1-1,1 1,0 0,0 3,0 5</inkml:trace>
  <inkml:trace contextRef="#ctx0" brushRef="#br0" timeOffset="6433.67">2545 839,'2'-8,"1"0,0 0,1 1,0-1,0 1,1 0,-1 0,1 0,1 1,9-10,-13 14,2-3,1 0,-1 0,1 0,1 0,-1 1,1 0,0 0,0 0,8-3,-12 6,1 1,0 0,-1-1,1 1,0 0,-1 0,1 0,0 1,-1-1,1 1,0-1,-1 1,1 0,-1 0,1 0,-1 0,0 1,1-1,-1 1,0-1,0 1,0 0,0 0,0 0,0 0,2 3,3 4</inkml:trace>
</inkml:ink>
</file>

<file path=xl/ink/ink2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48:24.85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33,'1156'0,"-1132"0</inkml:trace>
  <inkml:trace contextRef="#ctx0" brushRef="#br0" timeOffset="1214.78">2849 10,'1'2,"1"0,0 0,1 0,-1-1,0 1,0-1,1 0,-1 1,1-1,-1-1,1 1,0 0,-1 0,1-1,0 0,3 1,-1 0,50 10,0-3,73 1,117-10,-103-1,41 4,277-13,-441 10,1-2,0 0,0-1,-1-1,0-1,35-15,-47 18</inkml:trace>
  <inkml:trace contextRef="#ctx0" brushRef="#br0" timeOffset="41977.21">1543 1530,'-1'1,"1"-1,0 0,0 0,0 0,0 0,0 0,0 0,0 0,-1 0,1 1,0-1,0 0,0 0,0 0,0 0,0 0,0 1,0-1,0 0,0 0,0 0,0 0,0 0,0 1,0-1,0 0,0 0,0 0,0 0,0 1,0-1,0 0,0 0,0 0,0 0,0 0,0 1,0-1,1 0,-1 0,0 0,0 0,0 0,0 0,0 0,0 0,0 1,1-1,-1 0,0 0,0 0,0 0,0 0,0 0,1 0,-1 0,0 0,0 0,17 2,15-3,46-7,91 4,-29 2,349-11,-367 11,320-9,491-1,-808 16,243-4,-68-4,-218 4,-121 4,32-2,0-1,-1 0,1-1,-1 0,1 0,-9-1,-76-12,0 4,-138 4,-186 32,-34 0,234-19,117-1,0-5,0-4,-116-17,137 1,61 12,-1 1,0 2,0-1,0 2,0 1,-1 0,1 1,-22 3,-247 39,217-35,-1-3,-78-6,10-20,4 1,97 17,-127-5,147 10,11-1,1 0,0 0,-1 0,1-1,0 0,-1 0,-7-2,12 1,-1 1,1 0,0-1,0 1,0-1,0 0,1 0,-1 0,0 0,1 0,-1 0,1 0,0 0,0 0,-1-1,2 1,-1-1,0 1,0 0,1-1,-1 1,1-4,-12-56,3 23,3 1,-4-77,8-68,5-132,0 290,1 0,2 0,14-43,-12 48,-2-1,0-1,-1 1,-1-1,1-37,-5 56,-1 1,1-1,0 0,0 1,1-1,-1 0,0 0,1 1,0-1,-1 1,1-1,0 1,0-1,1 1,-1-1,0 1,4-4,-3 5,0 0,1 0,-1 0,1 0,-1 0,1 1,-1-1,1 1,-1 0,1-1,0 1,-1 0,1 1,-1-1,1 0,-1 1,1 0,-1-1,4 2,30 4,0-1,1-3,-1 0,1-3,46-6,-6 2,403-27,335-9,-589 40,267 3,-416 1,299-3,-179 3,-56 2,-92-5,0 2,85 15,-23-1,-109-16,-1 0,1 1,-1 0,1-1,-1 1,0 0,1 0,-1 0,0 0,0 0,0 0,0 0,0 0,0 0,0 0,0 1,0-1,0 0,-1 1,1-1,0 1,-1-1,0 1,1-1,-1 1,0-1,1 1,-1-1,0 1,-1 2,0 61,-1-44,19 240,-9-198,-2 2,-4-1,-2 0,-10 72,6-111,1 2,1-1,1 0,5 45,-1-53,0 0,2 0,0-1,1 1,1-1,0 0,15 23,-21-38,1 0,-1 0,1 0,-1 0,0 1,0-1,0 0,-1 0,1 1,0-1,-1 1,0-1,1 0,-1 1,0-1,0 1,0-1,-1 0,1 1,-1-1,1 1,-2 2,0-2,-1 0,0 0,1 0,-1 0,0-1,0 1,-1-1,1 0,0 0,-1 0,0 0,-6 2,-18 12,25-13,0-1,-1 0,1 0,-1 0,0 0,0 0,1-1,-1 0,0 1,0-1,-1-1,-4 1,0-1</inkml:trace>
</inkml:ink>
</file>

<file path=xl/ink/ink2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49:09.38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2126 1015,'-79'-19,"-78"-35,23 7,-133-45,95 30,138 51,1-1,1-2,0-1,1-2,1-1,0-1,2-1,-31-29,-120-108,142 130,-1 1,-1 1,-48-21,-70-26,137 65,-1 1,0 1,0 1,-40-2,-21-5,-75-27,155 38,0-1,-1 1,1-1,0 0,0 0,0 0,0 0,0 0,0-1,0 1,0-1,1 1,-1-1,1 0,-1 1,1-1,-1 0,1 0,0 0,0 0,0 0,0 0,0 0,0-1,1 1,-1 0,1 0,0-1,-1 1,1 0,0-1,0 1,0 0,1 0,-1-1,1 1,-1 0,1 0,0-1,1-2,-2 4,1 1,-1 0,0-1,0 1,0-1,0 1,0-1,0 1,1 0,-1-1,0 1,0-1,0 1,0-1,-1 1,1-1,0 1,0-1,0 1,0 0,0-1,-1 1,1-1,0 1,0 0,-1-1,1 1,0 0,0-1,-1 1,1 0,0-1,-1 1,1 0,-1 0,1-1,0 1,-1 0,1 0,-1 0,1 0,0-1,-1 1,1 0,-1 0,1 0,-1 0,1 0,-1 0,1 0,-1 0,1 0,-1 1,13-11,1 0,27-15,-61 40,0 2,-27 25,46-40,1 0,-1 0,1 0,0 0,0 1,0-1,0 0,0 1,0-1,1 0,-1 1,1-1,-1 1,1-1,0 1,0-1,0 1,0-1,1 1,-1-1,1 1,-1-1,2 3,-1-3,-1-1,1 0,-1 0,1 1,0-1,0 0,0 0,-1 0,1 0,0 0,0 0,1 0,-1 0,0 0,0 0,0-1,1 1,-1 0,0-1,0 1,1-1,-1 0,1 1,-1-1,0 0,1 0,-1 0,1 0,-1 0,0 0,1 0,-1 0,1-1,-1 1,0 0,1-1,-1 1,0-1,1 0,1-1,3-2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04:32.069"/>
    </inkml:context>
    <inkml:brush xml:id="br0">
      <inkml:brushProperty name="width" value="0.05" units="cm"/>
      <inkml:brushProperty name="height" value="0.05" units="cm"/>
      <inkml:brushProperty name="color" value="#66CC00"/>
      <inkml:brushProperty name="ignorePressure" value="1"/>
    </inkml:brush>
  </inkml:definitions>
  <inkml:trace contextRef="#ctx0" brushRef="#br0">171 82,'10'124,"-10"-106,1-1,1 1,7 33,-7-44,0 0,0 0,1 0,0-1,0 1,0-1,1 0,0 0,0 0,1 0,-1-1,10 8,-10-10,1 0,0-1,0 1,0-1,0 0,0-1,0 1,1-1,-1 0,0-1,1 1,-1-1,1 0,-1 0,7-2,15-2,48-13,-37 7,35-1,0 2,0 4,81 4,-102 1,-42 0,0-1,0 0,0-1,0 0,0-1,0 0,-1 0,1-1,-1 0,0-1,0 0,-1 0,1-1,7-7,-13 11,0 1,0-1,-1 0,1 1,-1-1,1-1,-1 1,0 0,1-1,-1 1,0-1,-1 1,1-1,0 0,-1 0,0 0,1 0,-1 0,0 0,-1 0,1 0,-1 0,1-1,-1 1,0 0,0 0,0-1,-1-4,10-68,1 2,-10 68,0 1,0 0,-1-1,1 1,-1 0,0 0,-1-1,1 1,-1 0,-4-8,-2 8,4 6</inkml:trace>
  <inkml:trace contextRef="#ctx0" brushRef="#br0" timeOffset="1513.93">51 591,'-1'3,"-1"0,0 0,0-1,0 1,-1-1,1 1,-1-1,1 0,-5 3,-8 8,14-12,0 0,0 0,0 1,1-1,-1 0,0 0,0 1,1-1,-1 1,1-1,-1 0,1 1,0-1,-1 3,1-3,0 0,1-1,-1 1,0 0,0-1,1 1,-1 0,0-1,1 1,-1 0,0-1,1 1,-1-1,1 1,-1-1,1 1,-1-1,1 1,0-1,-1 0,1 1,0-1,6 3,1-1,-1 0,0-1,1 1,9-1,-11 0,0-1,0 1,0 0,0 0,-1 1,10 3,-13-4,-1 0,0 0,1-1,-1 1,0 1,0-1,0 0,0 0,1 0,-2 1,1-1,0 0,0 1,0-1,-1 1,1-1,0 1,-1-1,0 1,1-1,-1 1,0-1,0 1,0 0,0 2,0-1,-1 0,0 0,0-1,-1 1,1 0,0 0,-1-1,0 1,0-1,1 1,-2-1,-3 4,2-1,-1-1,-1 0,1 0,0-1,-1 1,0-1,0 0,0 0,0-1,0 0,0 0,-11 1,9-3,1-1</inkml:trace>
  <inkml:trace contextRef="#ctx0" brushRef="#br0" timeOffset="1902.44">241 701,'4'-1,"0"0,0 0,-1 0,1 0,0-1,-1 0,1 1,-1-1,0 0,4-4,-6 6,0-1,0 1,0 0,-1-1,1 1,0-1,0 1,-1-1,1 1,-1-1,1 0,0 1,-1-1,1 0,-1 1,1-1,-1 0,0 0,1 0,-1 1,0-1,0 0,1 0,-1 0,0 0,0 1,0-1,0 0,0 0,0 0,0 0,0 0,-1 0,1 1,0-1,0 0,-1 0,1 0,-1 1,1-1,0 0,-1 0,1 1,-1-1,0 0,1 1,-1-1,0 1,1-1,-2 0,-1 0,0 0,0 0,0 0,0 0,0 0,0 1,0-1,0 1,0 0,-1 0,1 0,0 0,0 1,0-1,0 1,0 0,0 0,0 0,0 0,0 0,0 1,0-1,1 1,-1 0,0 0,1 0,0 0,-1 0,-2 4,3-4,0 1,0-1,0 0,0 0,0 1,0-1,1 1,0 0,-1-1,1 1,0 0,0 0,0 0,1 0,-1 0,1 0,-1 0,1 0,0 0,0 0,1 0,-1 0,0 0,1 0,0-1,0 1,0 0,0 0,0 0,1-1,1 4,0-4,0 0,0 0,0 0,0-1,0 0,0 1,0-1,1 0,-1-1,0 1,1 0,-1-1,0 0,1 0,-1 0,1 0,-1-1,0 1,1-1,-1 0,0 0,1 0,-1 0,4-2,2-2</inkml:trace>
  <inkml:trace contextRef="#ctx0" brushRef="#br0" timeOffset="2240.71">391 621,'-4'4,"1"1,-1 0,1 0,1 0,-1 0,1 0,0 0,0 1,0-1,1 1,-2 8,3-13,0 1,-1 0,1-1,0 1,0 0,0 0,0-1,0 1,0 0,1 0,-1-1,1 1,-1 0,1-1,-1 1,1-1,0 1,0-1,0 1,0-1,0 1,0-1,0 0,0 0,1 1,-1-1,0 0,1 0,-1 0,1-1,-1 1,1 0,-1 0,1-1,0 1,-1-1,1 1,0-1,0 0,-1 0,3 0,-2 0,0 0,0 0,0-1,0 1,0-1,0 0,0 1,0-1,0 0,0 0,2-2,3-1</inkml:trace>
  <inkml:trace contextRef="#ctx0" brushRef="#br0" timeOffset="2581.26">491 631,'1'-1,"0"-1,0 0,0 1,1-1,-1 1,1 0,-1 0,1-1,0 1,-1 0,1 0,0 0,0 1,0-1,-1 0,1 1,0-1,0 1,0 0,0 0,0-1,0 1,0 0,0 1,0-1,0 0,0 1,0-1,0 1,0-1,0 1,-1 0,1 0,0 0,0 0,-1 0,1 0,-1 0,1 1,-1-1,1 0,-1 1,0 0,0-1,2 4,0-1,-1 0,0 0,0 0,0 0,0 1,-1-1,0 1,0-1,0 1,0-1,-1 1,0 0,0-1,0 1,0 0,-1-1,0 1,0-1,-2 7,2-8,0 0,-1 0,1 0,-1-1,0 1,0 0,0-1,-1 1,1-1,0 0,-1 0,0 0,1 0,-1 0,0 0,0-1,-6 3,8-4,0 0,0 1,0-1,0 0,0 0,0 0,0 0,0-1,0 1,0 0,0 0,0 0,0-1,0 1,0-1,0 1,0-1,1 1,-1-1,0 1,0-1,-1-1,1 0,-1 0,1 0,0 0,0 0,0-1,0 1,0 0,0-1,0 1,1 0,0-1,-1 1,1-4,1-25,2 22</inkml:trace>
  <inkml:trace contextRef="#ctx0" brushRef="#br0" timeOffset="2950.82">670 701,'1'-3,"-1"-1,1 1,-1 0,1 0,0 0,1 0,-1 0,0 0,1 0,0 0,0 0,-1 1,6-6,-6 8,0-1,0 0,0 0,0 0,0 1,0-1,0 1,0-1,0 1,0-1,0 1,1 0,-1-1,0 1,0 0,0 0,1 0,-1 0,2 0,-1 1,0-1,0 1,0 0,0 0,0 0,0 0,0 1,-1-1,1 0,0 1,-1-1,1 1,-1-1,1 1,1 3,0 0,-1 0,0 1,1-1,-2 1,1 0,-1 0,0-1,0 1,0 0,-1 0,0 0,0 0,-2 11,1 1,1-14</inkml:trace>
  <inkml:trace contextRef="#ctx0" brushRef="#br0" timeOffset="3291.15">820 651,'-5'27,"-2"26,6-52,1 0,0 1,0-1,0 0,0 0,0 0,1 0,-1 0,0 0,0 0,1 1,-1-1,0 0,1 0,-1 0,1 0,0 0,-1-1,1 1,0 0,0 0,-1 0,1 0,0-1,0 1,0 0,0-1,0 1,0-1,0 1,0-1,0 0,0 1,0-1,2 0,-2 1,1-1,-1 0,1 0,-1 0,1-1,0 1,-1 0,1-1,-1 1,1-1,-1 1,1-1,-1 0,0 1,1-1,-1 0,0 0,0 0,1 0,-1 0,0 0,2-3,-1 0,0 1,0-1,0 0,-1 0,1 0,-1 0,0-1,1-5,0-3,-1 0,-1 0,0 0,-4-23,2 28,-1 0,0 1,0-1,-1 1,0-1,0 1,0 0,-1 1,0-1,-1 1,0 0,0 1,0-1,-9-6,10 9</inkml:trace>
</inkml:ink>
</file>

<file path=xl/ink/ink2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49:12.79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469 379,'-8'5,"0"1,0 0,0 0,1 1,0-1,0 2,0-1,1 1,0 0,1 0,0 1,0-1,-7 18,-3 14,-19 78,26-87,-6 25,-1 4,-27 70,39-123</inkml:trace>
  <inkml:trace contextRef="#ctx0" brushRef="#br0" timeOffset="351.78">177 503,'0'-1,"1"0,0 1,-1-1,1 0,0 1,0-1,-1 0,1 1,0-1,0 1,0-1,0 1,0 0,0-1,0 1,0 0,0-1,0 1,0 0,0 0,0 0,0 0,0 0,0 0,0 0,0 1,0-1,1 1,0 0,0 0,0 1,0-1,-1 1,1-1,-1 1,1 0,-1-1,0 1,1 0,-1 0,1 3,3 7,0 1,-1-1,3 17,-7-28,6 30,-4-20,1 1,-1 0,2-1,8 22,-7-24</inkml:trace>
  <inkml:trace contextRef="#ctx0" brushRef="#br0" timeOffset="690.57">503 548,'0'3,"0"0,0-1,0 1,0 0,0 0,1-1,-1 1,1 0,0-1,0 1,0-1,0 1,0-1,0 1,1-1,-1 0,1 0,0 0,-1 0,1 0,0 0,4 3,-3-4,1 1,-1-1,0 0,1-1,-1 1,1-1,-1 1,1-1,-1 0,1 0,-1-1,1 1,-1-1,0 1,1-1,-1 0,5-3,8-2,-1 0,0-2,24-15,-34 20,0-1,-1 1,1-1,-1 1,0-1,0-1,0 1,0 0,-1-1,0 0,0 0,0 0,0 0,2-7,-5 11,0 0,0 0,0 0,0 0,0 0,0 0,0 0,0 0,0 0,0 0,0 0,-1 0,1 0,0 1,-1-1,1 0,-1 0,1 0,-1 0,1 1,-1-1,1 0,-1 1,0-1,1 0,-2 0,-28-9,22 9,-1 0,0 1,0 0,1 1,-10 1,13 0,0-1,0 1,0 0,0 0,0 0,1 1,-1-1,1 1,-1 0,1 1,0-1,1 1,-1-1,0 1,1 1,0-1,0 0,-4 9,4-6,-1 0,2 1,-1 0,1 0,1-1,-1 1,1 0,1 0,-1 1,1-1,2 13,-1-14,0 0,1 0,0 0,0-1,0 1,1-1,0 1,0-1,0 0,1 0,0-1,0 1,7 6,-7-8,0-1,0 0,0 0,0-1,0 1,1-1,-1 0,1 0,-1-1,1 1,0-1,0 0,0 0,-1-1,1 1,0-1,0 0,0 0,0-1,7-1,25-8,-20 4</inkml:trace>
  <inkml:trace contextRef="#ctx0" brushRef="#br0" timeOffset="1028.61">886 469,'-3'1,"-1"0,1-1,0 1,0 1,0-1,0 0,0 1,0-1,0 1,0 0,1 0,-1 0,1 0,-1 0,1 1,0-1,0 1,0-1,0 1,0 0,1 0,-1 0,-1 5,0-1,0 1,0-1,1 1,0-1,0 1,1 0,0 0,0 14,1-20,-1-1,1 0,0 1,0-1,0 0,0 0,1 1,-1-1,0 0,0 0,1 1,-1-1,1 0,-1 0,1 0,0 0,-1 1,1-1,0 0,0 0,-1 0,1-1,0 1,0 0,0 0,0 0,0-1,1 1,-1 0,0-1,0 1,0-1,1 0,-1 1,0-1,0 0,1 0,-1 0,0 1,0-1,1-1,-1 1,0 0,1 0,-1 0,0-1,0 1,0-1,1 1,0-1,4-2,0 0,-1 0,0 0,0 0,0-1,0 0,0 0,-1 0,6-7,-3 2,-1 0,0-1,0 0,-1-1,0 1,5-18,-10 35,0 1,0-1,1 1,0 0,0-1,1 0,0 1,0-1,6 12,-4-9</inkml:trace>
  <inkml:trace contextRef="#ctx0" brushRef="#br0" timeOffset="1413.33">1032 695,'2'-1,"-1"1,0-1,0 1,0-1,0 1,1-1,-1 1,0-1,0 0,0 0,0 0,0 0,-1 1,1-1,0 0,0-1,-1 1,1 0,0 0,-1 0,1 0,-1 0,1-1,-1 1,0 0,0 0,1-1,-1 1,0 0,0-3,1-46,-1 42,-1-4,2 0,0 0,0 1,1-1,0 0,1 0,7-17,-9 26,0 0,1 1,-1 0,0-1,1 1,-1 0,1 0,0-1,0 1,0 1,0-1,0 0,0 0,1 1,-1-1,1 1,-1 0,1 0,-1 0,1 0,-1 0,1 1,0-1,0 1,-1-1,1 1,0 0,0 0,-1 0,1 1,0-1,0 1,-1-1,1 1,0 0,-1 0,1 0,3 3,2-1,40 13,-38-15</inkml:trace>
  <inkml:trace contextRef="#ctx0" brushRef="#br0" timeOffset="1414.33">1280 458,'-1'0,"-1"1,1-1,0 1,0 0,-1-1,1 1,0 0,0 0,0-1,0 1,0 0,0 0,0 0,0 0,0 0,0 1,1-1,-1 0,0 0,1 1,-1-1,1 0,0 1,-1-1,1 0,0 1,0-1,-1 0,1 1,0-1,1 1,-1-1,0 0,0 1,1-1,0 3,2 3,1-1,1 1,-1-1,1 0,10 10,12 17,-26-30,1-1,0 1,-1 0,0 0,1 0,-1 0,0 0,-1 1,1-1,-1 0,1 0,-1 1,0-1,0 0,0 0,-1 1,1-1,-1 0,1 0,-1 0,0 0,-3 5,1-3,0-1,0 0,0 0,0 0,-1-1,0 1,0-1,0 0,0 0,0 0,-1-1,1 1,-10 2,2 0</inkml:trace>
  <inkml:trace contextRef="#ctx0" brushRef="#br0" timeOffset="1937.61">1618 413,'5'-1,"0"0,-1 0,1 1,0-1,0 1,0 0,0 1,0-1,0 1,0 0,0 0,-1 1,1 0,0-1,-1 1,0 1,8 4,8 6,0 1,25 26,-8-9,29 21,106 64,-170-115,0 0,1 1,-1-1,1 0,-1 0,1-1,-1 1,1-1,0 1,-1-1,1 0,0 0,-1 0,1 0,0 0,-1-1,5 0,0-2</inkml:trace>
  <inkml:trace contextRef="#ctx0" brushRef="#br0" timeOffset="2414.38">2091 413,'-113'133,"20"-20,75-93,12-12,0-1,0 0,-1 0,0 0,0-1,0 0,-1-1,0 0,-11 6,9-8</inkml:trace>
  <inkml:trace contextRef="#ctx0" brushRef="#br0" timeOffset="2415.38">1753 649,'44'-23,"1"1,1 3,1 1,0 2,78-14,-32 16,-76 11</inkml:trace>
  <inkml:trace contextRef="#ctx0" brushRef="#br0" timeOffset="2828.69">2519 289,'-2'17,"0"1,-1-1,-1 0,-11 29,-2 11,15-47,-6 21,1 1,1 0,2 0,-1 64,5-94,0 0,1 0,-1 0,0 0,1 0,-1 0,1-1,-1 1,1 0,0 0,0 0,0-1,0 1,0-1,2 3,3 0</inkml:trace>
  <inkml:trace contextRef="#ctx0" brushRef="#br0" timeOffset="3182.47">2721 390,'17'-4,"0"0,1 0,-1 2,1 0,21 1,-34 1,-1 1,1-1,-1 1,1 0,-1 0,1 1,-1-1,0 1,0 0,0 0,6 4,-8-5,0 1,-1 0,1 0,0 0,0 0,-1 1,0-1,1 0,-1 1,0-1,0 0,0 1,0 0,-1-1,1 1,-1-1,1 1,-1 0,0-1,0 1,-1 3,0 1,-1 0,1-1,-2 1,1 0,-1-1,0 1,0-1,-1 0,-7 10,7-11,0 0,1 0,0 1,0-1,0 1,0-1,1 1,0 0,0 0,1 0,0 0,-1 10,3-12,0-1,0 1,1 0,-1-1,1 1,0-1,0 0,0 1,1-1,-1 0,1 0,-1-1,1 1,0-1,0 1,1-1,-1 0,0 0,1 0,-1 0,1-1,5 2,12 5,0 0,31 5,-52-13,5 1,8 2,-1 0,2-1,-1 0,17-1,-15-2</inkml:trace>
  <inkml:trace contextRef="#ctx0" brushRef="#br0" timeOffset="3657.78">188 1190,'1'-2,"-1"1,1-1,-1 1,1-1,0 1,-1 0,1-1,0 1,0 0,0-1,0 1,0 0,0 0,1 0,-1 0,0 0,1 0,-1 0,0 0,1 1,-1-1,1 1,-1-1,1 1,0-1,-1 1,3 0,56-9,-44 7,116-10,163 6,-215 6,1234-60,-876 16,-83 6,-341 37,1 0,0 1,26 3,-37-2,1 0,-1 0,1 0,-1 0,1 1,-1 0,0 0,0 0,0 0,0 1,0 0,-1 0,1 0,-1 0,6 7,-62-9,-238-21,153 9,105 9,4 1</inkml:trace>
  <inkml:trace contextRef="#ctx0" brushRef="#br0" timeOffset="5397.51">199 1156,'-6'0,"-1"0,1 0,-1-1,1 0,-1 0,1 0,0-1,0 0,-1-1,2 1,-1-1,0 0,0-1,1 1,0-1,-9-8,10 9,0 0,0 0,1 0,0 0,0 0,0-1,0 0,0 1,0-1,1 0,0 0,0-1,-2-5,3 4,0-1,0 1,1-1,0 1,0-1,1 0,0 1,0-1,2-5,-1-5,0 1,-1 0,-1-1,-1 1,0 0,-1-1,-1 1,0 0,-6-17,-2-12,2-37,5 32,0 21,1 0,1-1,2 1,1-1,1 1,1-1,13-47,-6 43,-3 11,0 0,-1 0,-2-1,0 1,0-32,-4 54,0 0,0-1,0 1,0 0,0 0,1 0,-1-1,1 1,-1 0,1 0,-1 0,1 0,-1 0,1 0,0 0,0 0,-1 0,1 0,0 0,0 0,0 1,0-1,0 0,0 0,0 1,0-1,1 1,-1-1,0 1,0 0,0-1,1 1,-1 0,0 0,0 0,2 0,58 4,-29-1,299-25,-174 6,866-38,-844 47,0-2,26-2,347 25,-306 13,-179-13,-61-13,-1 1,1-1,-1 2,1-1,-1 0,0 1,0 0,0 0,6 6,-5 2,0 0,0 1,-1 0,0 0,-1 0,-1 1,0-1,1 14,0-8,1 20,-2-1,-1 1,-3-1,0 1,-11 53,0 44,6-69,-16 74,7-51,15-88,0 1,0 0,0-1,0 1,0 0,0 0,-1-1,1 1,-1 0,0-1,1 1,-1-1,0 1,0-1,0 1,0-1,0 0,0 1,0-1,0 0,-1 0,1 0,-3 2,0-3,-1 0,1 0,0 0,0 0,0-1,0 0,-1 0,1 0,-5-2,-40-8,-1 2,-1 2,1 3,-68 2,89 2</inkml:trace>
</inkml:ink>
</file>

<file path=xl/ink/ink2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49:11.61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12,'2'0,"-1"0,0 1,0-1,0 0,0 0,0 0,1 1,-1-1,0 0,0 1,0-1,0 1,0-1,0 1,0 0,0-1,0 1,-1 0,1 0,0 0,0 0,-1-1,1 1,0 0,-1 0,1 0,-1 0,1 1,-1-1,0 0,1 0,-1 0,0 0,0 0,0 0,0 1,0-1,0 1,-9 58,3-26,5-19,0-1,2 1,-1-1,2 0,0 1,0-1,2 0,6 21,-7-30,-1 0,0 0,1-1,0 1,0-1,0 0,1 0,-1 0,1 0,0 0,0-1,1 0,-1 0,1 0,-1 0,1-1,0 1,0-1,0-1,0 1,0-1,0 1,1-2,-1 1,0 0,6-1,0-1,0 1,0-2,-1 0,1 0,-1-1,1 0,-1 0,0-1,0-1,0 0,-1 0,0-1,0 0,0-1,-1 0,0 0,0-1,11-13,-13 14,-1-1,1 0,-1 0,0 0,-1 0,0-1,0 0,-1 0,0 0,-1 0,0 0,0-1,-1 1,0 0,-1-1,0 0,0 1,-1 0,0-1,-1 1,-4-15,5 21,-1-1,1 1,-1-1,0 1,0 0,0 0,0 0,-1 0,1 1,-1-1,0 0,0 1,0 0,0 0,0 0,0 0,-1 0,1 1,-1-1,1 1,-5-1,0 0</inkml:trace>
  <inkml:trace contextRef="#ctx0" brushRef="#br0" timeOffset="370.61">575 35,'0'-4,"-8"7,-13 8,20-10,-1 0,1 0,-1 1,1-1,-1 1,1-1,0 1,0-1,0 1,0 0,0-1,0 1,0 0,1 0,-1 0,1 0,-1 0,1-1,0 1,-1 0,1 0,1 3,0-3,0 1,0-1,0 0,1 0,-1 0,1 0,0-1,-1 1,1 0,0-1,0 1,0-1,0 0,0 1,1-1,-1 0,0 0,3 0,8 4,0 1,0 0,-1 1,0 0,0 1,12 11,-22-17,0 0,0 0,0 0,-1 0,1 1,-1-1,1 0,-1 1,0-1,0 1,0-1,0 1,-1 0,1-1,-1 1,1 3,-1-3,-1 0,0 0,1 1,-1-1,0 0,-1 0,1 0,0 0,-1 0,0 0,0 0,0 0,0-1,0 1,0-1,-4 4,0-1,1 1,-1-1,-1 0,1-1,-1 1,1-1,-1 0,-1-1,1 0,0 0,-1 0,0-1,1 0,-13 1,11-3</inkml:trace>
  <inkml:trace contextRef="#ctx0" brushRef="#br0" timeOffset="739.38">777 192,'10'-3,"0"-1,-1 0,0-1,0 0,0-1,8-6,-14 10,-1 1,0-1,0 0,-1 1,1-1,0 0,0 0,-1 0,1 0,-1 0,0-1,0 1,0 0,0-1,0 1,0-1,-1 1,1-1,-1 1,1-1,-1 1,0-1,0 1,0-1,-1 1,1-1,0 1,-1-1,0 1,-1-4,2 4,-1 1,0-1,1 1,-1 0,0-1,0 1,0 0,0-1,0 1,0 0,0 0,0 0,0 0,-1 0,1 0,0 0,-1 0,1 1,-1-1,1 0,-1 1,1-1,-1 1,1 0,-1-1,1 1,-1 0,0 0,1 0,-1 0,1 0,-1 1,1-1,-1 0,0 1,1-1,-1 1,1-1,0 1,-1 0,1 0,-3 1,0 1,-1 0,1 1,0 0,0-1,0 1,1 1,-1-1,1 0,0 1,0 0,-2 5,3-6,0 0,1 0,-1 1,1-1,0 1,0 0,0-1,1 1,0 0,0-1,0 1,0 0,1-1,-1 1,1-1,0 1,1-1,-1 1,1-1,0 1,0-1,0 0,1 0,-1 0,1-1,0 1,6 5,-3-4,-1-1,1 0,0-1,0 1,0-1,1-1,-1 1,1-1,0 0,-1 0,1-1,0 0,0 0,0-1,0 0,0 0,14-2,11-4,-3-1</inkml:trace>
</inkml:ink>
</file>

<file path=xl/ink/ink2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50:33.540"/>
    </inkml:context>
    <inkml:brush xml:id="br0">
      <inkml:brushProperty name="width" value="0.05" units="cm"/>
      <inkml:brushProperty name="height" value="0.05" units="cm"/>
      <inkml:brushProperty name="color" value="#CC00FF"/>
      <inkml:brushProperty name="ignorePressure" value="1"/>
    </inkml:brush>
  </inkml:definitions>
  <inkml:trace contextRef="#ctx0" brushRef="#br0">462 314,'319'0,"-470"-11,91 17,44-3,1-1,-1 0,-25-2,38 0,0 0,0 0,0-1,0 1,1-1,-1 0,0 0,1 0,-1 0,0 0,1 0,-1-1,1 1,0-1,-1 0,1 0,0 0,0 0,0 0,0 0,1-1,-1 1,1 0,-3-6,3 4,1-1,0 0,-1 0,2 1,-1-1,0 0,1 0,0 1,0-1,1 0,-1 1,1-1,0 1,3-6,-2 3,0 1,0-1,-1 0,0 0,-1-1,2-6,-2 6,0 1,0 1,1-1,0 0,0 0,1 1,-1-1,2 1,-1 0,1-1,0 2,0-1,0 0,1 1,0 0,8-7,-9 11,0 0,0 0,1 0,-1 0,0 0,1 1,-1 0,0 0,1 0,-1 1,0-1,0 1,1 0,-1 0,0 1,5 1,34 5,-24-9,0-2,-1 0,35-12,-33 9,0 1,35-4,-54 9,-1 0,1 0,-1 0,1 0,-1 0,1 0,-1 0,0 0,1 1,-1-1,1 0,-1 0,0 0,1 1,-1-1,0 0,1 1,-1-1,0 0,1 1,-1-1,0 0,0 1,1-1,-1 0,0 1,0-1,0 1,1-1,-1 1,0-1,0 1,1 23,-8 19,-9 14,10-41,1 0,1 0,0 0,2 0,-1 1,1 32,4-39,1-3</inkml:trace>
  <inkml:trace contextRef="#ctx0" brushRef="#br0" timeOffset="693.57">91 494,'0'6,"0"3,0 3,0 1,0 0,0 0,2-3,0 0,1-1,-1-1</inkml:trace>
  <inkml:trace contextRef="#ctx0" brushRef="#br0" timeOffset="1094.32">34 347,'9'-3,"-1"0,0 1,1 0,0 0,-1 1,1 0,0 0,0 1,-1 0,1 0,0 1,0 0,-1 1,1 0,-1 1,1-1,-1 2,0-1,0 1,0 0,-1 1,10 7,-11-9,-1 1,0 0,0 0,-1 0,1 1,-1 0,0 0,0 0,-1 0,0 1,0-1,0 1,0 0,-1 0,0 0,0 0,-1 0,1 0,-1 1,-1-1,1 0,-1 1,0-1,-1 0,1 1,-1-1,-1 0,1 0,-1 0,0 0,-4 8,1-4,-1-1,0 0,-1 0,0 0,0-1,-1 0,0 0,0-1,-1 0,0-1,-13 8,14-9,-1 0,1-1,-1-1,0 1,0-1,-1-1,1 0,-1 0,1-1,-1 0,1 0,-1-1,-14-2,22 2,0-1,0 1,0-1,0 1,0-1,0 0,0 0,1 0,-1 0,0 0,1 0,-1-1,1 1,-1-1,1 1,0-1,-1 1,1-1,0 1,0-1,0 0,0-2,-1-1,0 0,1 0,0-1,0 1,0 0,1-1,0 1,0-7,2-9,1 0,1 0,9-24,-11 35,2 1,-1-1,1 0,1 1,0 0,0 0,1 0,0 1,0 0,1 0,0 0,12-9,-9 10</inkml:trace>
</inkml:ink>
</file>

<file path=xl/ink/ink2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50:39.038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93 427,'1'2,"-1"-1,0 0,0 0,0 0,1 0,-1 0,1 0,-1-1,1 1,-1 0,1 0,-1 0,1 0,0 0,0-1,-1 1,1 0,0-1,0 1,0-1,0 1,-1-1,1 1,0-1,0 1,0-1,0 0,0 1,0-1,0 0,0 0,1 0,-1 0,0 0,0 0,1-1,48-4,-37 3,68 3,-63 1,0-1,33-3,-49 2,0 0,0 0,0 0,-1-1,1 1,0 0,0-1,-1 1,1-1,0 0,-1 0,1 0,-1 0,4-2,-6 3,0-1,0 0,1 0,-1 1,0-1,0 1,0-1,0 1,0-1,0 1,0 0,0-1,0 1,0 0,0 0,0-1,0 1,0 0,0 0,0 0,0 1,0-1,0 0,0 0,-1 1,-182 11,176-11,1-1,-1 0,1-1,-1 0,1 0,0-1,-1 0,1 0,0 0,0-1,0 0,1 0,-1-1,1 0,0 0,-1-1,2 1,-1-1,1-1,-8-9,11 11,1 0,-1 0,1 0,0 0,1 0,-1 0,1-1,0 1,0 0,0 0,0-1,3-7,-2-30,-7 7,2 20,1-1,0 1,2-1,0 1,0-1,2 0,3-29,-3 43,0 0,0 0,0 1,0-1,1 1,-1-1,0 1,1-1,-1 1,1 0,0-1,-1 1,1 0,0 0,0 0,-1 0,1 1,0-1,0 1,0-1,0 1,4-1,56-5,-41 5,4-3,0 0,-1-2,36-13,-32 10,-27 8,1 1,-1-1,1 1,-1 0,1-1,-1 1,1 0,-1 0,1 0,0 0,-1 0,1 0,-1 0,1 1,-1-1,1 0,-1 1,1 0,-1-1,1 1,-1 0,0 0,1-1,-1 1,0 0,0 0,0 0,0 1,0-1,0 0,0 0,0 1,0-1,0 0,0 1,-1-1,1 1,-1-1,1 1,-1-1,0 1,1-1,-1 3,2 10,-1 0,-1 1,0-1,-2 15,1-4,0-12,-1 0,0 0,-1-1,0 1,-9 20,8-22,0-1,0 1,1 0,1 0,0 1,0-1,1 17,3-13,-1 15,-2-27</inkml:trace>
  <inkml:trace contextRef="#ctx0" brushRef="#br0" timeOffset="524.67">251 607,'1'2,"1"-1,0 1,-1-1,1 0,0 0,0 0,0 0,0 0,0 0,0-1,0 1,0-1,0 1,0-1,0 0,1 0,-1 0,4 0,15 3,-20-2,0-1,-1 0,1 1,-1-1,1 1,-1-1,1 1,-1 0,1-1,-1 1,0-1,1 1,-1 0,0-1,0 1,1 0,-1-1,0 1,0 0,0 0,0-1,0 1,0 0,0 0,0-1,0 1,0 0,0-1,0 1,-1 0,1-1,0 1,-1 0,1-1,0 1,-1 0,1-1,-1 1,1-1,0 1,-1-1,0 1,1-1,-1 1,1-1,-1 1,0-1,-37 30,29-23,8-6,-1 0,1 0,0 0,-1 1,1-1,0 0,0 1,0-1,0 1,0-1,0 1,1 0,-1-1,1 1,-1 0,1 0,-1-1,1 1,0 0,0 0,0-1,0 1,0 0,0 0,0 0,1 2,0-3,0 0,0 1,-1-1,1 0,0 0,1 1,-1-1,0 0,0 0,0 0,1 0,-1-1,0 1,1 0,-1 0,1-1,-1 1,1-1,-1 1,1-1,-1 0,1 1,-1-1,1 0,-1 0,1 0,0 0,-1-1,1 1,2-1,5-1,-2 0</inkml:trace>
  <inkml:trace contextRef="#ctx0" brushRef="#br0" timeOffset="865.99">217 563,'1'-3,"-1"0,0 0,1 0,0 0,0 0,0 0,0 1,0-1,1 0,-1 1,1-1,0 1,0-1,0 1,0 0,0 0,0 0,0 0,1 0,-1 0,1 0,0 1,-1 0,1-1,0 1,0 0,-1 0,1 1,0-1,0 1,5-1,4-1,0 0,0 2,0-1,0 1,0 1,18 3,-24-3,-1 0,0 0,1 1,-1 0,0 0,0 0,0 0,-1 1,1 0,0 0,-1 0,0 0,0 1,0 0,0 0,-1 0,1 0,-1 1,0-1,0 1,-1 0,1-1,-1 1,0 1,0-1,-1 0,2 6,-3-5,1 1,-1 0,0 0,-1-1,0 1,0 0,0-1,-1 1,0-1,0 0,0 1,-1-1,0 0,0 0,-1-1,0 1,0-1,0 1,0-1,-1-1,-8 8,2-3,-1 0,0-1,-1-1,1 0,-2 0,1-2,-17 6,22-8,0-1,-1 0,1-1,-1 0,1 0,-1-1,1 0,-1-1,1 0,-1 0,1 0,0-1,-14-5,19 6,1-1,-1 1,0-1,1 1,-1-1,1 0,0 0,-1 0,1 0,0-1,0 1,1-1,-1 1,0-1,1 1,-1-1,1 0,0 0,0 0,0 0,1 0,-1 0,0 0,1 0,0 0,0 0,0 0,0 0,0 0,1 0,0 0,-1 0,2-3,0-1,1-1,-1 1,1 0,0 1,1-1,0 0,0 1,0 0,1 0,-1 0,2 1,7-8,-2 5,-1 0</inkml:trace>
</inkml:ink>
</file>

<file path=xl/ink/ink2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50:44.769"/>
    </inkml:context>
    <inkml:brush xml:id="br0">
      <inkml:brushProperty name="width" value="0.05" units="cm"/>
      <inkml:brushProperty name="height" value="0.05" units="cm"/>
      <inkml:brushProperty name="color" value="#CC00FF"/>
      <inkml:brushProperty name="ignorePressure" value="1"/>
    </inkml:brush>
  </inkml:definitions>
  <inkml:trace contextRef="#ctx0" brushRef="#br0">205 147,'0'0,"-1"1,0 0,0-1,0 1,1 0,-1-1,0 1,0 0,1 0,-1 0,1 0,-1 0,1 0,-1-1,1 1,0 0,-1 0,1 0,0 0,0 0,0 1,0-1,0 0,0 0,0 2,-1 34,1-32,-1 38,0-29,0 0,1 0,0 0,1 0,1-1,6 27,-6-35</inkml:trace>
  <inkml:trace contextRef="#ctx0" brushRef="#br0" timeOffset="494.86">93 46,'2'-3,"1"-1,-1 2,1-1,0 0,0 1,0-1,1 1,-1 0,0 0,1 0,0 1,-1-1,1 1,0 0,0 0,0 0,-1 0,1 1,0-1,0 1,0 0,0 0,7 2,2 0,-1 1,1 1,-1 0,0 0,0 1,0 1,0 0,-1 1,0 0,-1 1,0 0,15 15,-17-17,-2 1,1 0,-1 0,0 0,0 1,-1 0,0 1,-1-1,1 1,-2-1,1 1,-1 0,-1 1,0-1,0 0,0 1,-1 16,-3-15,0 0,-1-1,-1 1,1-1,-2 1,0-1,0 0,0-1,-1 1,-1-1,0 0,0-1,0 0,-1 0,0 0,-1-1,-13 8,5-3,-1 0,0-2,-1 0,0-1,-1-2,0 1,0-2,-28 5,45-10,0-1,0 0,-1 1,1-1,0 0,0-1,-1 1,1-1,0 1,0-1,0 0,0 0,-1 0,2-1,-1 1,0-1,0 1,0-1,1 0,-4-3,2 1,1-1,-1 1,1-1,0 0,0 0,0 0,1-1,0 1,0-1,-2-8,0-7,1 1,1-1,1 0,1 0,3-29,-2 41,0 0,1 0,0 1,1-1,0 1,0 0,1 0,0 0,0 0,1 0,0 1,0 0,1 0,0 1,0-1,0 1,1 0,0 1,0 0,1 0,-1 0,1 1,0 0,16-5,-9 4</inkml:trace>
  <inkml:trace contextRef="#ctx0" brushRef="#br0" timeOffset="1447.71">825 34,'-47'29,"29"-20,0 2,1 0,1 1,-28 26,40-34,1 0,0 0,-1 0,1 1,1-1,-1 1,1 0,0 0,0 0,0 0,1 0,-1 1,1-1,0 0,1 1,0-1,0 1,0-1,0 0,1 1,0-1,0 1,2 4,-1-6,0 0,0 0,0-1,0 1,1-1,0 1,0-1,0 0,0 0,0 0,1-1,-1 1,1-1,0 0,-1 0,1 0,0 0,0-1,0 0,0 0,1 0,-1 0,0 0,9-1,5 2,-1-2,1 0,0-1,30-5,-41 5,0 0,0-1,-1 0,1 0,0 0,-1-1,1 0,-1-1,12-7,-10 3</inkml:trace>
  <inkml:trace contextRef="#ctx0" brushRef="#br0" timeOffset="1848.47">959 1,'3'3,"0"1,0 0,-1 0,1 0,-1 0,0 0,-1 0,1 1,-1-1,0 1,0-1,0 1,0 8,-2 71,-1-48,-9 70,2-27,9-79,0 0,0 0,-1 1,1-1,0 0,0 0,0 0,0 0,0 1,0-1,0 0,0 0,0 0,0 1,0-1,0 0,0 0,0 0,0 0,0 1,0-1,0 0,0 0,0 0,0 0,0 1,0-1,0 0,1 0,-1 0,0 0,0 1,0-1,0 0,0 0,0 0,1 0,-1 0,0 0,0 0,0 1,0-1,1 0,-1 0,0 0,0 0,0 0,0 0,1 0,-1 0,0 0,0 0,0 0,0 0,1 0,-1 0,0 0,0 0,0 0,1 0,-1-1,13-11,11-21,-5-2,-10 19,0 0,16-23,-22 36,-1 0,0 0,1 1,0-1,0 0,0 1,0 0,0-1,0 1,0 1,1-1,-1 0,1 1,0 0,-1-1,1 1,6 0,-9 1,1 0,0 0,0 0,-1 0,1 0,0 1,-1-1,1 1,0-1,-1 1,1 0,0-1,-1 1,1 0,-1 0,0 0,1 0,-1 0,0 1,0-1,2 2,-1 1,0-1,0 1,0 0,0-1,-1 1,1 0,-1 0,1 8,-1 0,0 0,0 1,-1-1,-1 0,-2 15,-2 5,4-27</inkml:trace>
  <inkml:trace contextRef="#ctx0" brushRef="#br0" timeOffset="2450.31">1388 215,'-79'55,"72"-48,1 1,0-1,1 1,0 0,-9 17,13-22,0 0,0-1,0 1,1 0,-1-1,0 1,1 0,0 0,0 0,0 0,0 3,1-5,-1 1,0-1,1 0,0 0,-1 0,1 0,-1 1,1-1,0 0,0 0,0 0,0 0,0-1,-1 1,2 0,-1 0,0 0,0-1,0 1,0-1,0 1,1-1,-1 1,0-1,2 1,1-1,1 0,-1 1,0-2,1 1,-1 0,0-1,0 0,0 0,1 0,-1 0,0-1,0 1,-1-1,1 0,0-1,-1 1,1 0,5-7,-3 5,-1-1,0 1,-1-2,1 1,-1 0,0-1,0 0,-1 0,0 0,0 0,2-7,-1-4,-8 20,-4 31,7-24,1-6,-1 0,1 0,-1 0,1 0,0 0,1 0,-1 0,1 0,0 0,-1 0,2 0,-1 0,3 5,-1-12,0 1,-1-1,1 0,-1 0,0 0,0 0,0 0,0-1,2-4,3-3,-5 7,1 1,-1 0,1 0,0 0,1 0,-1 1,0-1,1 1,-1 0,1 0,0 0,0 1,0-1,-1 1,1 0,8-2,-10 3,0 0,0 1,0-1,0 0,-1 0,1 1,0-1,0 1,-1-1,1 1,0 0,-1 0,1 0,0 0,-1 0,0 0,1 0,-1 0,1 1,-1-1,0 0,0 1,0-1,0 1,0 0,0-1,0 1,-1 0,1-1,-1 1,1 0,-1 0,1-1,-1 1,0 0,0 0,0 0,0 0,-1 3,3 15,1-17,3-12,-3 1</inkml:trace>
  <inkml:trace contextRef="#ctx0" brushRef="#br0" timeOffset="2821.05">1658 226,'-14'33,"-7"14,21-46,0 0,0 0,-1 0,1 0,0 0,0 0,0 0,0 0,0 0,0-1,1 1,-1 0,0 0,0 0,1 0,-1 0,0 0,1-1,-1 1,1 0,-1 0,1-1,-1 1,1 0,0-1,-1 1,1 0,0-1,0 1,-1-1,1 1,0-1,0 1,0-1,0 0,0 1,-1-1,1 0,0 0,0 0,0 0,1 0,2 0,-1 0,1-1,-1 1,0-1,1 0,-1 0,0 0,1-1,-1 1,0-1,0 0,0 1,-1-1,1-1,0 1,-1 0,1-1,-1 1,3-5,7-5,-12 12,0 0,0 0,0 0,0 0,0 0,1 0,-1 0,0 0,0 0,0 0,0-1,0 1,0 0,1 0,-1 0,0 0,0 0,0 0,0 0,0 0,1 0,-1 1,0-1,0 0,0 0,0 0,0 0,0 0,1 0,-1 0,0 0,0 0,0 0,0 0,0 0,0 0,0 1,0-1,0 0,1 0,-1 0,0 0,0 0,0 0,0 1,0-1,0 0,0 0,0 0,0 0,0 0,0 0,0 1,0-1,0 0,0 0,2 17,-2 20,0-34,-1 12,0 1,-1-1,0 0,-8 27,9-40,1 1,-1 0,0 0,0 0,-1 0,1-1,0 1,-1-1,0 1,1-1,-1 1,0-1,-1 0,1 0,0 0,0 0,-1-1,1 1,-1 0,0-1,1 0,-1 0,0 0,0 0,0 0,0 0,1-1,-1 1,0-1,0 0,-6 0,-1-2</inkml:trace>
  <inkml:trace contextRef="#ctx0" brushRef="#br0" timeOffset="3240.9">1815 271,'-18'12,"26"-7,34-10,-29 1,25-9,-36 13,-1 0,1-1,-1 0,1 1,-1-1,0 0,1 0,-1 0,0 0,0 0,0 0,0 0,0 0,0 0,0 0,0-1,0 1,1-3,-2 3,-1 0,1 1,-1-1,1 0,-1 0,0 1,1-1,-1 1,0-1,1 1,-1-1,0 1,0-1,1 1,-1-1,0 1,0 0,0 0,0-1,0 1,1 0,-1 0,0 0,0 0,0 0,0 0,0 0,0 0,0 0,1 0,-1 1,-1-1,-32 5,31-4,0-1,0 1,0 0,0 1,1-1,-1 0,0 1,1-1,-1 1,1 0,0 0,0 0,-1 0,1 0,0 1,1-1,-1 0,0 1,1 0,-1-1,1 1,0 0,0 0,0 0,0-1,1 1,-1 0,1 0,0 0,-1 0,1 0,1 0,-1 0,0 0,2 3,-1-1,0 0,1-1,-1 1,1-1,0 1,1-1,-1 0,1 0,0 0,0 0,0 0,0-1,1 0,0 1,-1-1,1 0,0-1,0 1,1-1,-1 0,6 2,-3-1,1-2,-1 1,1-1,-1 0,1 0,-1-1,1 0,0-1,-1 0,1 0,-1 0,1-1,-1 0,8-3,-2-1</inkml:trace>
  <inkml:trace contextRef="#ctx0" brushRef="#br0" timeOffset="3595.72">2491 102,'-2'0,"0"1,0 0,0-1,0 1,0 0,1 0,-1 0,0 0,1 1,-1-1,0 0,1 1,0-1,-1 1,1-1,0 1,0 0,0 0,0-1,0 1,0 0,0 0,0 0,1 0,-1 0,1 0,0 0,-1 3,-7 65,8-64,0 37,1-30,-1 0,-1 1,1-1,-2 0,0 0,-1-1,-7 23,6-28,0-2</inkml:trace>
  <inkml:trace contextRef="#ctx0" brushRef="#br0" timeOffset="3948.63">2333 260,'6'-4,"3"-1,3 0,1 1,0 1,2 1,0 2,-1-1,2 1,-1 0,2 1,-1-1,-1 0,1 0,0 0,-2 0,-2 0</inkml:trace>
  <inkml:trace contextRef="#ctx0" brushRef="#br0" timeOffset="3949.63">2603 271,'29'-8,"-23"6,1 0,-1 0,1 0,-1 1,1 0,8 0,-14 1,0 0,0 0,0 0,0 0,-1 0,1 1,0-1,0 0,0 1,-1-1,1 1,0-1,0 0,-1 1,1 0,0-1,-1 1,1-1,-1 1,1 0,0 0,0 1,-1 0,1 0,-1 0,1 0,-1 0,0-1,0 1,0 0,0 0,0 0,0 0,0 0,-2 3,0 0,0-1,0 1,-1-1,0 0,0 0,0 0,0 0,-1-1,1 1,-1-1,0 0,0 0,0 0,0-1,-5 3,6-4,0 1,-1-1,1 1,0-1,0 0,-1-1,1 1,0-1,-1 1,-4-1,6 0,1 0,-1-1,1 1,-1 0,1-1,-1 1,1-1,0 0,-1 1,1-1,0 0,-1 0,1 0,0 0,0 0,0 0,0 0,0 0,0 0,0 0,0-1,1 1,-2-2,-1-19,4 12</inkml:trace>
  <inkml:trace contextRef="#ctx0" brushRef="#br0" timeOffset="4290.43">3200 338,'-16'16,"9"-9,30-16,-21 8,65-32,-1-2,-2-4,116-91,-134 83,-39 38</inkml:trace>
  <inkml:trace contextRef="#ctx0" brushRef="#br0" timeOffset="4644.26">3290 79,'-4'2,"-1"3,0 2,3 1,4 1,1-3</inkml:trace>
  <inkml:trace contextRef="#ctx0" brushRef="#br0" timeOffset="4645.26">3470 349,'0'6,"2"4,1 2,-1 0,0 1,0 0,-2-2</inkml:trace>
</inkml:ink>
</file>

<file path=xl/ink/ink2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50:51.413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155 107,'0'1,"0"0,0 1,0-1,0 0,0 0,0 0,1 1,-1-1,0 0,1 0,-1 0,1 0,-1 0,1 0,0 0,-1 0,1 0,0 0,0 0,0 0,-1 0,1-1,0 1,0 0,0-1,1 1,-1-1,0 1,2 0,40 4,-40-6,-1 1,1 0,0-1,0 1,0 1,0-1,0 0,-1 1,1-1,0 1,0 0,-1 0,1 0,0 1,-1-1,1 0,-1 1,4 2,-6-3,0 1,1-1,-1 1,0-1,1 1,-1-1,0 1,0-1,0 1,-1 0,1-1,0 1,-1-1,1 0,-1 1,1-1,-1 1,1-1,-1 0,0 1,0-1,0 0,0 0,0 1,-1 0,-34 36,24-27,8-7,1-1,0 1,0-1,0 1,0 0,1 0,-1 0,1 1,-2 6,4-11,0 1,-1 0,1 0,0 0,0 0,0 0,0 0,1 0,-1 0,0 0,0-1,0 1,1 0,-1 0,1 0,-1 0,0-1,1 1,-1 0,1 0,0 0,1 1,0-1,0 0,0 1,0-1,0 0,0 0,1 0,-1 0,0-1,1 1,3 0,-3 0,0 0,0-1,0 1,1-1,-1 0,0 0,0 0,0-1,1 1,-1-1,0 1,0-1,0 0,0 0,0 0,0-1,0 1,-1-1,1 0,0 0,-1 0,1 0,-1 0,0 0,3-3,-2-2</inkml:trace>
  <inkml:trace contextRef="#ctx0" brushRef="#br0" timeOffset="367.65">144 84,'0'-2,"0"-1,0 0,0 0,1 1,-1-1,1 0,-1 1,1-1,0 0,0 1,1-1,-1 1,0 0,1-1,0 1,-1 0,1 0,0 0,0 0,4-3,-1 2,-1 1,1-1,0 1,0 0,0 0,0 1,1-1,-1 1,0 0,7 0,1 1,-1 0,0 0,1 1,-1 1,0 0,0 0,0 2,21 7,-27-8,-1 0,0 1,0-1,0 1,-1 0,1 0,-1 0,0 1,0-1,0 1,-1 0,0 0,0 0,0 1,0-1,-1 1,0 0,0-1,-1 1,1 0,-1 0,-1 0,1 0,-1 0,0 0,0 0,-1 0,0 0,-2 8,1-2,-1 0,0 0,-1 0,-1 0,0-1,-1 0,0 0,0 0,-1 0,0-1,-1-1,0 1,-12 10,11-13,0-1,0 1,-1-1,1-1,-1 0,-1 0,1-1,-1 0,1-1,-1 0,0-1,0 0,0-1,0 0,-15-1,19-1,0 1,0-2,0 1,-1-1,1 0,1-1,-1 0,0 0,1 0,-1-1,1 0,0 0,0 0,1-1,-1 0,1 0,0 0,1-1,-1 0,1 0,0 0,0 0,1-1,-3-7,2 5,0 0,1-1,0 1,1-1,0 0,1 1,0-1,0 0,1 0,1 0,-1 0,2 0,-1 0,1 0,1 1,6-17,-6 19,1-1,0 0,1 1,0 0,0 0,1 0,0 1,0 0,0 0,1 0,0 1,0 0,0 0,1 1,-1 0,1 0,0 1,0 0,11-3,0 1</inkml:trace>
  <inkml:trace contextRef="#ctx0" brushRef="#br0" timeOffset="2034.26">707 62,'0'1,"1"0,0 0,-1 0,1 0,0-1,0 1,0 0,0-1,0 1,0 0,0-1,0 1,0-1,0 0,0 1,0-1,0 0,0 0,0 1,0-1,0 0,1 0,-1 0,2-1,30 1,20-7,-1-2,0-2,79-30,-127 40,6-3</inkml:trace>
  <inkml:trace contextRef="#ctx0" brushRef="#br0" timeOffset="2372.05">876 51,'-2'1,"1"1,0 0,0 0,0 0,0 0,1 0,-1 0,0 0,1 0,-1 0,1 0,0 0,0 0,0 0,0 4,6 39,-2-15,-4-4,0 0,-5 29,3-46,1 0,-2 0,1 1,-1-1,-1-1,1 1,-1 0,-1-1,-6 9,6-10</inkml:trace>
  <inkml:trace contextRef="#ctx0" brushRef="#br0" timeOffset="2710.84">752 377,'3'-1,"1"0,-1 1,0-1,1 1,0 0,-1 0,1 0,-1 0,1 0,3 2,8-1,11-4,0-1,0 0,0-2,-1-1,47-20,-61 21</inkml:trace>
  <inkml:trace contextRef="#ctx0" brushRef="#br0" timeOffset="3112.35">1101 208,'0'120,"36"-172,-31 44,38-52,-41 57,0 1,-1 0,1 0,0 0,0 0,0 0,1 0,-1 1,0-1,1 1,-1 0,1-1,-1 1,1 0,-1 0,1 1,0-1,0 1,-1-1,1 1,5 0,-6 1,0-1,0 1,0 0,0 1,0-1,0 0,-1 0,1 1,0-1,-1 1,1 0,-1-1,0 1,0 0,1 0,-1 0,0-1,0 1,-1 0,1 1,0-1,-1 0,1 0,-1 0,0 0,0 3,1 2,-1-1,0 1,0-1,0 1,-1 0,0-1,-3 10,0-7</inkml:trace>
  <inkml:trace contextRef="#ctx0" brushRef="#br0" timeOffset="3113.35">1573 118,'-7'2,"-1"-1,1 1,0 0,0 0,-1 1,1 0,1 0,-1 1,0 0,1 0,0 0,0 1,0 0,1 0,-1 0,-7 11,10-12,1-1,-1 1,0 0,1 1,0-1,0 0,0 1,1-1,-1 1,1-1,0 1,0 6,1-8,0 0,0 0,1 0,-1 0,1 0,0 0,0 0,0 0,0-1,0 1,1 0,-1-1,1 1,0-1,0 1,0-1,0 0,0 0,0 0,5 3,-2-2,0 0,1-1,-1 1,1-1,0-1,0 1,-1-1,1 0,0 0,0-1,0 0,11-1,-8 1,0-1,0 0,-1 0,1-1,0-1,0 0,14-6,-12 2</inkml:trace>
  <inkml:trace contextRef="#ctx0" brushRef="#br0" timeOffset="3481.13">1675 321,'26'-76,"-20"53,17-53,-22 72,0 1,0 0,1 0,-1 0,1 1,0-1,0 0,0 1,0-1,0 1,0 0,1-1,-1 1,1 0,0 0,0 1,-1-1,1 1,4-2,-6 3,1 0,0 0,-1 0,1 0,0 0,-1 0,1 1,-1-1,1 1,0-1,-1 1,1 0,-1-1,1 1,-1 0,0 0,1 0,-1 0,0 0,0 0,1 1,-1-1,0 0,0 1,0-1,-1 0,1 1,0-1,0 1,-1 0,1-1,0 3,1 5</inkml:trace>
  <inkml:trace contextRef="#ctx0" brushRef="#br0" timeOffset="3836.99">1855 265,'0'0,"0"-1,-1 1,1 0,0 0,-1 0,1 0,0 0,-1 0,1 0,0 0,-1 0,1 0,0 0,-1 0,1 0,0 0,-1 0,1 0,0 0,-1 0,1 0,0 0,-1 1,1-1,0 0,-1 0,1 0,0 0,0 1,-1-1,1 0,0 0,0 1,0-1,-1 0,1 1,0-1,0 0,0 0,0 1,0-1,-1 0,1 1,0-1,0 0,0 1,0-1,0 0,0 1,0-1,0 1,0-1,0 0,0 1,1-1,-1 0,0 0,0 1,0 0,1 0,0-1,0 1,0 0,-1 0,1 0,0 0,0-1,0 1,0 0,1-1,-1 1,0-1,0 1,0-1,0 1,1-1,0 0,5 0,1 0,-1 0,0-1,0 0,0-1,0 1,-1-2,1 1,0-1,8-4,-12 6,-1 0,1-1,-1 1,1 0,-1-1,0 0,0 1,0-1,0 0,0 0,0 0,0 0,-1-1,1 1,-1 0,1-1,-1 1,0-1,0 1,0-1,-1 0,1 0,0 1,-1-1,0 0,0 0,0 1,0-1,0-3,-1 4,1 0,-1 1,1-1,-1 1,0-1,0 1,0-1,0 1,0 0,0-1,0 1,0 0,0 0,-1 0,1 0,0 0,-1 0,1 0,-1 0,1 1,-1-1,1 0,-1 1,0 0,1-1,-1 1,1 0,-1-1,0 1,1 0,-1 1,0-1,1 0,-1 0,0 1,1-1,-1 0,0 1,1 0,-1-1,-1 2,-1 0,-1 0,1-1,0 2,0-1,0 0,0 1,1 0,-1 0,1 0,-1 0,1 0,0 1,0 0,-2 4,2-2,1 1,1-1,-1 1,1 0,0-1,1 1,0 0,0-1,0 1,1 0,0 0,0-1,0 1,1-1,0 1,4 7,-4-11,-1 0,1 0,-1 0,1 0,0 0,0 0,0-1,0 1,1-1,-1 1,1-1,0 0,-1 0,1 0,0 0,0-1,0 1,0-1,1 0,-1 0,0 0,0 0,1-1,-1 1,0-1,1 0,-1 0,1 0,-1 0,0 0,1-1,-1 0,6-2,36-22,-35 19</inkml:trace>
  <inkml:trace contextRef="#ctx0" brushRef="#br0" timeOffset="4298.44">2159 175,'7'-14,"-8"14,-10 27,7 5,11-26,11-13,-17 7,0-1,-1 1,1 0,0-1,0 1,0-1,-1 1,1-1,0 1,-1-1,1 0,-1 1,1-1,0 0,-1 1,1-1,-1 0,0 0,1 0,-1 1,0-1,1 0,-1 0,0 0,0 0,0 0,0 0,0 1,0-1,0 0,0 0,0 0,0 0,0 0,-1 0,1 1,-1-2,-10 0,-6 18,12-7,1 0,0-1,1 1,-4 11,6-18,1 0,-1 0,1-1,-1 1,1 0,-1 0,1 0,0 0,0 0,0 0,0 0,0 0,1 0,-1 0,1 0,-1-1,1 1,-1 0,1 0,0 0,0-1,0 1,0 0,0-1,1 1,-1-1,3 3,-3-4,0 0,1 0,-1 0,1 0,-1 0,1 0,-1 0,1-1,-1 1,1 0,-1-1,1 1,-1-1,0 0,1 1,-1-1,0 0,0 0,1 0,-1 0,0 0,0 0,0 0,0 0,0 0,0-1,-1 1,1 0,0-1,0-1,24-44,-15 30,-5 16,-1 32,2 9,11-14,-10-20</inkml:trace>
  <inkml:trace contextRef="#ctx0" brushRef="#br0" timeOffset="4655.22">2362 152,'-1'0,"0"0,0 0,0-1,1 1,-1 0,0 0,0 0,0 1,1-1,-1 0,0 0,0 0,0 0,1 1,-1-1,0 0,1 1,-1-1,0 1,1-1,-1 1,0-1,1 1,-1-1,0 2,-22 15,23-16,-1 0,0 0,1 0,-1 0,1 0,-1 1,1-1,0 0,-1 0,1 0,0 1,0-1,0 0,0 0,0 0,0 1,0-1,0 0,1 0,-1 1,0-1,1 0,-1 0,1 0,-1 0,1 0,0 0,1 2,32 30,-30-31,-1 1,0-1,0 1,0-1,0 1,0 0,0 0,-1 1,1-1,-1 0,0 1,0 0,1 3,-3-4,0-1,0 1,-1-1,1 1,-1-1,0 0,1 1,-1-1,-1 0,1 0,0 0,0 1,-1-1,1 0,-1-1,1 1,-1 0,0 0,0-1,-2 2,0 0,0 0,0 0,0 0,0-1,-1 0,1 0,0 0,-1-1,-7 2,5-2</inkml:trace>
  <inkml:trace contextRef="#ctx0" brushRef="#br0" timeOffset="4993.02">2564 265,'13'-24,"4"-6,-17 29,0 0,0 1,0-1,0 0,0 0,0 0,0 0,-1 1,1-1,0 0,0 0,-1 1,1-1,0 0,-1 0,1 1,0-1,-1 0,1 1,-1-1,0 0,1 1,-1-1,1 1,-1-1,0 1,1-1,-1 1,0 0,0-1,1 1,-1 0,0 0,0-1,1 1,-1 0,0 0,-1 0,0-1,-1 1,1 0,0 0,-1 0,1 0,-1 0,1 0,0 0,-1 1,1 0,0-1,-1 1,1 0,0 0,0 0,0 0,0 0,0 1,0-1,0 1,0-1,0 1,1 0,-1-1,1 1,-1 0,1 0,0 0,0 0,-1 1,2-1,-1 0,0 0,0 1,1-1,-1 0,1 1,0-1,-1 3,1-1,-1 0,0-1,1 1,0 0,0 0,0 0,0 0,1 0,-1-1,1 1,0 0,0 0,0-1,1 1,-1-1,1 1,0-1,0 0,0 1,1-1,-1 0,1-1,-1 1,6 4,-1-4,-1-1,0-1,0 1,1-1,-1 0,1 0,-1-1,1 1,-1-2,1 1,-1-1,9-1,-2-1</inkml:trace>
  <inkml:trace contextRef="#ctx0" brushRef="#br0" timeOffset="5346.83">3093 231,'0'-1,"1"0,-1 1,0-1,-1 0,1 1,0-1,0 1,0-1,0 0,0 1,-1-1,1 0,0 1,-1-1,1 1,0-1,-1 1,1-1,-1 1,1-1,-1 1,1-1,-1 1,1-1,-1 1,1 0,-1-1,1 1,-2 0,-22 0,-20 19,35-12,0 0,1 1,0 0,-11 14,16-19,0 0,1 0,0 1,0-1,0 0,0 1,0 0,1-1,0 1,-1 0,1-1,1 1,-1 0,0 0,1 0,0 7,1-10,-1 0,1 1,0-1,0 0,0 0,-1 0,1 0,0 0,0 0,0 0,1 0,-1 0,0-1,0 1,0 0,1-1,-1 1,0-1,0 1,1-1,-1 0,0 0,1 1,-1-1,1 0,-1 0,0 0,1 0,-1-1,1 1,-1 0,0 0,1-1,-1 1,0-1,0 1,2-2,5-1,0 0,0 0,-1 0,1-1,6-5,-8 4,0 0,-1-1,0 1,0-1,0 0,-1-1,1 1,-2-1,1 0,-1 0,0 0,0 0,-1 0,0-1,0 1,-1-1,0 1,0-1,-1 0,0-10,-1 7,0-1,-1 1,0-1,0 1,-1 0,-1 0,0 0,0 0,-1 0,-1 1,0 0,-13-17,17 26,6 8,0-2</inkml:trace>
  <inkml:trace contextRef="#ctx0" brushRef="#br0" timeOffset="5703.27">3229 220,'0'1,"1"-1,0 1,-1 0,1 0,0 0,-1-1,1 1,0 0,0-1,0 1,0-1,0 1,0-1,0 0,0 1,0-1,0 0,0 1,0-1,0 0,0 0,0 0,0 0,0 0,1 0,36 0,-34 0,2 0,0-1,0 0,0 0,-1 0,1-1,-1 0,1 0,8-4,-12 5,-1 0,1 0,0 0,0 0,0 0,-1-1,1 1,-1 0,1-1,-1 1,0-1,1 0,-1 1,0-1,0 0,0 0,0 1,0-1,-1 0,1 0,0 0,-1 0,0 0,1 0,-1-1,0 1,0-2,-1 2,1 1,-1-1,0 1,1 0,-1 0,0-1,0 1,0 0,0 0,0 0,0 0,0 0,0 0,0 0,0 0,-1 0,1 1,0-1,-1 0,1 1,0-1,-1 1,1 0,-1-1,1 1,-1 0,1 0,0 0,-1 0,1 0,-1 0,1 0,-1 1,1-1,-1 0,-1 2,-4-1,1 1,-1 0,1 0,-1 0,1 1,-10 6,13-7,0 0,0 0,0 1,0-1,0 1,0 0,1 0,-1 0,1 0,0 0,0 1,0-1,0 0,1 1,0 0,-1-1,1 1,0 0,1 0,-1-1,1 1,-1 0,1 0,0 0,1 0,-1 0,1 0,0-1,0 1,0 0,0 0,0-1,1 1,0-1,0 1,0-1,0 0,0 0,1 0,-1 0,1 0,0 0,0-1,0 0,0 1,0-1,0 0,1 0,-1-1,1 1,-1-1,1 1,0-1,0 0,-1-1,1 1,0-1,0 0,0 1,0-2,0 1,0 0,7-3,0 1,-1-1</inkml:trace>
  <inkml:trace contextRef="#ctx0" brushRef="#br0" timeOffset="6073.04">3578 186,'-4'5,"0"0,0 0,0 0,1 0,0 0,0 1,1 0,0-1,-1 1,2 0,-1 0,1 0,-1 10,2-14,-1-1,1 1,0 0,0 0,1 0,-1 0,0 0,0 0,1-1,-1 1,1 0,0 0,-1-1,1 1,0 0,0-1,0 1,0-1,0 1,1-1,-1 1,0-1,1 0,-1 0,1 1,-1-1,1 0,0 0,-1-1,1 1,0 0,0-1,-1 1,1-1,0 1,0-1,0 0,0 0,0 0,0 0,-1 0,1 0,0 0,0-1,0 1,3-2,5 0</inkml:trace>
  <inkml:trace contextRef="#ctx0" brushRef="#br0" timeOffset="6411.61">3679 118,'0'2,"0"3,0 2,0 1,-2 1,-1-1,1 2,0-1,-1 2,-1-1,1 1,1-1</inkml:trace>
  <inkml:trace contextRef="#ctx0" brushRef="#br0" timeOffset="6767.39">3679 6,'-2'0,"-1"2,1 2,2 1,1 1,3 0,0 1,1 1,1-1</inkml:trace>
  <inkml:trace contextRef="#ctx0" brushRef="#br0" timeOffset="7168.15">3758 265,'26'-45,"-23"38,1 0,0 0,0 1,0-1,1 1,0 0,0 0,0 1,1-1,0 1,0 1,0-1,10-5,-15 10,-1 0,1-1,0 1,0 0,-1 0,1 0,0-1,-1 1,1 0,0 0,0 0,-1 0,1 0,0 0,0 0,-1 0,1 1,0-1,-1 0,1 0,0 1,-1-1,1 0,0 1,-1-1,1 0,0 1,-1-1,1 1,-1-1,2 2,2 25,-15 28,8-38,10-16,26-28,-29 24,0-1,0 0,0 1,0-1,0 1,1 0,-1 1,10-5,-13 8,1-1,0 1,-1-1,1 1,0 0,-1 0,1 0,-1 0,1 0,-1 0,0 0,1 0,-1 0,0 1,0-1,0 0,0 1,0-1,0 1,0 0,-1-1,1 1,0 0,-1-1,0 1,1 0,-1 0,0-1,0 1,0 3,1-2,-1 0,0 0,0 0,0 0,-1 0,1 0,0 0,-1 0,0 0,0 0,0-1,0 1,0 0,-1 0,1-1,-1 1,-3 3,5-6,0 0,0 0,-1 1,1-1,0 0,0 0,0 0,0 0,0 0,0 0,-1 0,1-1,0 1,0 0,0 0,0 0,0 0,0 0,-1 0,1 0,0 0,0 0,0 0,0 0,0 0,0 0,0 0,0-1,0 1,-1 0,1 0,0 0,0 0,0 0,0 0,0 0,0-1,0 1,0 0,0 0,0 0,0 0,0 0,0-1,0 1,0 0,0 0,0 0,0 0,0 0,0 0,0-1,0 1,0 0,0 0,0 0,1 0,-1 0,0 0,0 0,0 0,0-1,0 1,0 0,0 0,0 0,0 0,1 0,-1 0,2-5</inkml:trace>
  <inkml:trace contextRef="#ctx0" brushRef="#br0" timeOffset="7505.94">4107 141,'-1'0,"1"-1,0 1,-1-1,1 1,0 0,-1-1,1 1,-1 0,1-1,-1 1,1 0,-1-1,1 1,-1 0,1 0,-1 0,1 0,-1 0,1-1,-1 1,1 0,-1 0,1 0,-1 0,1 0,-1 1,1-1,-1 0,1 0,-1 0,1 0,-1 0,1 1,-1-1,1 0,-1 1,1-1,-1 0,1 1,0-1,-1 0,0 1,-22 13,16-7,0 0,1 0,0 1,-10 15,14-21,1 0,-1 0,1 0,0 0,0 1,0-1,0 0,0 0,0 1,1-1,-1 0,1 1,0-1,0 0,-1 1,1-1,1 1,-1-1,0 0,1 1,-1-1,1 0,0 1,-1-1,3 3,-2-4,1-1,-1 1,1 0,-1 0,1-1,-1 1,1-1,0 1,-1-1,1 0,0 1,0-1,-1 0,1 0,0 0,0-1,-1 1,1 0,0-1,-1 1,1-1,0 1,-1-1,1 0,-1 0,1 0,-1 0,1 0,-1 0,2-2,42-35,-45 38,0 0,0-1,0 1,0 0,0 0,0 0,0-1,0 1,0 0,0 0,0 0,0 0,0-1,1 1,-1 0,0 0,0 0,0 0,0-1,0 1,0 0,0 0,1 0,-1 0,0 0,0 0,0 0,0-1,1 1,-1 0,0 0,0 0,0 0,0 0,1 0,-1 0,0 0,0 0,0 0,1 0,-1 0,0 0,0 0,0 0,0 0,1 0,-1 0,0 0,0 0,0 1,0-1,1 0,-1 0,0 0,0 0,0 0,0 0,0 0,1 1,-1-1,0 0,0 0,0 0,0 1,-3 17,-12 24,13-36</inkml:trace>
  <inkml:trace contextRef="#ctx0" brushRef="#br0" timeOffset="7846.19">4343 17,'2'6,"1"3,-3 3,0 1,-1 2,-1 0,0 2,-2 0,1 0,-1 0,0 0,-1 0,0-1,1 0,0-1,-1 0,0-2,0-2</inkml:trace>
</inkml:ink>
</file>

<file path=xl/ink/ink2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51:38.34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1192 952,'0'-2,"-1"1,1 0,-1-1,0 1,1 0,-1 0,0-1,0 1,0 0,0 0,0 0,0 0,0 0,0 0,0 1,0-1,0 0,-1 0,1 1,0-1,-1 1,1-1,0 1,-1 0,-1-1,-41-8,38 8,-17-5,2-1,-1-1,1-1,0 0,1-2,-22-14,13 8,-47-31,3-4,2-2,2-4,3-2,-111-132,131 130,30 40,-1 0,-1 1,-38-36,13 34,38 21,-1-1,1 1,0-1,0 0,0 0,0 0,1-1,-1 1,-5-7,8 7,0 1,0 1,0-1,0 0,-1 0,1 1,-1 0,1-1,-1 1,1 0,-1 0,0 0,1 0,-1 1,0-1,0 1,1 0,-1 0,0 0,0 0,-3 1,-33-6,39 5,-1 0,1 0,-1 0,1-1,-1 1,1 0,-1 0,1-1,-1 1,1 0,-1-1,1 1,0 0,-1-1,1 1,-1 0,1-1,0 1,0-1,-1 1,1-1,0 1,0-1,-1 1,1-1,0 1,0-1,0 0,0 1,0-1,0 1,0-1,0 1,0-1,0 1,0-1,0 0,0 1,0-1,1 1,-1-1,0 1,0-1,1 0,20-26,-4 3,-18 23,1 1,-1-1,0 1,1 0,-1 0,0-1,1 1,-1 0,0 0,0 0,1 0,-1 0,0 0,0 0,1 0,-1 0,0 0,1 0,-1 0,0 1,0-1,1 0,-1 0,0 1,1-1,-1 0,1 1,-1-1,0 1,1-1,-1 1,1-1,-1 2,-24 15,23-16,1 1,0-1,-1 1,1-1,0 1,0-1,0 1,0 0,0-1,0 1,1 0,-1 0,1 0,-1-1,1 1,0 0,-1 0,1 0,0 0,0 0,1 0,-1 0,1 2,-1-4,1 0,-1-1,1 1,0 0,-1 0,1 0,-1 0,1-1,-1 1,1 0,0 0,-1-1,1 1,-1-1,0 1,1 0,-1-1,1 1,-1-1,1 1,-1-1,0 1,1-1,-1 1,0-1,0 1,1-2,12-19,-12 19,3-4,0 0,0 0,0 1,0 0,1 0,9-8,-13 12,0 0,0 0,1 1,-1-1,0 1,0-1,0 1,1-1,-1 1,0 0,1 0,-1-1,0 1,1 0,-1 0,0 0,1 1,-1-1,0 0,1 0,-1 1,0-1,0 1,1-1,-1 1,0-1,0 1,0 0,0 0,0-1,0 1,0 0,0 0,0 0,0 0,0 0,0 1,-1-1,1 0,0 0,-1 0,1 2,3 4</inkml:trace>
</inkml:ink>
</file>

<file path=xl/ink/ink2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51:43.83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154 1,'-27'56,"2"1,2 1,3 1,2 1,-10 70,22-90,2 0,2 1,2-1,1 1,2-1,2 0,2 0,23 76,-5-48,2-2,4-1,2-1,4-2,1-1,82 96,-33-67,-48-55</inkml:trace>
</inkml:ink>
</file>

<file path=xl/ink/ink2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51:39.28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0 519,'7'-4,"0"0,-1 1,1 0,0 1,0-1,1 1,-1 0,14-1,5-2,18-6,1 2,0 1,0 3,47 1,-83 4</inkml:trace>
  <inkml:trace contextRef="#ctx0" brushRef="#br0" timeOffset="338.79">57 631,'6'2,"3"1,3-1,3 0,2-2,3-2,1 0,2 0,-1-1,3-1,1-1,-1-1,-4-1</inkml:trace>
  <inkml:trace contextRef="#ctx0" brushRef="#br0" timeOffset="2063.12">766 113,'12'273,"-13"-173,-3 0,-27 148,26-208,1-8,3-30,1-17,0 3</inkml:trace>
  <inkml:trace contextRef="#ctx0" brushRef="#br0" timeOffset="2415.9">845 57,'21'-11,"1"1,0 1,0 1,33-7,-50 14,0 0,0 0,0 1,0 0,0 0,0 0,0 1,0 0,0 0,-1 0,1 0,6 3,-8-2,0 0,-1-1,1 2,-1-1,1 0,-1 0,0 1,0-1,0 1,0 0,0 0,0-1,-1 1,0 0,1 0,-1 1,0-1,0 0,-1 0,1 6,0 2,0 0,-1 1,-1-1,0 0,-1 0,0 0,0 0,-1 0,-1 0,0-1,0 0,-1 0,0 0,-1 0,0-1,0 1,-1-2,-15 16,3-5,0-1,-2-1,0 0,-1-2,0-1,-46 22,66-35,-1 1,0-1,1 0,-1 0,0 0,1-1,-1 1,0-1,0 1,0-1,1 0,-1 0,0 0,-5-2,2 0</inkml:trace>
  <inkml:trace contextRef="#ctx0" brushRef="#br0" timeOffset="3110.09">1318 91,'0'0,"1"1,-1-1,1 1,-1-1,1 1,-1-1,0 1,1 0,-1-1,0 1,1 0,-1-1,0 1,0 0,0-1,0 1,0 0,0-1,0 1,0 0,0-1,0 1,0 0,0 0,0-1,0 1,-1 0,1-1,-1 2,-5 25,5-26,-139 602,131-560,3-11,16-54,7-29,-2 0,-3-2,-1 0,-4 0,3-63,-11 101,2 0,0-1,0 1,2 0,0 0,0 0,1 1,10-22,-14 35,1 0,-1 0,0 1,1-1,-1 0,1 0,-1 0,1 1,0-1,-1 0,1 1,0-1,0 0,-1 1,1-1,0 1,0-1,0 1,0 0,-1-1,1 1,0 0,0-1,0 1,0 0,0 0,0 0,0 0,0 0,0 0,1 1,1 0,-1 0,0 0,0 1,0-1,-1 1,1-1,0 1,-1 0,1-1,-1 1,1 0,1 3,3 7,0 0,0 0,5 20,-6-11,-1 0,-1 0,-1 1,-2-1,-1 26,2 37,-1-83,0-1,0 1,0-1,0 1,0-1,0 0,0 1,0-1,0 1,0-1,0 1,0-1,0 0,1 1,-1-1,0 1,0-1,0 0,1 1,-1-1,0 0,0 1,1-1,-1 0,0 1,1-1,-1 0,0 0,1 1,-1-1,0 0,1 0,-1 0,1 1,-1-1,1 0,14-10,16-31,-27 35,15-25,-1-1,24-58,-26 53,39-67,-55 103,1-1,0 1,0-1,-1 1,1 0,0 0,0 0,0-1,1 1,-1 0,0 0,0 0,0 1,1-1,-1 0,1 0,-1 1,0-1,1 1,-1-1,3 1,-3 0,0 0,0 1,0-1,0 1,0-1,0 1,0-1,0 1,0 0,0-1,0 1,-1 0,1 0,0 0,0 0,-1-1,1 1,-1 0,1 0,0 0,-1 2,4 5,-1 1,-1 0,1 0,-1 0,1 15,-2 22,-3 1,-7 53,4-52,0 85,6-124,-2-5,1-1,0 1,0 0,1 0,-1 0,1-1,0 1,0 0,0 0,0-1,1 1,3 5,-2-8</inkml:trace>
  <inkml:trace contextRef="#ctx0" brushRef="#br0" timeOffset="3463.87">1926 249,'0'0,"1"1,-1 0,0-1,1 1,-1-1,1 1,-1-1,1 1,-1-1,1 1,-1-1,1 1,-1-1,1 1,0-1,-1 0,1 0,0 1,-1-1,1 0,0 0,-1 0,1 1,0-1,-1 0,1 0,0 0,0 0,-1 0,1-1,0 1,-1 0,1 0,0 0,-1-1,2 0,29-6,-31 6,38-13,48-26,-63 27,1 2,1 0,-1 2,2 0,45-8,-47 12,-14 3</inkml:trace>
  <inkml:trace contextRef="#ctx0" brushRef="#br0" timeOffset="3817.66">2106 260,'11'240,"1"7,-12-147,0-80</inkml:trace>
</inkml:ink>
</file>

<file path=xl/ink/ink2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51:48.99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38 238,'0'0,"1"1,0-1,0 1,0-1,-1 1,1 0,0-1,-1 1,1 0,-1-1,1 1,-1 0,1 0,-1 0,0 0,1-1,-1 1,0 0,1 0,-1 0,0 0,0 0,0 0,0 0,0 0,0 1,1 33,-1-31,-3 33,0-1,-3 0,-19 68,12-52,13-52,0 0,0 0,0 0,0 0,1 0,-1 0,0 0,0 0,0 0,0 0,0 0,0 0,0 0,0 0,0 0,1 0,-1 0,0 0,0 0,0 0,0 0,0 0,0 0,0 0,0 0,0 0,0 1,0-1,1 0,-1 0,0 0,0 0,0 0,0 0,0 0,0 0,12-18,11-26,13-47,-27 63,2 0,1 1,19-33,-30 59,-1 0,0 1,1-1,-1 0,0 0,1 1,-1-1,1 0,0 0,-1 1,1-1,-1 1,1-1,0 1,-1-1,1 1,0-1,0 1,-1-1,1 1,0 0,0 0,0-1,0 1,-1 0,1 0,0 0,0 0,0 0,0 0,0 0,1 0,-1 1,1 1,-1-1,0 0,1 0,-1 1,0-1,0 1,1-1,-1 1,0 0,-1-1,1 1,1 3,2 6,0 1,-1 0,2 18,-4-3,-2-22,1 0,0 0,0 0,0 0,1 0,2 9,-2-15,0 1,0 0,-1 0,1 0,0-1,0 1,0-1,0 1,-1 0,1-1,0 0,-1 1,1-1,0 1,-1-1,1 0,-1 1,1-1,-1 0,1 0,-1 1,1-1,-1-1,18-23,-17 25,20-34,-14 21,1 0,0 1,1 0,0 0,13-11,-21 23,-1-1,0 1,0 0,1-1,-1 1,0 0,1 0,-1-1,1 1,-1 0,0 0,1 0,-1 0,1-1,-1 1,0 0,1 0,-1 0,1 0,-1 0,1 0,-1 0,0 0,1 0,-1 0,1 0,-1 0,0 1,1-1,-1 0,1 0,-1 0,0 1,1-1,-1 0,0 0,1 1,0-1,6 21,-4 25,-15 10,9-49,1 0,0 1,0-1,1 0,0 1,0-1,0 0,1 1,1-1,1 13,2-14,1-3</inkml:trace>
  <inkml:trace contextRef="#ctx0" brushRef="#br0" timeOffset="368.52">522 271,'6'-5,"0"1,0 0,1 0,0 0,0 1,0 0,0 0,9-2,-15 5,1-1,-1 1,1 0,0 0,-1 0,1 0,-1 0,1 0,0 0,-1 1,1-1,-1 0,1 1,-1-1,1 1,-1 0,1 0,-1-1,0 1,1 0,-1 0,0 0,0 0,0 0,0 1,0-1,0 0,0 1,0-1,0 0,0 1,-1-1,1 1,-1-1,1 1,-1-1,0 1,1-1,-1 1,0 0,0-1,0 1,0-1,0 1,-1 1,1 10,0-1,-2 0,1 0,-2 1,1-1,-9 21,9-27,-1 1,1-1,-1-1,0 1,-1 0,1-1,-1 1,0-1,0 0,-1-1,0 1,0-1,0 1,-9 4,13-8,-1 0,1 0,-1 0,1-1,-1 1,1 0,-1-1,0 1,0-1,1 0,-1 0,0 1,1-1,-1 0,0-1,0 1,1 0,-1 0,0-1,1 1,-1-1,0 1,1-1,-1 0,1 0,-3-1,2 0,0-1,0 0,0 1,1-1,-1 0,1 1,-1-1,1 0,0 0,0 0,1 0,-1-1,0-3,0-12,0 0,2 0,4-31,-4 37,1 1,1 0,0 0,9-20,-7 21</inkml:trace>
  <inkml:trace contextRef="#ctx0" brushRef="#br0" timeOffset="734.3">702 361,'0'7,"0"-1,1 0,-1 0,2 0,-1 0,2 6,-3-11,1-1,-1 1,0-1,0 1,0-1,0 0,1 1,-1-1,0 1,0-1,1 0,-1 1,0-1,1 0,-1 0,0 1,1-1,-1 0,0 0,1 1,-1-1,1 0,-1 0,0 0,1 0,-1 1,1-1,-1 0,1 0,-1 0,1 0,0 0,0-1,0 0,1 0,-1 0,1 0,-1 0,0-1,0 1,0 0,0 0,0-1,0 1,0-1,0 1,0-3,23-46,-19 37,1 1,0 0,0 0,1 0,1 1,0 0,14-16,-21 27,0-1,-1 0,1 0,0 1,0-1,0 0,-1 1,1-1,0 1,0-1,0 1,0 0,0-1,0 1,0 0,0 0,0-1,0 1,0 0,0 0,0 0,0 0,0 0,0 1,0-1,0 0,2 1,-2 0,1 0,-1 1,1-1,-1 0,0 1,0-1,0 1,0-1,0 1,0-1,0 1,0 0,-1 0,1 1,1 5,0-1,0 0,-1 0,-1 0,1 1,-2 14,-3 0,2-15,1 0,-1-1,1 1,1 0,-1 0,1 0,0 0,2 11,1-10</inkml:trace>
  <inkml:trace contextRef="#ctx0" brushRef="#br0" timeOffset="1290.51">1074 1,'-6'79,"3"-55,2-1,1 43,1-57,9 134,-10-123,-1 1,0-1,-2 0,-10 40,5-44,4-14</inkml:trace>
  <inkml:trace contextRef="#ctx0" brushRef="#br0" timeOffset="1628.3">927 226,'37'1,"-7"0,-1-1,1-2,-1 0,50-12,-72 12</inkml:trace>
  <inkml:trace contextRef="#ctx0" brushRef="#br0" timeOffset="1999.99">1220 69,'4'22,"-2"0,0 0,-1 0,-1 1,-2-1,-7 41,5-33,1 0,0 51,3-80,0-1,0 0,0 0,0 1,0-1,0 0,0 0,0 1,0-1,0 0,0 0,0 1,0-1,0 0,0 0,0 1,1-1,-1 0,0 0,0 1,0-1,0 0,0 0,1 0,-1 1,0-1,0 0,0 0,0 0,1 0,-1 1,0-1,0 0,1 0,-1 0,0 0,0 0,1 0,-1 0,0 0,0 0,1 0,-1 0,0 0,0 0,1 0,-1 0,0 0,0 0,1 0,-1 0,0 0,1 0,15-14,15-26,-31 39,16-25,-8 13,0-1,0 2,14-16,-21 26,1 1,-1-1,1 0,-1 1,1-1,0 1,0-1,0 1,0 0,0 0,0 0,0 0,0 0,0 0,1 0,-1 1,0-1,1 1,-1 0,0 0,1 0,-1 0,0 0,1 0,-1 0,0 1,4 1,-3-1,-1 0,1 1,-1-1,0 1,0 0,0 0,0 0,0 0,0 0,0 0,0 0,-1 1,0-1,1 1,-1-1,0 1,0 0,0-1,0 1,-1 0,1-1,-1 1,1 0,-1 3,0 9,-1 1,0-1,-4 22,-1 4,6-31</inkml:trace>
  <inkml:trace contextRef="#ctx0" brushRef="#br0" timeOffset="2354.52">1479 12,'3'7,"0"0,0 0,0 1,-1-1,0 1,-1-1,0 1,0-1,0 1,-1 9,1-2,4 70,-3-35,2 0,2-1,19 71,-15-95,-4-15</inkml:trace>
  <inkml:trace contextRef="#ctx0" brushRef="#br0" timeOffset="2694.31">1828 283,'-2'21,"-1"1,-1-1,-1 0,-1 0,-11 28,-2 7,-31 88,50-144,0 1,0-1,0 0,0 0,0 1,0-1,0 0,0 0,0 0,0 1,-1-1,1 0,0 0,0 1,0-1,0 0,0 0,0 0,0 1,-1-1,1 0,0 0,0 0,0 0,-1 1,1-1,0 0,0 0,0 0,-1 0,1 0,0 0,0 0,0 0,-1 1,1-1,0 0,0 0,-1 0,1 0,0 0,0 0,-1 0,1 0,0-1,0 1,-1 0,1 0,0 0,0 0,-1 0,-2-3</inkml:trace>
  <inkml:trace contextRef="#ctx0" brushRef="#br0" timeOffset="2695.31">1569 294,'2'0,"2"0,1 2,2 2,2 3,3 4,1 2,1 2,2 1,0 2,1 1,0-1,0-1,-3-4</inkml:trace>
  <inkml:trace contextRef="#ctx0" brushRef="#br0" timeOffset="3065.08">477 1228,'0'1,"0"-1,1 0,-1 1,0-1,1 1,-1-1,0 0,1 1,-1-1,0 0,1 0,-1 1,1-1,-1 0,0 0,1 0,-1 1,1-1,-1 0,1 0,-1 0,1 0,-1 0,1 0,-1 0,1 0,-1 0,1 0,-1 0,1 0,-1 0,1-1,0 1,6-18,-5-46,-1 31,3 3,1 0,2 1,1-1,15-35,-22 64,-1-1,1 1,0 0,0 0,0-1,0 1,1 0,-1 0,0 0,0 0,0 0,1 1,-1-1,1 0,-1 0,0 1,1-1,-1 1,1 0,0-1,-1 1,1 0,-1 0,1 0,-1 0,1 0,-1 0,1 0,0 1,-1-1,1 0,-1 1,0-1,1 1,-1 0,2 0,9 5,0 0,0 0,14 10,-15-8,1-1</inkml:trace>
  <inkml:trace contextRef="#ctx0" brushRef="#br0" timeOffset="3418.19">837 1059,'-4'1,"-1"0,1 0,0 0,-1 0,1 1,0 0,0 0,0 0,0 0,1 1,-1-1,0 1,-3 3,5-4,0-1,1 1,-1-1,0 1,1 0,-1 0,1-1,0 1,-1 0,1 0,0 0,0 1,0-1,1 0,-1 0,0 0,1 1,0-1,-1 0,1 1,0-1,0 0,0 1,0-1,1 0,0 4,-1-5,1 0,-1 0,1 0,-1-1,1 1,0 0,-1 0,1-1,0 1,-1 0,1-1,0 1,0 0,0-1,-1 1,1-1,0 0,0 1,0-1,0 0,0 1,0-1,0 0,0 0,2 0,28-9,-25 5,0 1,0-1,0-1,-1 1,1-1,8-10,-2-4,-2 5,-7 36,2 34,-4-52,0 0,0 0,0 0,0-1,0 1,1 0,0-1,-1 1,2-1,-1 0,0 0,3 4,0-5,-1-1</inkml:trace>
  <inkml:trace contextRef="#ctx0" brushRef="#br0" timeOffset="3757.98">995 778,'0'0,"0"-1,1 1,-1 0,0-1,1 1,-1 0,0 0,1-1,-1 1,0 0,1 0,-1 0,1-1,-1 1,0 0,1 0,-1 0,1 0,-1 0,1 0,-1 0,0 0,1 0,-1 0,1 0,-1 0,1 0,-1 0,0 1,1-1,-1 0,1 0,-1 0,0 1,1-1,-1 0,0 0,1 1,0 0,11 23,3 42,-13-56,13 71,7 127,-22-204</inkml:trace>
  <inkml:trace contextRef="#ctx0" brushRef="#br0" timeOffset="4097.11">961 1015,'8'1,"4"2,2-1,1 0,-1 0,0-2,-1 1,-1-1,0-2,-1 0,0-1,1 1,-1 1,0 0,0 0,0 1,0 0,-1 0</inkml:trace>
  <inkml:trace contextRef="#ctx0" brushRef="#br0" timeOffset="4098.11">1321 1071,'2'0,"0"0,-1 0,1-1,0 1,-1 0,1 0,0-1,-1 1,1-1,-1 0,1 1,-1-1,0 0,1 0,-1 0,0 0,1 0,-1 0,0 0,0-1,0 1,0 0,0-1,0 1,0 0,-1-1,1 1,0-1,-1 1,1-1,-1 0,0 1,1-1,-1 0,0 1,0-1,0-1,0 2,0 0,0 0,-1 0,1 0,0 0,0 0,-1 0,1 0,-1 0,1 0,-1 0,1 0,-1 1,1-1,-1 0,0 0,1 1,-1-1,0 0,0 1,0-1,1 1,-3-1,2 0,-1 1,0-1,0 1,1 0,-1 0,0 0,0 0,0 1,1-1,-1 0,0 1,0-1,1 1,-1-1,1 1,-1 0,0 0,1 0,-2 1,0-1,1 0,-1 1,1-1,-1 1,1-1,0 1,0 0,-1 0,1 0,1 0,-1 0,0 0,0 1,1-1,0 1,-1-1,1 1,0-1,0 1,0 0,0-1,1 1,-1 0,1 0,0 0,0 0,0-1,0 1,0 0,1 0,-1 0,1-1,1 5,0-3,0-1,1 1,-1-1,1 0,0 1,0-1,0-1,0 1,0 0,0-1,1 0,0 1,-1-2,1 1,0 0,0-1,0 1,0-1,0 0,0-1,0 1,6 0,9-1,0 0,0-2,-1 0,1 0,18-6,-21 3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04:41.37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36,'25'-5,"17"-1,-40 7,-1-1,0 0,1 0,-1 0,0 1,0-1,1 1,-1-1,0 1,0-1,0 1,1 0,-1-1,0 1,0 0,0 0,0 0,-1 0,1 0,0 0,0 0,0 0,-1 0,1 1,-1-1,1 0,-1 0,1 2,-1 1,0 0,0 0,0-1,0 1,-1 0,0-1,0 1,0 0,0-1,0 1,-1-1,0 0,1 1,-1-1,0 0,-1 0,-4 5,-45 47,55-57,0 1,1-1,-1 1,1-1,0 1,-1 0,1 1,0-1,0 1,0-1,-1 1,1 0,0 0,0 1,0-1,6 3,-7-3,-1 1,1-1,0 1,0 0,0 0,-1 0,1 0,0 0,-1 1,1-1,-1 1,0-1,1 1,-1 0,0 0,0 0,0 1,-1-1,1 0,0 1,-1-1,1 1,-1-1,2 5,-4-5,1 0,0 0,0 0,-1 0,1 0,-1 0,0 0,1 0,-1 0,0 0,0 0,-1 0,1 0,0-1,0 1,-1 0,1-1,-1 1,0-1,1 0,-1 1,0-1,0 0,1 0,-4 1,0 1,-1 0,0 0,0-1,0 1,0-2,-1 1,-7 1,14-3,-1 0,1 0,-1 0,1 0,-1 0,1 0,-1 0,1 0,-1 0,1 0,-1 0,1 0,-1-1,1 1,-1 0,1 0,0 0,-1-1,1 1,-1 0,1-1,0 1,-1 0,1-1,0 1,-1 0,1-1,0 1,-1-1,1 1,0-1,0 1,0-1,-1 1,1-1,0 0,0-5</inkml:trace>
  <inkml:trace contextRef="#ctx0" brushRef="#br0" timeOffset="402.36">270 46,'10'-5,"0"1,0 0,1 1,-1 0,0 1,1 0,0 1,-1 0,1 1,20 1,-28-1,0 1,0-1,1 1,-1 0,0 0,0 0,0 0,0 1,0-1,-1 1,1 0,0-1,-1 1,1 1,-1-1,0 0,0 0,0 1,0 0,0-1,0 1,0 0,-1 0,0 0,1 0,-1 0,0 0,-1 0,1 0,0 0,-1 0,0 1,0-1,0 0,0 0,0 0,-1 1,1-1,-3 6,2 1,-2 0,1-1,-1 1,-1-1,0 0,0 0,-1 0,0 0,0-1,-1 0,0 0,0 0,-9 6,12-11,-1 0,0 0,1 0,-1-1,0 0,0 0,-1 0,1 0,0-1,0 1,-1-1,1 0,-1-1,1 1,-1-1,0 0,1 0,-1 0,1 0,-1-1,1 0,-1 0,1 0,-1-1,1 1,0-1,0 0,0 0,0-1,-6-4,6 4,-1-1,2 0,-1 0,0 0,1 0,0 0,0-1,0 1,0-1,1 0,0 0,0 0,0 0,1 0,-1-1,1 1,1 0,-1-1,1 1,0 0,0-1,1-8,0 7,0 1,0-1,0 0,1 1,0-1,1 1,-1 0,1-1,0 1,1 1,-1-1,1 0,0 1,1 0,-1 0,1 0,8-6,20-7,-17 12</inkml:trace>
</inkml:ink>
</file>

<file path=xl/ink/ink2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51:53.49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47 822,'2'4,"1"3,-1 4,0 4,-1 2,0 1,0 2,-3 1,-1 1,-1 0,-3 1,-1 0,-2 0,1-2,1-3,0-4</inkml:trace>
  <inkml:trace contextRef="#ctx0" brushRef="#br0" timeOffset="2630.82">385 236,'-2'66,"-17"112,9-147,7-30,5-19,9-32,33-90,-30 102,-14 36,1-1,0 0,0 1,0-1,0 1,1 0,-1-1,1 1,-1 0,1 0,0-1,0 1,0 1,0-1,0 0,0 0,3-1,-4 3,0 0,0 0,-1 0,1-1,0 1,0 0,0 0,-1 0,1 1,0-1,0 0,0 0,-1 0,1 0,0 1,0-1,-1 0,1 1,0-1,-1 1,2 0,15 25,-4 53,-12-79,0 0,0 0,-1 0,1 0,0 0,-1 0,1-1,0 1,-1 0,1 0,0 0,-1-1,1 1,0 0,-1-1,1 1,-1-1,1 1,-1 0,1-1,-1 1,1-1,-1 0,1 1,-1-1,0 1,1-2,21-23,-18 21,-2 0,1 1,0 0,0 0,1 0,-1 1,0-1,1 1,0-1,0 1,0 1,-1-1,2 0,-1 1,0 0,0 0,0 0,1 0,-1 1,0 0,5 0,-6 0,0 1,1 0,-1 0,-1 1,1-1,0 0,0 1,0 0,-1 0,1 0,-1 0,1 0,-1 0,0 1,0-1,0 1,0-1,0 1,-1 0,1 0,-1-1,0 1,0 0,0 0,0 1,0-1,-1 0,1 4,-1 2,0 1,-1-1,0 0,0 0,-1 1,0-1,-1 0,0-1,0 1,-1 0,0-1,-7 11,12-21</inkml:trace>
  <inkml:trace contextRef="#ctx0" brushRef="#br0" timeOffset="2987.6">711 326,'1'-3,"-1"0,1 0,0-1,0 1,0 0,0 0,0 0,1 0,-1 0,1 0,0 0,0 1,0-1,0 1,0-1,1 1,-1 0,1 0,0 0,-1 0,1 0,0 1,0-1,0 1,0 0,1 0,3-1,1-1,0 1,0 0,1 1,-1-1,1 2,-1-1,0 1,1 1,13 1,-18-1,0 0,-1 0,1 0,-1 0,1 0,-1 1,1-1,-1 1,0 0,0 0,0 0,0 1,0-1,0 1,-1 0,1-1,-1 1,0 0,0 0,0 1,0-1,0 0,-1 1,0-1,1 1,-1-1,-1 1,1 0,0-1,-1 1,0 0,0-1,0 1,-1 5,1-4,-2-1,1 1,0-1,-1 1,0-1,0 0,0 0,0 0,-1 0,0 0,0 0,0-1,0 1,0-1,-1 0,1 0,-1 0,0 0,0-1,0 1,0-1,0 0,-1-1,1 1,-1-1,1 1,-6-1,7 0,0 0,1-1,-1 0,0 0,1 0,-1 0,0 0,0 0,1-1,-1 1,0-1,1 0,-1 0,1 0,-1 0,1 0,-1 0,1-1,0 1,-1-1,1 0,0 1,0-1,0 0,1 0,-1-1,0 1,1 0,-1-1,1 1,-2-4,1-1,0 0,0 0,1 0,0 0,0 0,1 0,0 0,0 0,0 0,1 0,2-10,0 6</inkml:trace>
  <inkml:trace contextRef="#ctx0" brushRef="#br0" timeOffset="3340.38">970 293,'12'85,"-12"-85,0 0,0 0,0 0,0 1,0-1,0 0,0 0,0 0,1 0,-1 0,0 1,0-1,0 0,0 0,0 0,0 0,0 0,1 0,-1 0,0 0,0 0,0 0,0 1,0-1,1 0,-1 0,0 0,0 0,0 0,0 0,0 0,1 0,-1 0,0 0,0 0,0 0,0 0,0 0,1 0,-1-1,0 1,0 0,0 0,0 0,0 0,0 0,1 0,-1 0,0 0,0 0,0-1,0 1,0 0,0 0,13-12,10-17,-21 27,15-22,25-31,-39 52,0 0,0 0,0 0,0 1,0-1,0 1,1 0,-1 0,1 0,0 1,0-1,-1 1,9-2,-11 3,0 0,0 0,0 0,0 0,0 0,0 0,0 1,0-1,0 0,0 1,0-1,0 0,0 1,0-1,0 1,0 0,0-1,0 1,0 0,-1-1,1 1,0 0,0 0,-1 0,1 0,0 0,9 36,-9-25,-1 1,0-1,-4 23,-3-10,5-21,0 0,0 1,1-1,0 0,0 1,0 0,0-1,1 1,0-1,-1 1,2 0,-1-1,1 1,1 5,2-5</inkml:trace>
  <inkml:trace contextRef="#ctx0" brushRef="#br0" timeOffset="3694.17">1319 11,'2'41,"8"44,-5-44,1 45,-5-69,-4 55,3-68,0 0,-1 0,0 0,0 0,0-1,0 1,-1 0,1 0,-1-1,0 1,0-1,0 0,-1 1,-3 3,0-3</inkml:trace>
  <inkml:trace contextRef="#ctx0" brushRef="#br0" timeOffset="4031.96">1229 191,'6'2,"3"3,3 0,1-1,0 1,0 0,-1-1,1 0,-2 1,3-2,0-1,-1-3,0 0,0-2,-1-1,0 0,-1-1,-2 0</inkml:trace>
  <inkml:trace contextRef="#ctx0" brushRef="#br0" timeOffset="4402.32">1499 0,'-3'65,"-21"119,8-88,16-86,4-10,11-19,13-30,-25 42,4-7,1 0,0 0,18-21,-24 33,0 0,-1 0,1 1,0-1,0 0,0 1,0 0,1-1,-1 1,0 0,1 0,-1 0,4-1,-4 2,-1 0,1 0,-1 1,1-1,-1 0,1 1,-1-1,1 1,-1-1,1 1,-1-1,0 1,1 0,-1 0,0 0,1 0,-1 0,0 0,0 0,0 0,0 0,0 1,0-1,0 2,3 2,-1 1,-1 0,1-1,-1 1,0 0,0 0,-1 1,1-1,-1 0,-1 0,1 1,-1-1,-1 12,-3 6,0 1,-10 29,-2 8,16-51,0-11,0 0,0 0,0 0,0 0,1 1,-1-1,0 0,0 0,0 0,0 0,0 0,0 0,0 0,0 0,1 0,-1 0,0 0,0 1,0-1,0 0,0 0,0 0,1 0,-1 0,0 0,0 0,0 0,0 0,0 0,0 0,1 0,-1 0,0 0,0 0,0-1,0 1,0 0,0 0,1 0,-1 0,0 0,0 0,0 0,0 0,0 0,0 0,0 0,0-1,0 1,1 0,-1 0,0 0,0 0,0 0,0 0,0-1,0 1,0 0,0 0,0 0,0 0,0 0,0 0,0-1,0 1,0 0,4-6</inkml:trace>
  <inkml:trace contextRef="#ctx0" brushRef="#br0" timeOffset="4755.1">1804 158,'-3'4,"1"1,0 0,-1 0,0-1,0 0,-7 8,1-3,5-6,0 0,1 0,0 1,0 0,0 0,-5 7,8-10,0-1,0 1,-1-1,1 1,0-1,0 1,0-1,0 1,0-1,0 1,0-1,0 1,0-1,0 1,0-1,0 1,1-1,-1 1,0-1,0 1,0-1,1 1,-1-1,0 0,1 1,-1 0,24 8,-16-8,-1 0,1 1,-1 0,1 1,-1 0,0 0,0 0,0 1,0 0,-1 0,9 8,-13-10,0 0,0 0,-1 0,1 0,0 0,-1 1,0-1,0 1,0-1,0 1,0-1,0 1,0-1,-1 1,0 0,1-1,-1 1,0 0,0-1,0 1,-1 0,1-1,-1 1,1 0,-1-1,0 1,0-1,0 1,0-1,-1 0,1 1,-1-1,1 0,-1 0,0 0,-2 3,-4 3,-1-1,0 0,0 0,0-1,-1 0,0-1,-16 7,16-7</inkml:trace>
  <inkml:trace contextRef="#ctx0" brushRef="#br0" timeOffset="4756.1">2029 529,'0'10,"-2"6,-3 3,0 2,-1 2,-2-2,-1-1,-1-1,-1-2,2-5</inkml:trace>
</inkml:ink>
</file>

<file path=xl/ink/ink2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52:00.635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182 102,'-4'2,"0"1,1 1,0-1,0 1,0-1,0 1,0 0,1 0,-1 0,1 0,-2 5,-34 68,4 2,-32 106,60-155,7-26,7-18,-4 1,1 0</inkml:trace>
  <inkml:trace contextRef="#ctx0" brushRef="#br0" timeOffset="337.4">227 45,'2'0,"1"1,-1-1,0 0,1 1,-1 0,0-1,0 1,1 0,-1 0,0 0,0 0,0 1,0-1,0 1,0-1,0 1,-1-1,1 1,-1 0,1 0,-1 0,1 0,-1 0,0 0,0 0,0 1,0-1,-1 0,1 0,-1 1,1 4,2 8,-2 1,0-1,-2 30,0-25,1 19,-2 0,-1 0,-3 0,-18 70,20-101</inkml:trace>
  <inkml:trace contextRef="#ctx0" brushRef="#br0" timeOffset="676.19">125 316,'2'0,"1"1,1 2,3-1,-1 2,1 0,1 0,2-2,2 0,1-2,3 1,0-1,-1 0,1-2,0-1,-1 0,-3 1</inkml:trace>
  <inkml:trace contextRef="#ctx0" brushRef="#br0" timeOffset="1061.95">418 383,'0'85,"31"-136,-25 38,-1 0,1 2,1-1,0 1,13-18,-20 29,0 0,1-1,-1 1,0 0,0 0,0 0,0-1,1 1,-1 0,0 0,0 0,0 0,1-1,-1 1,0 0,0 0,0 0,1 0,-1 0,0 0,0 0,1 0,-1 0,0 0,1 0,-1 0,0 0,0 0,1 0,-1 0,0 0,0 0,1 0,-1 0,0 0,0 0,0 0,1 1,-1-1,0 0,0 0,0 0,1 0,-1 1,0-1,0 0,0 0,7 18,-4 18,-3-30,0-1,0 0,1 0,-1 0,1 0,3 10,-4-15,1 1,-1-1,0 1,0-1,0 0,1 1,-1-1,0 0,1 1,-1-1,0 0,1 1,-1-1,0 0,1 0,-1 1,1-1,-1 0,1 0,-1 0,0 0,1 0,-1 1,1-1,-1 0,1 0,-1 0,1 0,-1 0,1 0,21-16,-3-7,17-19,-34 40,0 0,0 0,0 0,0 0,0 1,1-1,-1 1,1-1,-1 1,1 0,-1 0,1 0,4-1,-6 2,0 1,0-1,0 0,0 1,0-1,0 1,0 0,0-1,0 1,-1 0,1-1,0 1,-1 0,1 0,0 0,-1-1,1 1,-1 0,1 0,-1 0,1 0,-1 0,0 0,0 0,1 0,-1 0,0 0,0 0,0 0,0 0,0 0,0 0,0 0,-1 0,0 2,-4 41,5-43,-2 6,1-1,-1 0,1 1,0-1,1 1,0 0,0 11,3-10</inkml:trace>
  <inkml:trace contextRef="#ctx0" brushRef="#br0" timeOffset="1416.5">846 304,'4'-4,"1"0,0 1,0-1,0 1,0 0,0 0,1 0,-1 1,1 0,0 0,7-1,-11 2,0 1,-1 0,1 0,0 0,0 0,-1 0,1 0,0 0,-1 1,1-1,0 0,-1 1,1 0,-1-1,1 1,-1 0,1 0,-1 0,1 0,-1 0,0 0,0 0,1 0,-1 1,0-1,0 0,0 1,0-1,-1 1,1-1,0 1,-1-1,1 1,-1-1,1 1,-1 0,0-1,1 1,-1 0,0 0,0-1,0 1,-1 0,1 2,-1 3,-1 1,1-1,-1 1,-1-1,1 0,-1 0,-1 0,1 0,-9 11,10-15,0 0,0-1,0 1,0-1,-1 1,1-1,-1 0,0 0,1 0,-1-1,-4 3,5-4,1 1,0-1,-1 0,1 1,-1-1,1 0,-1 0,1 0,-1 0,1-1,-1 1,1 0,-1-1,1 1,-1-1,1 1,0-1,-1 1,1-1,0 0,0 0,-1 0,1 0,0 0,-1-1,-1-2,1 1,0 0,0-1,0 1,1-1,-1 0,1 1,0-1,0 0,0 0,0 0,1 0,0 0,0 1,0-8,0 5,1 0,0 0,-1 0,2 0,-1 0,1 0,0 0,0 1,5-10,-3 10</inkml:trace>
  <inkml:trace contextRef="#ctx0" brushRef="#br0" timeOffset="1756.29">1004 338,'6'33,"10"33,-15-62,0 1,1-1,0 0,0 1,0-1,0 0,1-1,0 1,-1 0,1-1,4 4,-6-6,0 0,1 0,-1-1,0 1,0 0,0-1,1 1,-1-1,0 1,1-1,-1 0,0 0,1 1,-1-1,1 0,-1 0,0 0,1-1,-1 1,0 0,1 0,2-2,-1 1,0-1,0 0,0 0,0 0,0 0,0 0,-1-1,5-4,1-3,0-1,-1 0,11-21,-16 26,0 0,0 0,0 0,-1 0,1-12,3-12,-3 23</inkml:trace>
  <inkml:trace contextRef="#ctx0" brushRef="#br0" timeOffset="1757.29">1217 428,'0'0,"0"0,1 0,-1 0,0 0,0 0,0 0,0 0,0 0,0 0,0 0,0 0,0 0,0-1,0 1,0 0,0 0,0 0,1 0,-1 0,0 0,0 0,0 0,0 0,0 0,0 0,0 0,0 0,0 0,0 0,1 0,-1 0,0 0,0 0,0 0,0 0,0 0,0 1,0-1,0 0,0 0,0 0,0 0,0 0,1 0,-1 0,0 0,0 0,0 0,0 0,0 0,0 0,0 0,0 1,0-1,0 0,0 0,0 0,0 0,0 0,0 0,0 0,0 0,0 0,0 1,8-12,6-12,20-34,-33 54,0 1,1 0,-1 0,1 0,0 0,0 0,0 0,0 0,0 1,0-1,0 1,0-1,0 1,1 0,-1 0,1 0,-1 0,1 0,-1 1,1-1,-1 1,5-1,-5 2,0 0,-1 0,1 0,-1 0,1 0,-1 0,1 0,-1 0,0 1,0-1,0 1,1-1,-1 1,-1-1,1 1,0 0,0-1,0 1,-1 0,1 0,-1-1,0 1,1 0,-1 0,0 0,0 2,-1 60,0-47,1-7</inkml:trace>
  <inkml:trace contextRef="#ctx0" brushRef="#br0" timeOffset="2111.07">1477 56,'1'20,"1"-1,6 27,-4-26,-1 0,2 25,-5-18,1 0,-1 1,-6 43,3-58</inkml:trace>
  <inkml:trace contextRef="#ctx0" brushRef="#br0" timeOffset="2496.47">1443 225,'0'0,"1"-1,-1 0,1 0,-1 1,1-1,-1 0,1 1,0-1,-1 1,1-1,0 1,-1-1,1 1,0-1,0 1,-1-1,1 1,0 0,0 0,0-1,0 1,-1 0,1 0,0 0,0 0,0 0,0 0,0 0,0 0,-1 1,2-1,29 3,121 31,-139-31</inkml:trace>
  <inkml:trace contextRef="#ctx0" brushRef="#br0" timeOffset="3313.96">92 732,'2'5,"1"1,-1-1,0 0,-1 1,0-1,1 1,-2 0,1-1,-1 1,0 0,0-1,0 1,-2 7,1 5,2 34,-3 1,-15 86,20-160,-2-1,0 1,-2-25,-1 27,2 0,0 1,1-1,0 1,2-1,0 1,7-22,-9 38,0 0,0 0,-1 0,2 0,-1 0,0 0,0 0,0 0,1 1,-1-1,1 0,0 1,-1-1,1 1,0 0,0 0,4-3,-5 4,1 0,-1 0,1-1,-1 1,1 0,-1 0,1 0,0 1,-1-1,1 0,-1 1,1-1,-1 1,1-1,-1 1,0-1,1 1,-1 0,2 2,1-1,-1 2,1-1,-1 0,0 1,0-1,-1 1,1 0,-1 0,0 0,0 0,0 0,-1 0,1 1,-1-1,0 1,1 4,-3 18,1-26,-1 0,1-1,0 1,0 0,0 0,0 0,0 0,0 0,0 0,0 0,0 0,1 0,-1 0,0 0,1 0,-1 0,0 0,2 1,-1-1,1-1,0 0,-1 1,1-1,0 0,-1 0,1 0,0 0,0 0,-1 0,1-1,0 1,0 0,-1-1,3-1,1 2,-1-1,1 1,0 0,0 0,-1 0,1 1,0 0,-1 0,1 0,0 0,-1 1,0 0,1 0,-1 0,0 0,4 3,-6-4,-1 0,0 0,1 0,-1 0,0 0,0 0,0 0,0 1,0-1,0 0,0 0,0 1,0-1,-1 1,1-1,0 1,-1-1,0 1,1-1,-1 1,0 0,0-1,1 1,-1 0,-1-1,1 1,0-1,0 1,-1 0,1-1,0 1,-1-1,0 1,1-1,-1 1,0-1,0 0,0 1,0-1,0 0,0 0,0 0,0 1,0-1,-1 0,1 0,0-1,-2 2,-9 7,1-1,-1-1,0 0,-1 0,1-1,-1-1,-1 0,1-1,-1 0,1-1,-16 1,21-4,1-2</inkml:trace>
  <inkml:trace contextRef="#ctx0" brushRef="#br0" timeOffset="3652.47">418 1047,'-1'0,"0"0,0 0,0-1,0 1,0-1,0 1,0-1,0 1,0-1,0 0,0 1,0-1,0 0,1 0,-1 0,0 0,1 0,-1 1,0-1,1 0,-1 0,1-1,0 1,-1 0,1 0,0 0,0 0,-1 0,1 0,0 0,0 0,0-1,0 1,0 0,1 0,-1 0,0 0,1-2,10-45,10-10,-19 54,-1 0,1 1,0-1,0 1,0 0,0-1,1 1,-1 0,1 0,0 0,0 1,0-1,4-2,-5 5,0 0,0 0,0 0,0 0,0 0,0 1,0-1,0 0,0 1,0 0,-1-1,1 1,0 0,0 0,-1 0,1 0,-1 1,1-1,2 2,2 3</inkml:trace>
  <inkml:trace contextRef="#ctx0" brushRef="#br0" timeOffset="4007.26">542 969,'2'-2,"2"-3,1-2,2 0,0 0,3 0,-2 4,-4 2,-2 1</inkml:trace>
  <inkml:trace contextRef="#ctx0" brushRef="#br0" timeOffset="4361.04">441 890,'24'-14,"-18"11,1-1,-1 1,1 0,-1 0,1 0,12-2,-16 5,0 0,-1 0,1 0,0 1,0-1,-1 1,1-1,0 1,-1 0,1 0,0 0,-1 0,0 1,1-1,-1 1,0-1,1 1,-1 0,0 0,0 0,-1 0,3 2,1 2,-1 1,0-1,-1 1,1-1,-1 1,0 0,-1 0,0 0,0 1,0-1,-1 0,0 1,-1-1,1 1,-2-1,1 1,-1-1,0 1,0-1,-5 14,5-16,-1-1,0 1,0-1,0 1,0-1,-1 0,1 0,-1 0,0-1,-1 1,1-1,0 1,-1-1,0 0,0 0,0-1,0 1,0-1,0 0,-1 0,1 0,-1-1,1 0,-1 0,0 0,1 0,-1 0,0-1,0 0,1 0,-1-1,0 1,-7-2,9 1,0 0,0-1,0 1,0 0,1-1,-1 0,0 0,1 0,-1 0,1 0,0 0,-1 0,1-1,0 1,0-1,1 0,-1 1,1-1,-1 0,1 0,0 0,0 0,0 0,0 0,0-7,-2-7,2-1,0 1,1-25,1 30,-1 0</inkml:trace>
  <inkml:trace contextRef="#ctx0" brushRef="#br0" timeOffset="4730.5">688 1013,'20'28,"-14"-20,-7-31,-1 9,1-1,0 0,1 0,1 0,1 1,0-1,0 0,2 1,0 0,0-1,1 2,1-1,9-15,-15 28,1 0,0 0,0 0,0 0,0 0,0 0,0 0,0 0,0 0,0 0,1 1,-1-1,0 1,1-1,-1 1,0-1,1 1,-1 0,0-1,1 1,-1 0,1 0,-1 0,0 0,1 0,-1 0,1 1,-1-1,0 0,1 1,1 0,41 25,-37-21,3 2</inkml:trace>
  <inkml:trace contextRef="#ctx0" brushRef="#br0" timeOffset="5084.28">936 1047,'-15'-33,"4"11,9 14,0-1,1 1,0-1,0 1,1-1,0 1,1-1,0 0,2-9,-2 15,-1-1,1 0,0 0,0 0,0 0,1 0,-1 1,1-1,0 1,0-1,1 1,-1 0,0 0,1 0,0 0,0 0,0 0,0 1,0-1,0 1,6-3,-6 5,0-1,-1 1,1 0,0 0,0 0,0 0,-1 1,1-1,0 1,0-1,-1 1,1 0,0 0,-1 0,1 0,-1 1,1-1,-1 1,0 0,0-1,1 1,-1 0,0 0,1 3,3 2</inkml:trace>
  <inkml:trace contextRef="#ctx0" brushRef="#br0" timeOffset="5424.07">1060 924,'2'-4,"1"0,-1 0,1 0,0 1,0-1,0 1,0 0,1 0,-1 0,1 0,0 1,0-1,0 1,0 0,0 0,0 1,1-1,-1 1,1 0,-1 0,1 0,-1 1,1-1,6 1,-8 1,0-1,0 0,1 1,-1-1,0 1,0 0,0 0,0 0,0 1,-1-1,1 1,0-1,-1 1,1 0,-1 0,1 0,-1 0,0 1,0-1,0 1,0-1,0 1,-1 0,1-1,-1 1,0 0,0 0,0 0,0 0,0 0,-1 0,1 0,-1 1,0-1,0 5,0-3,-1 0,1 0,-1 0,-1 0,1-1,-1 1,1 0,-1-1,-1 1,1-1,-1 1,1-1,-1 0,0 0,-1 0,-4 4,5-5,0-1,0 0,1 1,-2-2,1 1,0 0,0 0,0-1,-1 0,1 0,-1 0,1 0,-1 0,1 0,-1-1,1 0,-1 0,0 0,1 0,-1-1,1 1,-1-1,-6-2,9 2,-1 1,1-1,-1 0,1 0,-1 0,1-1,-1 1,1 0,0 0,0-1,-1 1,1-1,0 1,1-1,-1 1,0-1,0 0,1 0,-1 1,1-1,-1 0,1 0,0 1,-1-1,1-2,0-1,0 0,0 1,1-1,0 0,-1 1,2-1,-1 0,3-6,1 1</inkml:trace>
  <inkml:trace contextRef="#ctx0" brushRef="#br0" timeOffset="5759.72">1308 845,'0'22,"2"0,5 25,-6-39,1-1,-1 1,2-1,-1 0,1 0,0 0,0 0,1 0,0-1,8 11,-11-16,1 1,0-1,0 1,-1-1,1 0,0 0,0 0,1 0,-1 0,0 0,0-1,0 1,0-1,1 1,-1-1,0 0,1 0,-1 0,0 0,0 0,1-1,-1 1,0-1,0 1,1-1,-1 0,0 0,0 0,3-2,5-3,0-2,0 1,-1-1,13-13,1-1,-24 23,0 0,0 0,0 0,0 0,0 0,0 0,0 1,0-1,1 0,-1 0,0 1,1-1,-1 1,1-1,0 1,-1-1,1 0,0 1,0-1,0 1,0-1,0 1,0-1,0 1,1-1,-1 1,1-1,0 3,0-3,-1 0,1-1,0 1,0 0,0 0,-1 0,1-1,0 1,0 0,0-1,0 1,0-1,1 1,-1-1,0 0,0 1,0-1,0 0,0 0,0 0,1 0,-1 0,0 0,0 0,0 0,0 0,1 0,-1-1,0 1,0-1,0 1,0-1,0 1,0-1,0 1,0-1,0 0,0 1,0-1,1-2,6-2,0-1,-1-1,1 1,-1-1,0 0,-1-1,0 1,0-1,-1-1,0 1,0-1,-1 0,0 0,-1 0,3-10,-5 10</inkml:trace>
  <inkml:trace contextRef="#ctx0" brushRef="#br0" timeOffset="6115.5">1691 935,'3'-1,"1"0,0 0,0-1,-1 1,1-1,-1 0,1 0,-1 0,0 0,0 0,0-1,0 1,0-1,-1 0,1 0,-1 0,0 0,4-7,-4 8,0-1,-1 1,1-1,-1 0,1 0,-1 0,0 0,0 0,0 0,0 0,-1 0,1 0,-1 0,0-1,0 1,0 0,0 0,0 0,-1 0,1-1,-1 1,-2-5,2 6,-1 1,1 0,0-1,-1 1,1 0,-1 0,1 0,-1 0,0 0,1 1,-1-1,0 0,0 1,0-1,1 1,-1 0,0-1,0 1,0 0,0 0,0 0,1 1,-1-1,0 0,0 1,0-1,1 1,-1-1,0 1,0 0,1 0,-1 0,1 0,-1 0,-1 1,-2 1,0 1,1-1,-1 1,1 0,0 0,0 0,0 0,1 1,0-1,-5 8,6-7,0 0,0 0,1 0,0 0,0 1,0-1,0 0,1 1,0-1,0 1,0-1,1 0,-1 1,1-1,1 0,2 10,-2-12,0 0,0-1,0 1,0 0,0-1,0 1,0-1,1 0,0 0,-1 0,1 0,0 0,0-1,0 1,0-1,0 0,0 0,0 0,0 0,1 0,-1-1,0 1,1-1,-1 0,0 0,1 0,-1-1,5 0,47-12,-40 8</inkml:trace>
  <inkml:trace contextRef="#ctx0" brushRef="#br0" timeOffset="6116.5">1972 890,'0'-1,"0"0,0 0,0 1,0-1,0 0,0 0,0 0,0 1,-1-1,1 0,0 0,0 1,-1-1,1 0,0 1,-1-1,1 0,-1 1,1-1,-1 0,1 1,-1-1,1 1,-1-1,0 1,1-1,-1 1,0 0,1-1,-1 1,0 0,-2-1,1 1,0 0,0 0,0 0,0 0,0 1,-1-1,1 0,0 1,0 0,-2 0,-3 2,0 0,1 1,-1-1,1 1,-11 9,13-8,0 1,0-1,1 1,0 0,0-1,0 1,1 0,-1 1,2-1,-2 7,2-12,1 1,0-1,-1 0,1 1,0-1,0 0,0 1,0-1,0 1,0-1,0 0,1 1,-1-1,0 0,1 1,-1-1,1 0,0 1,-1-1,1 0,0 0,0 0,-1 0,1 0,0 0,0 0,0 0,0 0,1 0,-1 0,0 0,0-1,0 1,1-1,-1 1,0-1,1 1,-1-1,0 0,1 0,-1 1,1-1,-1 0,0 0,1 0,-1-1,1 1,-1 0,0 0,1-1,-1 1,2-2,4 0,-1 0,0 0,0-1,0 0,-1 0,1-1,-1 0,0 1,0-2,0 1,0-1,-1 1,1-1,-1-1,-1 1,6-10,0 0,-1 0,-1-1,0 0,-1 0,4-19,-8 23,1 0,-2 0,0-1,0 1,-1 0,0 0,-1-1,-1 1,0 0,-6-19,1 13,0 0,-1 1,-1 0,0 1,-2 0,-13-16,13 17</inkml:trace>
  <inkml:trace contextRef="#ctx0" brushRef="#br0" timeOffset="6501.26">2242 0,'14'9,"0"-1,0 2,-1 0,0 1,16 17,53 68,-74-86,8 10,-2 0,0 1,-1 1,-1 0,-1 0,-1 1,-1 1,8 31,-14-37,0-1,-1 1,0-1,-2 1,0 0,-1-1,0 1,-2 0,0-1,-1 0,-1 0,-10 26,-10 6,-1 0,-2-2,-69 86,70-99</inkml:trace>
</inkml:ink>
</file>

<file path=xl/ink/ink2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52:09.26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637 275,'1'1,"-1"0,0-1,1 1,-1-1,0 1,1-1,-1 1,1-1,-1 0,0 1,1-1,-1 1,1-1,-1 0,1 1,0-1,-1 0,1 0,-1 0,1 1,-1-1,1 0,0 0,-1 0,1 0,0 0,-1 0,1 0,-1 0,1 0,0 0,-1-1,1 1,-1 0,1 0,-1 0,1-1,0 1,-1 0,1-1,-1 1,1-1,27-11,-18 6,0-1,-1 0,0-1,0 1,-1-2,0 1,0-1,8-13,-11 15,0 1,-1-1,-1-1,1 1,-1 0,0-1,-1 0,1 1,-1-1,-1 0,0 0,0-16,-1 21,0 1,-1 0,0 0,0 0,0 0,0 0,0 0,0 0,0 0,0 0,-1 0,-1-1,3 2,0 1,-1-1,1 1,0 0,-1-1,1 1,-1 0,1-1,0 1,-1 0,1 0,-1-1,1 1,-1 0,1 0,-1 0,1 0,-1 0,1 0,-1-1,1 1,-1 0,1 0,-1 1,1-1,-1 0,1 0,-1 0,1 0,-1 0,1 0,-1 1,1-1,-1 0,1 0,-1 1,1-1,0 0,-1 1,1-1,0 0,-1 1,1-1,0 1,-1-1,1 1,0-1,0 1,-1-1,1 0,0 1,0-1,0 1,0-1,0 1,0 0,-1-1,1 1,0-1,0 0,0 0,0 1,-1-1,1 0,0 1,0-1,0 0,0 1,0-1,0 0,0 1,0-1,0 0,0 1,0-1,0 0,0 1,0-1,0 0,0 1,0-1,1 0,-1 1,0-1,0 0,0 0,0 1,1-1,-1 0,0 1,0-1,1 0,-1 0,0 0,0 1,1-1,15-2,16-13,-12 0,-17 11,1 1,0 0,0 0,0 0,0 1,0-1,0 1,1 0,8-3,-13 5,0 0,0 0,0 0,1 0,-1 0,0 0,0 0,0 1,0-1,0 0,1 0,-1 0,0 0,0 0,0 0,0 0,0 0,0 0,1 1,-1-1,0 0,0 0,0 0,0 0,0 0,0 0,0 1,0-1,0 0,0 0,0 0,0 0,1 1,-1-1,0 0,0 0,0 0,0 0,0 1,-1-1,1 0,0 0,0 0,0 0,0 1,0-1,0 0,0 0,0 0,0 0,0 1,-8 14,-10 10,11-17,1-1</inkml:trace>
  <inkml:trace contextRef="#ctx0" brushRef="#br0" timeOffset="662.11">176 501,'-2'4,"0"-1,0 1,0 0,-1-1,0 1,0-1,0 0,0 0,0 0,0 0,-1-1,1 1,-1-1,-4 2,-4 4,6-3,-49 42,53-45,0 0,0 0,0 0,0 0,0 0,0 1,1-1,-1 1,1 0,0-1,0 1,0 0,0 0,0-1,1 1,-1 0,1 0,-1 0,1 0,1 5,-1-7,1 0,0-1,0 1,-1 0,1 0,0-1,0 1,0 0,0-1,0 1,0-1,0 1,0-1,0 1,0-1,0 0,0 0,0 1,0-1,0 0,0 0,1 0,-1 0,0 0,0-1,0 1,0 0,2-1,40-8,-35 7,-2 1,-1 0,1 0,-1 1,1 0,0 0,-1 0,11 2,-15-2,-1 0,1 1,0-1,-1 0,1 0,-1 0,1 1,0-1,-1 0,1 1,-1-1,1 0,-1 1,1-1,-1 1,1-1,-1 1,1-1,-1 1,0-1,1 1,-1 0,0-1,0 1,1-1,-1 2,0 0,-1-1,1 1,0 0,-1-1,0 1,1-1,-1 1,0-1,0 0,0 1,0-1,0 0,0 0,0 1,0-1,-3 1,-7 8,-1-2,1 1,-2-2,1 1,-1-2,0 1,0-2,-23 7,35-12,0 0,0 0,0 0,-1 0,1-1,0 1,0 0,0 0,0-1,0 1,-1-1,1 1,0-1,0 1,0-1,0 0,0 1,0-1,1 0,-1 0,0 0,0 0,0 0,1 0,-1 0,0 0,1 0,-1 0,1 0,0 0,-1 0,1 0,0-1,-1 1,1 0,0 0,0 0,0-1,0 1,0 0,1 0,-1-2,1-6</inkml:trace>
  <inkml:trace contextRef="#ctx0" brushRef="#br0" timeOffset="1076.03">255 433,'1'14,"1"1,0-1,1 0,5 14,8 42,-14 42,19-150,-14 15,12-28,-18 49,0 0,0 0,0 0,0 0,0 1,0-1,1 0,-1 1,1-1,-1 1,1-1,0 1,-1 0,1-1,0 1,0 0,0 0,0 0,3 0,-3 1,0 0,0 0,0 1,0-1,0 1,0-1,-1 1,1 0,0 0,0 0,-1 0,1 0,0 0,-1 0,1 1,-1-1,1 0,-1 1,0-1,0 1,0 0,0-1,0 1,0 0,0 0,0-1,-1 1,1 0,0 3,2 4,0 0,-1 0,0 0,1 18,-6 16,1-36</inkml:trace>
  <inkml:trace contextRef="#ctx0" brushRef="#br0" timeOffset="1415.43">503 613,'1'4,"2"3,1 0,1 2,-1 0,0 1,1 0,-2 2,0-1,0 0,0-1</inkml:trace>
  <inkml:trace contextRef="#ctx0" brushRef="#br0" timeOffset="1768.21">637 703,'-11'-122,"10"104,3-54,-1 70,-1 0,0 0,0 0,0 0,1 0,-1 0,1 0,0 0,0 0,-1 0,1 0,0 1,0-1,1 0,-1 1,0-1,1 1,-1-1,1 1,-1 0,1-1,-1 1,1 0,0 0,0 0,-1 0,1 1,2-2,7 3,-1 1,0 0,0 0,0 1,-1 0,1 0,-1 1,12 7,-11-6</inkml:trace>
  <inkml:trace contextRef="#ctx0" brushRef="#br0" timeOffset="2125.99">637 546,'0'2,"2"0,1 2,1 1,3-1,1-1,2 0,0 1,2-1,-1-1,1-1,0 0,-1-1,1 0,-3 0</inkml:trace>
  <inkml:trace contextRef="#ctx0" brushRef="#br0" timeOffset="2126.99">851 433,'2'78,"-4"81,0-150,0-2</inkml:trace>
  <inkml:trace contextRef="#ctx0" brushRef="#br0" timeOffset="2496.35">795 546,'2'-8,"3"-4,1 0,3 1,2 4,0 2,0 2,1 2,2 3,0 1,0 0,-1 1,0 0,-1 0,-2-1</inkml:trace>
  <inkml:trace contextRef="#ctx0" brushRef="#br0" timeOffset="2899.1">491 917,'-9'1,"0"0,1 1,-1 0,0 0,1 0,-1 1,1 1,0 0,0 0,1 0,-9 6,12-7,-1 0,1 0,0 0,0 1,1-1,-1 1,1 0,-1 0,1 0,1 0,-1 1,1-1,-1 1,1 0,0 0,1-1,-1 1,1 0,0 0,0 8,1-12,0-1,0 1,0 0,0 0,0-1,0 1,0 0,0 0,0-1,1 1,-1 0,0 0,0-1,1 1,-1 0,1-1,-1 1,1-1,-1 1,1-1,-1 1,1 0,-1-1,1 0,0 1,-1-1,1 1,0-1,-1 0,1 1,0-1,0 0,2 0,-1 0,1 0,-1 0,0 0,1-1,-1 1,1-1,-1 1,0-1,4-1,47-30,5-30,-58 62,0 0,1 0,-1-1,1 1,-1 0,1 0,-1-1,0 1,1 0,-1 0,1 0,-1 0,1 0,-1 0,1 0,-1 0,1 0,-1 0,1 0,-1 0,1 0,-1 0,1 0,-1 0,0 0,1 1,-1-1,1 0,-1 0,1 1,0-1,10 18,2 29,-12-42,7 43,-8-37,2 0,-1-1,2 1,-1-1,1 1,1-1,7 16,-5-17</inkml:trace>
</inkml:ink>
</file>

<file path=xl/ink/ink2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52:15.98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51,'30'-11,"-2"1,-1 1,45-7,-66 14,0 1,0 1,0-1,0 1,0 0,0 0,0 1,1 0,-1 0,0 0,-1 1,1 0,0 0,0 1,-1-1,1 1,9 7,-13-8,1 1,-1 0,0 0,0 0,0 0,0 0,0 0,-1 1,1-1,-1 1,0-1,0 1,0-1,0 1,-1 0,0-1,1 1,-1 0,-1-1,1 1,0 0,-1-1,0 1,0 0,0-1,0 1,-1-1,1 0,-1 1,0-1,-3 5,1-1,-1 0,0-1,0 0,0 1,-1-1,1-1,-2 1,1-1,0 0,-1-1,0 0,0 0,-12 5,12-7,1-1,-1 0,0 0,0-1,0 1,0-2,0 1,1-1,-1 0,0 0,0-1,1 0,-1 0,1 0,-1-1,1 0,0 0,0-1,-10-8,13 10,0-1,0 0,0 1,1-1,-1 0,1-1,0 1,0 0,0-1,0 1,1-1,-1 1,1-1,0 0,0 0,0 1,1-1,-1 0,1 0,0 0,0 0,1 0,-1 0,1 1,-1-1,1 0,0 0,1 1,-1-1,1 0,-1 1,1 0,0-1,1 1,-1 0,3-4,16-19,-11 14</inkml:trace>
</inkml:ink>
</file>

<file path=xl/ink/ink2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52:13.225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96 384,'-1'0,"1"1,-1-1,1 1,-1 0,1-1,-1 1,1-1,-1 1,1-1,-1 0,0 1,1-1,-1 0,0 1,1-1,-1 0,0 1,1-1,-1 0,0 0,0 0,1 0,-1 0,0 0,0 0,1 0,-1 0,0 0,1 0,-2-1,1 0,0 0,0 0,0 0,0-1,0 1,0 0,1 0,-1-1,1 1,-1 0,1-1,-1 1,1-1,-1-1,-2-52,3 53,0-26,-2-112,0 123,0-1,-1 1,-1-1,-1 1,-12-30,17 46,0 1,0-1,-1 1,1-1,0 1,0-1,-1 1,1-1,0 1,-1-1,1 1,0 0,-1-1,1 1,-1-1,1 1,-1 0,1 0,0-1,-1 1,1 0,-1 0,0-1,1 1,-1 0,1 0,-1 0,1 0,-1 0,1 0,-1 0,1 0,-1 0,0 0,1 0,-1 0,1 0,-1 0,1 1,-1-1,1 0,-1 0,1 1,-1-1,1 0,-1 1,1-1,0 0,-1 1,1-1,-1 1,1-1,0 1,0-1,-1 1,1-1,0 1,0-1,-1 1,1-1,0 1,0-1,0 1,0-1,0 2,-1 11,2-13,0 0,0 0,-1 0,1 0,0 0,0 0,0 0,-1-1,1 1,0 0,0-1,-1 1,1 0,0-1,-1 1,1-1,-1 1,1-1,0 1,-1-1,1 1,-1-1,1 1,0-2,-1 1,0 1,1 0,-1 0,0-1,1 1,-1 0,0 0,1 0,-1-1,0 1,1 0,-1 0,0 0,1 0,-1 0,0 0,1 0,-1 0,1 0,-1 0,0 0,1 0,-1 0,0 0,1 0,-1 0,0 0,1 0,-1 1,0-1,1 0,-1 0,0 0,1 1,-1-1,0 0,1 0,-1 1,0-1,12 17,0-1,-5-12</inkml:trace>
  <inkml:trace contextRef="#ctx0" brushRef="#br0" timeOffset="568.65">444 496,'-8'1,"0"1,-1 0,1 0,0 1,0 0,0 1,0 0,1 0,-1 0,1 1,0 0,1 1,-11 9,16-14,1 0,-1 0,1-1,-1 1,1 0,-1 0,1 0,0 0,0 0,-1 0,1-1,0 1,0 0,0 0,0 0,0 0,0 0,0 0,0 0,0 0,0 0,1 0,-1 0,0-1,1 1,-1 0,1 1,1 0,0 0,0 0,-1-1,1 1,0-1,0 1,1-1,-1 0,0 0,4 2,60 13,-62-15,-2-1,-1-1,0 1,1 1,-1-1,0 0,1 0,-1 0,0 1,1-1,-1 1,0-1,1 1,-1-1,0 1,0 0,0 0,0-1,0 1,0 0,0 0,0 0,1 2,-2-2,-1 0,1 0,-1 0,1 0,-1 0,1-1,-1 1,0 0,0 0,1 0,-1-1,0 1,0 0,0-1,0 1,0 0,0-1,0 1,0-1,-1 1,-65 22,32-18,26-7</inkml:trace>
  <inkml:trace contextRef="#ctx0" brushRef="#br0" timeOffset="922.43">647 361,'-4'7,"-1"0,1 1,1-1,-1 1,1 0,1 0,-1 0,1 0,1 0,-1 1,1 15,-1 3,1-13,0 0,1 1,0-1,1 1,5 22,-6-36,0-1,1 1,-1-1,0 0,1 1,-1-1,1 0,-1 1,1-1,-1 0,1 1,-1-1,1 0,-1 0,1 0,0 0,-1 0,1 1,-1-1,1 0,-1 0,1 0,-1-1,1 1,0 0,-1 0,1 0,-1 0,1 0,-1-1,1 1,-1 0,1 0,-1-1,1 1,-1 0,1-1,-1 1,0-1,1 1,0-1,26-20,-22 17,9-8,-10 7,1 1,-1 0,1 0,0 1,1 0,7-4,-12 6,-1 1,1 0,0 0,-1 0,1-1,0 1,-1 0,1 0,0 0,-1 0,1 0,0 1,-1-1,1 0,0 0,-1 0,1 0,-1 1,1-1,0 0,-1 1,1-1,-1 0,1 1,0 0,0 1,0 0,0-1,0 1,0 0,0 0,-1 0,1 0,-1 0,1 0,-1 0,0 0,0 4,1 51,1-49</inkml:trace>
  <inkml:trace contextRef="#ctx0" brushRef="#br0" timeOffset="1291.98">861 530,'0'4,"0"3,0 2,-2 2,0 0,-1 1,1 0,1 0,0 0,3-2,0-3</inkml:trace>
  <inkml:trace contextRef="#ctx0" brushRef="#br0" timeOffset="1632.81">1007 710,'0'-46,"3"-108,-1 131,1 0,1 1,1-1,13-35,-18 57,1-1,-1 1,0-1,1 1,0-1,-1 1,1-1,0 1,0 0,0-1,0 1,0 0,0 0,0 0,0 0,1 0,-1 0,0 0,1 0,-1 1,0-1,1 0,-1 1,1-1,-1 1,1-1,-1 1,1 0,-1 0,1 0,0 0,-1 0,1 0,-1 0,3 1,2 1,1 1,-1-1,0 2,0-1,0 1,9 7,-8-6</inkml:trace>
  <inkml:trace contextRef="#ctx0" brushRef="#br0" timeOffset="1633.81">985 462,'15'10,"0"-2,1 1,0-2,25 8,-33-12,0-1,0 0,1 0,-1-1,1 0,0-1,-1 0,1 0,0-1,-1 0,11-2,-10-2,-1 0</inkml:trace>
  <inkml:trace contextRef="#ctx0" brushRef="#br0" timeOffset="2018.57">1300 361,'2'35,"1"0,9 35,-6-35,4 68,-10-100,0 0,0 1,0-1,-1 1,0-1,1 1,-1-1,-1 0,1 1,0-1,-1 0,1 0,-1 0,0 0,0 0,0-1,-1 1,-3 3,-1-1</inkml:trace>
  <inkml:trace contextRef="#ctx0" brushRef="#br0" timeOffset="2405.33">1233 575,'6'-8,"0"0,0 1,1 0,0 1,1-1,-1 1,1 1,0-1,0 1,1 1,0-1,0 2,0-1,0 1,0 1,1-1,-1 2,1-1,-1 1,1 1,0 0,-1 0,1 1,0 0,16 4,-17-3</inkml:trace>
</inkml:ink>
</file>

<file path=xl/ink/ink2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52:18.295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1712 48,'-1'0,"1"0,0 0,0 0,0-1,0 1,0 0,-1 0,1 0,0-1,0 1,0 0,0 0,0 0,0-1,0 1,0 0,0 0,0 0,0-1,0 1,0 0,0 0,0-1,0 1,0 0,0 0,0 0,0-1,0 1,0 0,0 0,0 0,0-1,1 1,-1 0,0 0,0 0,0-1,0 1,1 0,-1 0,0 0,0 0,0 0,15-8,18 0,-33 8,53-6,1 2,-1 3,1 2,79 11,-14-2,537 16,-1-55,-636 27,-7 1,0 0,-1 0,1-1,0-1,-1 0,0 0,16-8,-19 5</inkml:trace>
  <inkml:trace contextRef="#ctx0" brushRef="#br0" timeOffset="835.22">12 701,'1'17,"0"0,8 30,3 24,-9-20,5 114,-9-159</inkml:trace>
  <inkml:trace contextRef="#ctx0" brushRef="#br0" timeOffset="1190">0 690,'5'-6,"0"1,0 0,0 1,0-1,1 1,0 0,0 0,0 0,0 1,0 0,1 1,0-1,-1 1,1 0,0 1,12-2,-13 2,0 1,0-1,0 1,0 0,0 0,0 1,0 0,0 0,0 0,0 1,0 0,-1 0,1 0,-1 1,1 0,-1 0,0 0,0 0,8 9,-11-11,-1 1,1 0,-1-1,0 1,0 0,0 0,0 0,0 0,0 0,0 0,-1 0,1 0,-1 0,1 0,-1 0,0 0,0 1,0-1,0 0,0 0,0 0,-1 0,0 4,-1-2,0 0,0-1,-1 1,1-1,-1 0,0 1,1-1,-1 0,-1-1,1 1,-6 3,-1 1,-1-1,1-1,-1 1,-1-2,1 0,-1 0,-20 3,29-6,1-1,-1 1,1-1,-1 1,1-1,-1 0,0 0,1-1,-1 1,1 0,-1-1,1 1,-1-1,1 0,-1 0,1 0,0 0,0 0,-1-1,1 1,0-1,0 1,0-1,0 0,1 0,-1 0,-2-3,2-3</inkml:trace>
  <inkml:trace contextRef="#ctx0" brushRef="#br0" timeOffset="1528.79">372 679,'-27'22,"-12"10,37-31,0 1,1 0,-1 0,0 0,1 0,-1 0,1 0,0 0,0 1,0-1,0 0,0 1,-1 4,2-7,0 1,0 0,0 0,1-1,-1 1,0 0,0-1,1 1,-1 0,0-1,1 1,-1-1,0 1,1 0,-1-1,1 1,-1-1,1 1,-1-1,1 0,0 1,-1-1,1 0,-1 1,1-1,0 0,-1 1,1-1,0 0,0 0,-1 0,1 0,0 0,-1 0,1 0,0 0,-1 0,1 0,0 0,0 0,-1 0,1-1,0 1,-1 0,1-1,0 1,-1 0,2-1,33-14,-14-1,-16 12,-1 0,1 1,0-1,0 1,1 0,10-4,-15 7,-1 0,1 0,0 0,0 0,-1 0,1 0,0 0,-1 0,1 0,0 0,-1 0,1 0,0 0,0 1,-1-1,1 0,-1 1,1-1,0 0,-1 1,1-1,-1 1,1-1,0 1,0 1,0 0,0 0,0 0,0 1,0-1,0 0,-1 0,1 0,-1 1,0-1,0 4,-5 53,0-14,7-35,0-10</inkml:trace>
  <inkml:trace contextRef="#ctx0" brushRef="#br0" timeOffset="1898.57">698 667,'-2'6,"-2"4,-1 1,-1 4,-2 1,-1-1,-1 1,1 0,0 1,0 0,1 0,0 0,2 0,0 0,0-2,2-1,2-5,0-4</inkml:trace>
  <inkml:trace contextRef="#ctx0" brushRef="#br0" timeOffset="1899.57">507 667,'2'2,"2"1,3 1,2 3,1-1,1 1,1 2,0-2,-2-1</inkml:trace>
  <inkml:trace contextRef="#ctx0" brushRef="#br0" timeOffset="2361.88">766 724,'0'0,"-1"1,1-1,0 0,0 1,0-1,0 0,0 1,0-1,0 0,0 1,0-1,0 0,0 1,0-1,0 0,1 1,-1-1,0 0,0 1,0-1,0 0,0 1,1-1,-1 0,0 0,0 1,1-1,-1 0,0 0,0 1,1-1,-1 0,0 0,1 0,-1 0,0 1,1-1,0 0,12-9,8-18,-17 20,-1 0,1 1,0 0,1 0,0 0,6-6,-11 11,0 1,1 0,-1-1,1 1,-1-1,1 1,-1 0,1-1,-1 1,1 0,-1-1,1 1,0 0,-1 0,1 0,-1 0,1 0,0-1,-1 1,1 0,0 0,-1 0,1 1,-1-1,1 0,0 0,-1 0,1 0,0 1,0 1,1-1,-1 1,-1-1,1 1,0 0,0 0,-1-1,1 1,-1 0,1 0,-1 0,0 0,0 0,1 0,-2 3,2 14,-2-17,1 0,0 0,0 0,0 1,0-1,0 0,1 0,-1 0,1 0,-1 0,3 4,-2-6,0 0,1 0,-1 0,0 0,0 0,1 0,-1-1,0 1,0 0,1-1,-1 1,0-1,0 1,0-1,0 0,0 1,0-1,0 0,0 0,0 0,0 0,0 0,0 0,-1 0,2-2,15-14,-9 7,1 1,0 0,1 0,19-12,-28 20,0 0,1 1,-1-1,0 0,1 1,-1-1,0 1,1 0,-1 0,1-1,-1 1,1 0,-1 0,1 0,-1 0,1 0,-1 1,0-1,3 1,-2 0,0 1,-1-1,1 1,-1-1,1 1,-1-1,0 1,0 0,0-1,0 1,0 0,0 0,0 0,0 0,-1 0,1 0,-1 0,1 3,0 19,-1-21,-1 0,1 0,0 0,1 0,-1 0,0 0,1 0,0 0,0 0,1 4,0-5</inkml:trace>
  <inkml:trace contextRef="#ctx0" brushRef="#br0" timeOffset="2838.56">1115 656,'23'-31,"-16"14,-8 17,1 0,0-1,0 1,0 0,0-1,-1 1,1 0,0 0,0-1,0 1,-1 0,1 0,0-1,0 1,-1 0,1 0,0 0,-1 0,1-1,0 1,-1 0,1 0,0 0,-1 0,1 0,0 0,-1 0,1 0,0 0,-1 0,1 0,0 0,-1 0,1 0,0 0,0 0,-1 0,1 1,0-1,-1 0,1 0,0 0,-1 1,-1 0,0 0,-1 1,1-1,0 1,0 0,0 0,1-1,-1 1,0 0,1 1,-1-1,1 0,0 0,0 1,0-1,0 0,0 1,0-1,0 1,1-1,-1 1,1 0,0-1,0 1,0-1,0 1,0 0,1 2,-1-2,0-1,0 1,1 0,-1 0,1 0,-1 0,1 0,0-1,0 1,0 0,0-1,1 1,-1-1,1 1,-1-1,1 1,0-1,0 0,0 0,0 0,1 0,-1 0,0-1,1 1,2 1,-1-2,0 0,1 0,-1 0,0-1,0 0,1 1,-1-1,1-1,-1 1,0-1,0 1,1-1,-1-1,0 1,0 0,0-1,0 0,0 0,0 0,-1-1,1 1,-1-1,1 0,-1 0,0 0,0 0,0 0,-1-1,1 1,-1-1,0 0,3-6,-2 5,-1 1,1-1,1 1,-1 0,1 0,-1 0,1 0,0 1,1-1,-1 1,0 0,1 0,0 1,0 0,-1-1,2 1,-1 1,0-1,6 0,-9 2,1-1,-1 1,1 0,-1 0,1 0,-1 0,1 1,-1-1,1 1,-1 0,1-1,-1 1,0 0,1 0,-1 0,0 1,0-1,0 1,0-1,0 1,0 0,0-1,0 1,-1 0,1 0,-1 0,1 1,-1-1,0 0,0 0,0 1,0-1,0 1,-1-1,1 1,-1-1,1 1,-1-1,0 1,0-1,-1 4,1 40,-1-36</inkml:trace>
  <inkml:trace contextRef="#ctx0" brushRef="#br0" timeOffset="3220.93">1588 341,'4'87,"-2"-55,0 0,-6 48,2-38,2-32,0-1,0 0,-1 0,0 1,-1-1,0 0,-5 13,3-15</inkml:trace>
  <inkml:trace contextRef="#ctx0" brushRef="#br0" timeOffset="3221.93">1532 532,'3'0,"4"-2,3 0,0-1,2 1,0 1,2 2,0 1,1 0,-2 0,2 2,0-1,-1 0,-1-1,0 0,-1 1,-1 0,-1-1</inkml:trace>
  <inkml:trace contextRef="#ctx0" brushRef="#br0" timeOffset="3913.72">1926 690,'10'-1,"-1"0,1-1,0 0,0-1,-1 0,1 0,-1-1,9-5,5-3,39-28,-42 24,-1 0,-1-1,0-1,-2-1,0-1,-1 0,-1 0,-1-2,-1 0,0 0,-2-1,14-46,-23 68,-1 0,1 0,-1 0,0 0,1 0,-1 0,0 0,0 0,1 0,-1 0,0 0,0 0,0 0,0 0,0 0,-1 0,1 0,0 0,0 0,-1 0,1 1,0-1,-1 0,1 0,-1 0,1 0,-1 0,1 1,-1-1,0 0,1 0,-1 1,0-1,0 1,0-1,1 0,-1 1,-2-1,2 1,-1 0,0 0,0 0,1 1,-1-1,0 1,0-1,1 1,-1 0,1-1,-1 1,0 0,1 0,0 0,-1 0,1 1,-1-1,1 0,0 0,-1 2,18-28,13-21,-27 43,0 1,0-1,0 1,0 0,1 0,-1 0,1 0,-1 0,1 0,0 0,0 1,0 0,3-2,-5 3,-1 0,1-1,0 1,-1 0,1 0,-1 0,1 0,0 0,-1-1,1 1,-1 0,1 0,-1 0,1 1,0-1,-1 0,1 0,-1 0,1 0,0 1,-1-1,1 0,-1 0,1 1,-1-1,1 0,-1 1,1-1,-1 1,0-1,1 0,-1 1,0-1,1 2,-4 20,-21 22,13-30,5-5,23-13,-15 3,0 0,1 1,-1 0,0-1,1 1,-1 0,0 0,1 0,-1 0,0 1,1-1,-1 0,0 1,1 0,2 1,3 2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04:43.35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50 30,'0'0,"0"0,1 0,-1 0,0 0,1 0,-1 0,0 0,1 0,-1 0,0 1,1-1,-1 0,0 0,0 0,1 0,-1 1,0-1,1 0,-1 0,0 1,0-1,0 0,1 0,-1 1,0-1,0 0,0 1,0-1,0 0,1 1,-1-1,0 0,0 1,0-1,0 0,0 1,-3 18,-11 13,7-19,1 0,0 0,1 0,1 1,0-1,1 1,-3 23,6-34,0 0,0 0,0 1,1-1,-1 0,1 0,-1 0,1 0,0 0,0 0,1 0,-1 0,1 0,-1 0,1 0,2 2,-1-3,-1 0,1 0,0 0,0 0,0-1,0 1,0-1,1 0,-1 0,0 0,1 0,-1 0,0-1,1 1,-1-1,1 0,-1 0,6-1,7-2,0 0,0-1,-1 0,1-1,-1-1,24-12,20-8,-52 24,0 0</inkml:trace>
  <inkml:trace contextRef="#ctx0" brushRef="#br0" timeOffset="344.18">209 0,'-3'65,"-14"84,-3 47,22-177,0-13</inkml:trace>
  <inkml:trace contextRef="#ctx0" brushRef="#br0" timeOffset="715.32">569 269,'0'-1,"1"0,-1 0,1 0,0 0,0 0,-1 0,1 0,0 0,0 0,0 0,0 1,0-1,0 0,0 0,0 1,0-1,0 1,0-1,1 1,1-1,31-10,-28 9,3 0,20-8,-1 2,2 1,-1 2,35-3,-56 8</inkml:trace>
  <inkml:trace contextRef="#ctx0" brushRef="#br0" timeOffset="1118.64">699 100,'0'12,"0"7,0 4,0 1,0 0,0-2,1-1,2-4,-1 0,-1-1,1-3,-2-1,1-1,1-1,0 0,0 0,1 0,1-2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04:45.39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0 150,'4'0,"2"0,2 0,2 0,0 0,1 0,-1 0,-2 2,-4 0</inkml:trace>
  <inkml:trace contextRef="#ctx0" brushRef="#br0" timeOffset="336.87">0 260,'4'1,"2"2,2-1,2-1,0 1,1-3,-1-1,1 0,-1 0,1-1,-1 0,-2 0</inkml:trace>
  <inkml:trace contextRef="#ctx0" brushRef="#br0" timeOffset="2787.51">370 40,'35'-5,"-29"4,0 0,-1 0,1 0,0 0,-1 1,12 1,-12 0,-1-1,1 1,0 1,0-1,-1 0,1 1,-1 0,8 4,-11-5,-1-1,1 1,-1-1,1 1,-1 0,1-1,-1 1,0 0,1-1,-1 1,0 0,1-1,-1 1,0 0,0-1,1 1,-1 0,0 0,0-1,0 1,0 0,0 1,-1 0,0 0,0 1,0-1,0 0,0 0,0 0,0 0,0 0,-1-1,1 1,-3 2,4-4,-1 1,0-1,1 1,-1-1,1 1,0-1,-1 1,1 0,-1-1,1 1,0-1,-1 1,1 0,0 0,0-1,0 1,0 0,-1-1,1 1,0 0,0 0,0-1,0 1,1 0,-1 0,0-1,0 1,0 0,1 0,19 14,46 3,-50-15,-12-2,-1 0,0-1,0 1,0 0,0 1,0-1,0 0,0 1,-1 0,1-1,-1 1,1 0,-1 0,1 1,-1-1,2 3,-4-3,1 0,-1 0,0-1,0 1,0 0,0 0,0 0,0 0,0-1,-1 1,1 0,-1 0,1 0,-1-1,0 1,0 0,1-1,-1 1,0-1,-1 1,1-1,0 1,0-1,-1 0,1 0,0 1,-1-1,-2 1,-3 4,-5 6,1-2,-2 1,0-2,0 0,0 0,-1-1,-20 8,27-15</inkml:trace>
  <inkml:trace contextRef="#ctx0" brushRef="#br0" timeOffset="3143.93">769 30,'0'2,"0"0,0 0,-1 0,1 0,0 0,-1 0,0-1,1 1,-1 0,0 0,0 0,-2 2,-7 19,10-21,0-1,0 1,0-1,1 0,-1 1,0-1,0 1,1-1,-1 1,1-1,-1 0,1 1,0-1,-1 0,1 1,0-1,0 0,0 0,0 0,0 0,0 0,0 0,0 0,2 1,1 0,-1-1,1 1,-1-1,1 0,0 0,0 0,0 0,-1-1,7 1,-2-1,1 0,0-1,-1 0,1 0,-1-1,1 0,-1-1,9-3,-10 2</inkml:trace>
  <inkml:trace contextRef="#ctx0" brushRef="#br0" timeOffset="3513.31">909 0,'-11'45,"-8"75,17-98,1 0,1 0,1 0,1 0,8 35,-7-44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05:09.70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2527 330,'22'9,"-1"1,0 1,0 1,24 19,-24-16,0-1,1-1,34 14,-46-27,-8-2</inkml:trace>
  <inkml:trace contextRef="#ctx0" brushRef="#br0" timeOffset="339.09">2786 230,'-1'8,"-1"1,0-1,0 0,-1 0,0 0,-7 13,-3 8,-8 37,15-43,-1-1,-1 0,0 0,-24 39,28-55</inkml:trace>
  <inkml:trace contextRef="#ctx0" brushRef="#br0" timeOffset="711.18">2567 490,'15'-2,"9"-2,5-2,1-2,0-1,-1-1,-2 0,-1-3,-4 2</inkml:trace>
  <inkml:trace contextRef="#ctx0" brushRef="#br0" timeOffset="-9803.69">1 639,'48'-2,"83"-15,12-2,-124 21,-11 0</inkml:trace>
  <inkml:trace contextRef="#ctx0" brushRef="#br0" timeOffset="-9450.88">61 709,'117'10,"67"-20,-176 10</inkml:trace>
  <inkml:trace contextRef="#ctx0" brushRef="#br0" timeOffset="-7652.22">580 280,'1'0,"0"1,-1 0,1-1,0 1,0 0,-1 0,1-1,0 1,-1 0,1 0,-1 0,1 0,-1 0,0 0,1 0,-1 0,0 0,1 0,-1 0,0 0,0 0,0 0,0 0,0 0,0 0,0 0,-1 0,1 1,-4 35,4-36,-24 93,18-79,1 0,1 0,0 1,1-1,1 1,0 0,1 0,2 21,-1-35,1 0,0 1,-1-1,1 0,0 0,0 0,1 0,-1 0,0 0,1 0,-1 0,1-1,-1 1,1-1,0 1,0-1,-1 1,1-1,0 0,0 0,1 0,-1 0,0 0,0-1,0 1,1 0,-1-1,0 0,0 0,1 1,-1-1,0-1,3 1,12-1,-1-1,0 0,27-7,-22 4,130-25,-143 28</inkml:trace>
  <inkml:trace contextRef="#ctx0" brushRef="#br0" timeOffset="-7295.55">839 240,'-65'451,"62"-402,-1 10,2-53</inkml:trace>
  <inkml:trace contextRef="#ctx0" brushRef="#br0" timeOffset="-6601.29">1129 549,'101'4,"-60"-1,1-2,50-5,-48 3,15-4,-53 3</inkml:trace>
  <inkml:trace contextRef="#ctx0" brushRef="#br0" timeOffset="-6247.82">1338 379,'-6'57,"2"115,5-110,-1-53</inkml:trace>
  <inkml:trace contextRef="#ctx0" brushRef="#br0" timeOffset="-4930.94">959 1418,'12'-1,"0"-1,0 0,0-1,0 0,-1 0,0-1,1-1,-1 0,-1-1,1 0,-1 0,0-1,0-1,14-14,-10 9,0-1,-1-1,-1 0,-1-1,0 0,-1-1,0 0,10-27,-19 42,-1-1,1 1,-1 0,1-1,-1 1,0-1,1 1,-1 0,-1-1,1 1,0-1,-1 1,1 0,-1-1,1 1,-1 0,0-1,0 1,-2-2,-6-28,9 29,0 0,1-1,0 1,0 0,0-1,0 1,0 0,0 0,1 0,0 0,-1 0,1 0,0 0,1 1,2-4,15-25,-21 19,9 13,-7-1,4 2</inkml:trace>
  <inkml:trace contextRef="#ctx0" brushRef="#br0" timeOffset="-4188.44">190 1428,'-2'3,"0"-1,-1 1,0-1,0 0,1 0,-1 0,-1 0,1 0,0-1,0 1,-5 1,-2 1,-2 3,-29 16,39-22,0 0,1 0,-1 0,0 1,1-1,-1 0,1 1,0-1,-1 1,1 0,0-1,0 1,0 0,0 0,0-1,0 1,0 3,1-4,0 0,1 0,-1 0,0 0,1 0,-1 0,1-1,-1 1,1 0,-1 0,1 0,0 0,-1-1,1 1,0 0,0 0,0-1,-1 1,1-1,0 1,0-1,0 1,0-1,0 1,0-1,0 0,0 0,0 1,0-1,0 0,0 0,2 0,42 1,-32-1,-10 0,0 0,0 0,0 1,0-1,-1 1,1-1,0 1,0 0,-1 0,1 0,0 1,-1-1,4 3,-6-4,1 1,-1-1,0 1,0-1,1 0,-1 1,0-1,0 1,1-1,-1 1,0-1,0 1,0-1,0 1,0-1,0 1,0-1,0 1,0-1,0 1,0-1,0 1,0-1,0 1,0-1,0 1,-1 0,-18 17,18-18,-53 31,51-29,0-1,-1 1,1-1,-1 1,1-1,-1 0,1-1,-1 1,0 0,1-1,-1 0,0 0,-6-1,4-2,2-2</inkml:trace>
  <inkml:trace contextRef="#ctx0" brushRef="#br0" timeOffset="-3680.73">290 1398,'3'13,"0"1,-1 0,0 0,-1 0,-1 0,0 0,-1-1,-4 19,0 42,22-120,-16 43,1 0,-1 0,1 0,-1 1,1-1,0 0,0 1,0 0,0-1,1 1,-1 0,1 0,-1 0,6-2,-7 4,1 1,-1-1,0 1,1-1,-1 1,0 0,0 0,1 0,-1 0,0 0,0 0,0 0,0 0,0 0,0 0,-1 0,1 1,0-1,0 0,-1 0,1 1,-1-1,1 1,-1-1,0 1,0-1,0 0,1 1,-1-1,-1 3,6 49,-10-31,3-19</inkml:trace>
  <inkml:trace contextRef="#ctx0" brushRef="#br0" timeOffset="-3279.27">440 1528,'0'1,"0"3,0 3,0 0,0 2,0 1,0 1,0-1,0 0,0 1,0-3</inkml:trace>
  <inkml:trace contextRef="#ctx0" brushRef="#br0" timeOffset="-2938.81">520 1597,'1'9,"3"-21,1-23,-5 31,0-19,1 1,6-39,-7 57,1 0,-1 0,1 0,1 0,-1 0,0 0,1 0,0 1,0-1,0 0,0 1,1 0,-1-1,1 1,0 0,0 0,0 0,0 1,0-1,1 1,-1 0,6-3,-5 5,-1 0,0 0,0 0,0 0,1 1,-1-1,0 1,0 0,0-1,0 2,0-1,0 0,0 1,0-1,-1 1,6 4,-3-3</inkml:trace>
  <inkml:trace contextRef="#ctx0" brushRef="#br0" timeOffset="-2567.88">540 1518,'3'0,"3"0,3 0,0 0,2-2,-1 0,1 0,-1 0,1 1,-3-2,0 1,0-1,-1 2</inkml:trace>
  <inkml:trace contextRef="#ctx0" brushRef="#br0" timeOffset="-2566.88">769 1408,'-1'9,"-2"3,0 3,-1 2,0-1,2-1,0-1,-1-4,1-1,-1-1,2 1,0-1,0 1,1-3,0-3</inkml:trace>
  <inkml:trace contextRef="#ctx0" brushRef="#br0" timeOffset="-2227.06">749 1468,'2'0,"2"0,0-2,2 0,1 0,1 0,1-1,-1 0</inkml:trace>
  <inkml:trace contextRef="#ctx0" brushRef="#br0" timeOffset="-1839.12">330 1837,'2'0,"2"0,2-2,2 0,1-2,2 0,2-1,1-1,1 0,0-1,0 2,1-1,0 1,0 1,-1 0,-3 0</inkml:trace>
  <inkml:trace contextRef="#ctx0" brushRef="#br0" timeOffset="-1838.12">460 1867,'-2'2,"2"0,1 0,4 0,1-2,3-2,0 0,1 1,1-2,-1 0,1 0,-1-1,-1 1</inkml:trace>
  <inkml:trace contextRef="#ctx0" brushRef="#br0" timeOffset="-849.44">1888 230,'-2'0,"0"0,0 0,0 0,0 0,0 1,0-1,0 1,0-1,0 1,0 0,0-1,1 1,-1 0,0 0,0 1,1-1,-1 0,1 0,-1 1,1-1,0 1,0 0,-1-1,1 1,0 0,0-1,0 1,1 0,-1 0,0 0,1 0,-1 0,1 0,0 0,0 0,0 0,0 0,0 0,0 0,0 0,0 0,1 0,-1 0,1 0,0-1,-1 1,1 0,0 0,0 0,0-1,0 1,1 0,-1-1,0 1,1-1,-1 0,4 3,57 34,-49-32,-1 1,-1 0,1 0,-1 2,-1-1,17 17,-26-24,0 0,-1 0,1 0,0 0,0 0,-1 0,1 0,-1 0,1 0,-1 0,0 0,1 0,-1 1,0-1,0 0,1 0,-1 0,0 1,0-1,-1 0,1 0,0 1,0-1,0 0,-2 2,1-1,-1 0,1 0,-1 0,0 0,1 0,-1 0,0-1,0 1,0-1,-1 1,1-1,-3 1,-10 4,-1 0,0-1,-19 3,22-5,-6 2,16-3,0-1,0 0,-1 1,1-1,0-1,-1 1,1-1,0 1,-1-1,1 0,-1 0,1 0,-1-1,1 1,-1-1,1 0,0 0,-1 0,1 0,0-1,0 1,0-1,-6-4,1-1</inkml:trace>
  <inkml:trace contextRef="#ctx0" brushRef="#br0" timeOffset="-508.67">1868 240,'12'-2,"7"-2,4 0,1 0,1 1,0-1,0 1,0 0,0 1,-1 1,-2-1,1-1,0 1,-4 0</inkml:trace>
  <inkml:trace contextRef="#ctx0" brushRef="#br0" timeOffset="1331.73">2497 1218,'5'0,"1"0,-1-1,0 0,0 0,1 0,-1-1,0 1,0-1,0 0,-1-1,1 1,0-1,-1 0,0 0,5-4,-2-1,1 0,-1 0,0-1,-1 0,0 0,-1 0,5-11,2-8,-1-2,-1 0,-2 0,6-40,11-141,-24 210,-1 1,0-1,0 1,0-1,0 0,1 1,-1-1,0 0,0 1,-1-1,1 1,0-1,0 0,0 1,0-1,0 0,-1 1,1-1,0 1,0-1,-1 1,1-1,-1 1,1-1,0 1,-1-1,1 1,-1-1,1 1,-1 0,1-1,-1 1,1 0,-2-1,-17 10,1 9,15-10,44-14,-39 6,0-1,0 1,1 0,-1 0,0 0,0 0,0 0,0 1,0-1,0 1,0-1,0 1,0 0,0 0,0 0,3 2,-3 1</inkml:trace>
  <inkml:trace contextRef="#ctx0" brushRef="#br0" timeOffset="2193.53">2038 1508,'-3'3,"1"1,-1-1,0 1,1-1,-1 0,-1 0,1 0,0-1,-1 1,-5 2,3 0,0-1,-23 23,29-27,0 1,0-1,0 0,0 1,-1-1,1 0,0 1,0-1,0 0,0 1,0-1,0 0,0 1,0-1,0 0,0 1,0-1,0 0,1 1,-1-1,0 0,0 1,0-1,0 0,0 1,1-1,-1 0,0 0,0 1,1-1,-1 0,0 0,1 1,23 6,22-8,-40-1,1 2,-1-1,1 1,0 0,-1 0,1 1,-1 0,1 0,-1 1,1-1,6 4,-12-5,-1 1,0-1,1 0,-1 0,0 0,1 1,-1-1,0 0,1 0,-1 0,0 1,0-1,1 0,-1 1,0-1,0 0,0 1,1-1,-1 0,0 1,0-1,0 0,0 1,0-1,0 0,0 1,0-1,0 0,0 1,0-1,0 1,0-1,0 0,0 1,0-1,0 0,0 1,0-1,-1 1,-14 11,-23 3,35-14,-55 11,56-11,0-1,0 0,1 0,-1 0,0 0,0 0,0-1,0 1,0-1,0 1,0-1,1 0,-1 1,0-1,0 0,1 0,-1 0,1-1,-1 1,1 0,-1-1,1 1,0 0,0-1,0 0,-1 1,1-3,-2-2</inkml:trace>
  <inkml:trace contextRef="#ctx0" brushRef="#br0" timeOffset="2612.09">2197 1448,'0'17,"1"0,0-1,1 1,1-1,1 1,0-1,11 26,-15-41,1-1,-1 0,1 1,-1-1,0 0,1 1,-1-1,1 0,-1 1,1-1,-1 0,1 0,0 0,-1 0,1 1,-1-1,1 0,-1 0,1 0,-1 0,1 0,0 0,-1 0,1-1,-1 1,1 0,-1 0,1 0,-1 0,1-1,-1 1,1 0,-1-1,1 1,-1 0,0-1,1 1,-1 0,1-1,-1 1,0-1,1 1,-1-1,0 1,1-1,24-31,-14 17,-11 15,1-1,-1 0,1 0,0 1,-1-1,1 1,0-1,-1 0,1 1,0-1,0 1,-1 0,1-1,0 1,0 0,0-1,0 1,-1 0,1 0,0 0,0-1,0 1,0 0,0 0,0 0,0 1,-1-1,1 0,0 0,0 0,0 1,0-1,-1 0,1 1,0-1,0 1,0-1,-1 1,1-1,0 1,-1 0,1-1,-1 1,1 0,0-1,-1 1,0 0,1 0,-1 0,1-1,-1 1,0 0,0 0,1 0,-1 0,0 0,0-1,0 3,2 5,-1 1,0-1,0 0,-1 15,0-19</inkml:trace>
  <inkml:trace contextRef="#ctx0" brushRef="#br0" timeOffset="2984.09">2417 1528,'0'1,"0"3,2 3,0 0,0 2,0 1,-1 1,0-1,-1 0,0 1,0-1,2-2,0 0,0-3,0-3</inkml:trace>
  <inkml:trace contextRef="#ctx0" brushRef="#br0" timeOffset="3323.83">2567 1657,'0'1,"1"0,0 0,0 0,0 0,0 0,0 0,0-1,0 1,0 0,0-1,0 1,0-1,0 1,0-1,0 0,1 1,-1-1,0 0,2 0,-2 0,-1 0,1-1,0 1,-1 0,1-1,0 1,-1-1,1 1,-1-1,1 1,-1-1,1 1,-1-1,1 0,-1 1,0-1,1 0,-1 1,0-1,1 0,-1 1,0-2,1-3,0 1,0-1,-1 0,1 1,-1-1,0 0,-1 1,0-7,-8-26,4 23,2 1,-1-1,2 0,0 1,1-1,0 0,1 0,0 0,3-14,-2 26,0 0,0 0,0 0,0 0,1 0,-1 0,0 0,1 0,-1 1,1-1,0 1,0-1,0 1,-1 0,1 0,0-1,1 1,-1 1,0-1,0 0,0 0,0 1,1-1,-1 1,0 0,1 0,-1 0,0 0,0 0,1 0,-1 1,0-1,5 2,3 0,0 0,0 1,-1 0,1 1,-1 0,14 8,-18-8</inkml:trace>
  <inkml:trace contextRef="#ctx0" brushRef="#br0" timeOffset="3681.33">2547 1548,'0'0,"0"1,1-1,-1 1,0-1,1 1,-1-1,0 1,1-1,-1 0,1 1,-1-1,1 1,-1-1,1 0,-1 0,1 1,0-1,-1 0,1 0,-1 0,1 1,-1-1,1 0,0 0,-1 0,1 0,0 0,-1 0,1 0,-1-1,1 1,-1 0,2 0,29-5,-21 3,13 1,-1-2,34-7,-48 7</inkml:trace>
  <inkml:trace contextRef="#ctx0" brushRef="#br0" timeOffset="4037.51">2856 1408,'-10'220,"10"-212</inkml:trace>
  <inkml:trace contextRef="#ctx0" brushRef="#br0" timeOffset="4038.51">2826 1538,'5'-2,"4"0,1 0,2 0,-1 1,0 0,0 0,0 0,1-2,1 1,-1 1,0 0,-1 0,0 1,-3-1</inkml:trace>
  <inkml:trace contextRef="#ctx0" brushRef="#br0" timeOffset="4422.51">2267 1987,'32'-16,"83"-37,-103 48,0 2,0-1,0 2,1-1,-1 2,1-1,23 2,-35 0,0 0,0 0,0 0,1 0,-1 0,0 1,0-1,0 0,0 1,0-1,1 0,-1 1,0 0,0-1,0 1,0-1,0 1,-1 0,1 0,0 0,0-1,0 1,-1 0,1 0,0 0,-1 0,1 2,0-1,-1 0,0 0,0 1,0-1,0 0,-1 0,1 0,-1 1,1-1,-1 0,0 0,0 0,-1 3,-8 11,0-1,0-1,-13 15,13-17,-28 46,36-56,1 1,-1-1,1 1,0 0,0-1,0 1,0 0,1 0,-1-1,1 1,0 0,-1 0,1 0,1-1,-1 1,0 0,1 0,-1 0,1-1,0 1,2 4,-3-6,0-1,0 0,0 1,0-1,0 0,1 1,-1-1,0 0,0 1,1-1,-1 0,0 0,0 1,1-1,-1 0,0 0,1 0,-1 1,0-1,1 0,-1 0,0 0,1 0,-1 0,0 0,1 0,-1 1,0-1,1 0,-1 0,1 0,-1-1,0 1,1 0,0 0,5-13,-3-19,-4 22,-1 0,0 0,0 0,-1 1,-1-1,-4-9,6 14,-1 0,1 1,-1-1,0 1,-1 0,1 0,-1 0,1 0,-1 0,0 1,-1 0,1 0,-8-4,5 4</inkml:trace>
  <inkml:trace contextRef="#ctx0" brushRef="#br0" timeOffset="5508.13">3306 0,'-2'12,"0"0,0-1,-1 1,0-1,-8 16,-4 19,5-9,2 1,2 0,-3 57,8-83,1 0,0-1,1 1,1 0,0-1,0 1,1-1,0 0,1 0,1 0,-1 0,2-1,-1 0,2 0,13 17,-14-22,0 0,1 0,0-1,0 0,0 0,1-1,-1 0,1 0,0-1,0 0,-1 0,1-1,1 0,13 0,-17-1,0 0,-1-1,1 1,0-1,0 0,0-1,-1 1,1-1,-1 0,1 0,6-4,-9 4,0 1,1-2,-1 1,0 0,0 0,0-1,0 1,0-1,-1 0,1 1,-1-1,0 0,0 0,0 0,0 0,0 0,0 0,-1 0,1-4,-2 2,0-1,1 1,-1 0,-1 0,1 0,-1 1,0-1,0 0,0 1,-1-1,0 1,0 0,0 0,0 0,0 0,-1 0,0 1,0-1,0 1,0 0,0 0,-1 1,-7-4,2 1,1 0,-1 0,0 1,-1 1,1 0,-1 0,0 1,1 0,-1 1,-15 0,16 3,1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7T00:07:51.665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387 19,'1'-5,"-4"-8,-15 13,5 6,0 1,0 0,1 1,0 0,1 1,0 0,0 1,1 0,-10 12,-6 5,-22 18,19-19,2 1,0 1,-42 58,69-86,-1 1,1-1,-1 1,1 0,-1-1,1 1,-1-1,1 1,-1 0,1-1,0 1,-1 0,1 0,0-1,0 1,0 0,-1 0,1-1,0 1,0 0,0 0,0 0,0-1,1 1,-1 0,0 0,0-1,0 1,1 0,-1 0,0-1,1 1,-1 0,0-1,1 1,-1 0,1-1,-1 1,1-1,0 1,-1-1,1 1,-1-1,1 1,0-1,-1 0,1 1,0-1,0 0,-1 0,1 1,0-1,0 0,-1 0,1 0,0 0,0 0,-1 0,1 0,0 0,1-1,64-5,-46 2,18-1,-13 2,0 0,34 1,-54 2,0 0,0 1,0-1,1 1,-1 0,0 1,0-1,0 1,0 0,-1 0,1 1,0-1,-1 1,0 0,1 0,6 8,-8-7,-1 0,0 0,0 0,-1 0,1 0,-1 1,0-1,0 1,0-1,-1 1,1-1,-1 1,0-1,0 1,-1-1,0 1,1-1,-2 1,1-1,-2 6,-3 5,0 0,0 0,-1-1,-13 20,5-14,-1-1,0-1,-2-1,0 0,0-1,-2-1,0-1,0-1,-1 0,-1-2,-27 11,47-21,0 0,-1 0,1-1,0 1,-1 0,1-1,-1 0,1 0,-1 0,1 0,0 0,-1 0,1 0,-1-1,1 1,0-1,-1 0,1 0,0 1,0-2,-1 1,1 0,0 0,-3-3,3 0</inkml:trace>
  <inkml:trace contextRef="#ctx0" brushRef="#br0" timeOffset="515.2">489 458,'3'82,"-1"-49,-1 0,-4 42,-1-39,4-36</inkml:trace>
  <inkml:trace contextRef="#ctx0" brushRef="#br0" timeOffset="871.2">489 323,'0'2,"0"2,0 3,2 0,0-1</inkml:trace>
  <inkml:trace contextRef="#ctx0" brushRef="#br0" timeOffset="1213.33">613 672,'2'-3,"-1"1,1-1,0 1,-1-1,1 0,-1 0,0 0,0 0,0 0,0 0,0 0,0-5,2-5,9-25,-10 29,0 0,1 0,0 0,1 0,6-11,-9 20,-1-1,0 1,0 0,0 0,0 0,0 0,0-1,0 1,0 0,1 0,-1 0,0 0,0 0,0 0,0 0,1-1,-1 1,0 0,0 0,0 0,0 0,1 0,-1 0,0 0,0 0,0 0,0 0,1 0,-1 0,0 0,0 0,0 0,1 0,-1 0,0 0,0 0,0 1,0-1,1 0,-1 0,0 0,0 0,0 0,0 0,1 1,5 10,4 19,-10-27,26 85,-26-88,0 0,0 1,0-1,0 0,0 0,0 0,0 0,0 0,0 1,0-1,0 0,1 0,-1 0,0 0,0 0,0 0,0 0,0 1,0-1,0 0,0 0,1 0,-1 0,0 0,0 0,0 0,0 0,0 0,1 0,-1 0,0 0,0 0,0 0,0 0,0 0,1 0,-1 0,0 0,0 0,0 0,0 0,0 0,1 0,-1 0,0 0,0 0,0 0,0 0,0 0,0 0,1 0,-1-1,6-10,6-22,-9 25,-1 3,0 0,1 0,0 0,0 0,0 0,0 1,1 0,-1-1,8-5,-10 9,0 1,0-1,-1 1,1-1,0 1,0-1,0 1,0-1,0 1,-1 0,1 0,0-1,0 1,0 0,0 0,0 0,0 0,0 0,0 0,0 1,0-1,0 0,1 1,-1 0,1 0,-1 0,1 1,-1-1,0 0,0 1,0-1,0 1,0-1,0 1,0 0,0 0,-1-1,1 1,0 0,-1 0,1 1,2 37,-3-35,0 0,0 0,1 0,-1 0,1-1,0 1,0 0,4 8,-1-6</inkml:trace>
  <inkml:trace contextRef="#ctx0" brushRef="#br0" timeOffset="1724.05">962 537,'12'151,"-6"-111,-2 2,-4 73,1-115,-1 0,0 1,0-1,0 0,0 0,0 1,1-1,-1 0,0 0,0 1,0-1,0 0,0 0,0 1,0-1,0 0,0 0,0 1,0-1,0 0,0 0,0 1,0-1,-1 0,1 0,0 1,0-1,0 0,0 0,0 0,0 1,-1-1,1 0,0 0,0 0,0 1,-1-1,1 0,0 0,0 0,-1 0,1 0,0 0,0 0,0 1,-1-1,1 0,0 0,-1 0,1 0,0 0,0 0,-1 0,1 0,0 0,0 0,-1 0,1-1,0 1,0 0,-1 0,1 0,-13-21,-8-36,17 33,1 0,1 0,1 0,1 0,1 0,5-27,-3 36,0 0,1 0,1 1,0-1,1 1,0 1,1-1,1 1,0 0,20-22,-28 34,1-1,0 1,-1 1,1-1,0 0,0 0,0 0,0 0,0 1,0-1,0 0,0 1,0-1,0 1,1-1,-1 1,0-1,0 1,0 0,1 0,-1 0,0 0,0 0,0 0,1 0,1 0,-1 1,-1 0,1 0,-1 0,1 1,-1-1,0 0,0 1,1-1,-1 1,0-1,0 1,0-1,0 1,-1 0,2 2,1 6,0 0,0 0,-1 0,-1 1,1 11,-2-7,-1 0,0-1,-1 1,-5 17,6-29,0 0,1 0,-2-1,1 1,0 0,-1 0,1-1,-1 1,0-1,0 1,0-1,-3 3,4-4,0 0,-1-1,1 1,0-1,-1 1,1-1,-1 0,1 1,0-1,-1 0,1 0,-1 0,1 0,-1 0,1 0,-1 0,1-1,0 1,-1-1,1 1,-1-1,1 1,0-1,0 0,-1 1,1-1,-2-1,-4-5,1 0</inkml:trace>
  <inkml:trace contextRef="#ctx0" brushRef="#br0" timeOffset="2144.17">1153 267,'1'3,"0"0,0 0,0 0,0 1,1-2,-1 1,1 0,4 5,7 15,1 32,-2 2,-2-1,4 105,-13-131,-1-26</inkml:trace>
  <inkml:trace contextRef="#ctx0" brushRef="#br0" timeOffset="2502.52">1322 503,'0'2,"2"0,1 3,-1 1,2 3,0 0,-1 2,1 2,1 1,-2 0,-1 0,0-1,-1-1,-1 0,0 0,0-3</inkml:trace>
  <inkml:trace contextRef="#ctx0" brushRef="#br0" timeOffset="2845.1">1322 311,'-2'0,"1"0,2 0</inkml:trace>
  <inkml:trace contextRef="#ctx0" brushRef="#br0" timeOffset="3220.07">1536 616,'0'0,"0"0,0 0,0-1,0 1,0 0,0 0,-1 0,1 0,0 0,0 0,0 0,0 0,0 0,0 0,0 0,0 0,0 0,-1 0,1 0,0 0,0 0,0 0,0 0,0 0,0 0,0 0,0 0,0 0,-1 0,1 0,0 0,0 0,0 0,0 0,0 0,0 0,0 0,0 1,0-1,0 0,0 0,0 0,-1 0,1 0,0 0,0 0,0 0,0 0,-8-17,-7-24,9 14,1 0,-2-52,6 70,1 1,1 0,0-1,0 1,0 0,1 0,0 0,0 0,1 0,0 1,1-1,0 1,0 0,5-7,-7 12,-1 1,0-1,1 1,0-1,-1 1,1 0,0 0,-1 0,1 0,0 0,0 0,0 1,0-1,0 1,0-1,0 1,0 0,0 0,0-1,0 1,0 1,0-1,0 0,0 0,0 1,0-1,0 1,0 0,-1 0,1-1,0 1,0 0,0 1,-1-1,2 1,8 6,-1 0,-1 1,0 0,10 12,-14-16,1 2</inkml:trace>
  <inkml:trace contextRef="#ctx0" brushRef="#br0" timeOffset="3560.12">1491 469,'12'-4,"1"1,0 0,0 0,0 2,0-1,1 2,-1 0,0 0,15 3,19-1,-38-2</inkml:trace>
  <inkml:trace contextRef="#ctx0" brushRef="#br0" timeOffset="3561.12">1919 548,'-6'15,"0"1,1 0,1 0,-2 16,-5 19,-26 64,34-106</inkml:trace>
  <inkml:trace contextRef="#ctx0" brushRef="#br0" timeOffset="3916.87">1773 593,'-1'0,"1"0,0-1,0 1,0 0,0-1,0 1,0 0,0-1,-1 1,1-1,0 1,0 0,0-1,0 1,1 0,-1-1,0 1,0 0,0-1,0 1,0 0,0-1,0 1,1 0,-1-1,0 1,0 0,0 0,1-1,-1 1,0 0,1 0,-1-1,0 1,0 0,1 0,-1 0,0-1,1 1,-1 0,0 0,1 0,-1 0,0 0,1 0,-1 0,1 0,15 15,12 26,15 19,-36-51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3T15:55:39.135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214 225,'-64'116,"40"-80,2-5,1 2,1 1,-25 60,42-86,0 1,0-1,1 0,0 1,0 0,1-1,0 1,1 0,0-1,0 1,1 0,0 0,0-1,1 1,0-1,1 1,0-1,0 0,1 0,0 0,0 0,6 7,-2-7,0-1,0 0,1 0,0-1,0 0,0 0,1-1,0-1,0 0,0 0,1-1,-1 0,1 0,-1-1,1-1,0 0,0-1,0 1,0-2,0 0,-1 0,1-1,0 0,-1-1,17-7,-25 9,1 0,-1 0,1 0,-1 0,0-1,1 1,-1-1,0 0,0 1,0-1,-1 0,1 0,0 0,-1-1,1 1,-1 0,0 0,1-1,-1 1,0-1,-1 1,1-1,0 0,-1 1,1-1,-1 0,0 1,0-1,-1-5,0 5,0 0,-1 0,1 0,-1 1,0-1,0 0,0 1,0-1,-1 1,1 0,-1 0,1 0,-1 0,0 0,1 0,-1 1,0 0,0-1,0 1,0 0,-1 0,1 1,0-1,-4 0,-25-3,0 2,0 1,-53 5,84-4,0 0,0 0,0 0,0 1,0-1,0 0,0 1,0-1,1 0,-1 1,0-1,0 1,0 0,0-1,1 1,-1-1,0 1,0 0,1 0,-1 0,1-1,-1 1,1 0,-1 0,1 0,-1 0,1 0,0 0,-1 0,1 0,0 0,0 1,-1 6</inkml:trace>
  <inkml:trace contextRef="#ctx0" brushRef="#br0" timeOffset="450.04">845 45,'-20'23,"0"0,1 1,2 1,0 0,2 1,1 1,1 1,-11 35,16-40,1 0,1 0,1 1,2 0,0 0,1 0,2 0,0 0,2 0,8 45,-7-57,0 0,1 0,1-1,0 0,0 1,1-1,0-1,1 0,0 0,1 0,0 0,1-2,0 1,0-1,1 0,0-1,0 0,1 0,14 6,-12-8</inkml:trace>
  <inkml:trace contextRef="#ctx0" brushRef="#br0" timeOffset="872.94">1104 203,'0'-1,"-1"-1,1 1,0 0,-1 0,1 0,-1 0,1 0,-1-1,0 1,1 0,-1 0,0 0,0 1,1-1,-1 0,0 0,0 0,0 1,0-1,-2-1,-3 34,-7 65,-2 35,15-119,0-1,0 1,1 0,1-1,0 1,1-1,7 22,-8-31,-1 1,1-1,0 0,0 0,0 0,0 0,0 0,1-1,-1 1,1-1,0 0,0 1,0-1,0 0,0-1,6 4,-3-3,1 0,-1-1,1 0,-1 0,1 0,-1 0,1-1,10-1,8-3,-1-1,1-1,40-15,-62 20,7-3</inkml:trace>
  <inkml:trace contextRef="#ctx0" brushRef="#br0" timeOffset="1213.49">1329 248,'-10'36,"1"1,2 1,2-1,-2 52,12 151,-5-239,1 15,0-1,2 0,7 26,-7-31</inkml:trace>
  <inkml:trace contextRef="#ctx0" brushRef="#br0" timeOffset="1584.33">1656 485,'4'3,"-1"-1,2 1,-1 0,0-1,0 0,1 0,-1 0,1-1,0 0,-1 1,1-2,0 1,0 0,0-1,9-1,10 0,46-9,-47 5,8 1,-13 2,-1-1,0 0,24-9,-34 9</inkml:trace>
  <inkml:trace contextRef="#ctx0" brushRef="#br0" timeOffset="1956.16">1824 271,'-3'6,"-1"1,1 0,0 0,1 0,0 1,0-1,0 1,1-1,0 1,1-1,-1 1,1 0,1-1,1 12,4 13,2 0,12 35,-2-10,7 29,-24-77</inkml:trace>
  <inkml:trace contextRef="#ctx0" brushRef="#br0" timeOffset="2284.67">2174 214,'0'-1,"1"0,0 0,-1-1,1 1,-1 0,1-1,-1 1,1-1,-1 1,0-1,0 1,0 0,0-1,0 1,0-1,0 1,-1-3,-14 21,-20 41,34-56,0 0,-1 0,1 1,1-1,-1 1,0-1,0 1,1-1,0 1,-1-1,1 1,0-1,0 1,0-1,1 1,-1-1,1 1,-1-1,1 1,0-1,0 1,0-1,0 0,0 0,1 1,-1-1,1 0,-1 0,1 0,0 0,-1-1,4 3,7 4,-1-1,1-1,1 1,-1-2,17 5,-18-6,-1-1,-1 1,1 1,0 0,15 11,-22-13,0 0,-1 0,0 0,0 1,0-1,0 1,0-1,-1 1,1-1,-1 1,0 0,0 0,0 0,-1 0,0 0,1 0,-1 0,-1 0,1 0,0-1,-1 1,0 0,0 0,0 0,-1 0,-2 5,2-3,-1-1,0 1,0-1,0 0,-1 0,1 0,-1-1,0 1,-1-1,1 0,-1 0,0-1,0 1,0-1,0 0,0-1,-8 4,11-6,-1 0,0 0,0 0,0 0,1 0,-1 0,0-1,0 0,0 1,1-1,-1 0,1 0,-1-1,1 1,-1 0,1-1,-1 1,1-1,0 0,0 0,0 0,0 0,0 0,-2-4,-2-3</inkml:trace>
  <inkml:trace contextRef="#ctx0" brushRef="#br0" timeOffset="2628.06">2174 248,'33'-2,"1"-1,40-10,22-2,-87 14</inkml:trace>
  <inkml:trace contextRef="#ctx0" brushRef="#br0" timeOffset="2970.17">2534 0,'5'1,"0"0,0 0,1 0,-1 1,0 0,0 0,0 0,0 1,-1-1,1 1,-1 0,0 0,1 1,-1-1,-1 1,1 0,0 0,2 5,8 10,-1 1,18 34,-20-33,0 1,-2 0,0 1,-2 0,0 0,5 41,-11-51,0-1,-1 1,-1-1,0 1,-1-1,0 0,-1 0,0 1,-1-1,0-1,-1 1,0-1,-1 0,-12 18,7-13,-1 0,-1 0,-1-1,0-1,-24 21,22-25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06:00.178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166 300,'1'32,"-1"-31,-2-19,-1 0,0 0,-2 0,0 1,-8-19,-12-41,20 48,4 22,0-1,0 1,0-1,-1 1,0 0,-1-1,1 1,-1 0,-6-9,8 16,0-1,0 0,1 1,-1-1,0 0,0 1,0 0,0-1,0 1,0-1,0 1,0 0,0 0,-1 0,1 0,0 0,0 0,0 0,0 0,0 0,0 0,0 0,0 1,0-1,0 0,0 1,0-1,0 1,0-1,0 1,0-1,0 1,1 0,-1-1,-1 2,-31 34,24-25,7-12,6-10,9-13,-11 21,1 0,-1 0,1 0,0 0,0 0,0 1,1 0,-1-1,0 1,6-2,-7 4,-1-1,1 1,0 0,-1 0,1 0,0 0,0 0,-1 0,1 0,0 1,-1-1,1 0,-1 1,1 0,-1-1,1 1,-1 0,1 0,-1 0,1 0,-1 0,0 0,0 0,1 0,-1 1,1 1,45 36,-39-32</inkml:trace>
  <inkml:trace contextRef="#ctx0" brushRef="#br0" timeOffset="647.03">537 198,'-1'1,"0"0,0 0,-1 0,1 0,0 0,0 0,0 1,0-1,1 0,-1 0,0 1,1-1,-1 1,0-1,1 0,0 1,-1-1,1 1,0-1,-1 2,-5 33,4 223,4-145,-2-118</inkml:trace>
  <inkml:trace contextRef="#ctx0" brushRef="#br0" timeOffset="1006.61">436 412,'14'-1,"-1"-1,1 0,0-1,-1-1,0 0,0-1,18-8,-20 7,1 1,-1 0,1 1,0 0,0 1,0 1,0 0,1 0,14 1,-5 7,-15-1</inkml:trace>
  <inkml:trace contextRef="#ctx0" brushRef="#br0" timeOffset="1378.12">774 412,'0'2,"0"3,0 2,0 1,0 3,0 0,-2 0,-1 1,1 0,-2 0,0 1,1 1,-2 0,1-1,1 0,1-1,0-2</inkml:trace>
  <inkml:trace contextRef="#ctx0" brushRef="#br0" timeOffset="1751.7">943 379,'-10'51,"-10"45,64-178,-39 69,-1 2,0 0,1 0,0 0,1 1,0 0,0 0,16-17,-22 27,1-1,-1 1,1-1,-1 1,1-1,-1 1,1-1,0 1,-1 0,1-1,0 1,-1 0,1-1,0 1,-1 0,1 0,0 0,0 0,-1 0,1 0,0 0,0 0,-1 0,1 0,0 0,0 0,-1 0,1 0,0 1,-1-1,1 0,1 2,0-1,-1 1,0-1,1 1,-1 0,0 0,0 0,0 0,0 0,0 0,-1 0,2 3,0 4,-1 0,0 0,0 0,0 15,-2-23,1 0,0-1,0 1,0 0,0 0,0 0,0-1,0 1,0 0,0 0,0 0,0 0,0-1,0 1,1 0,-1 0,0-1,1 1,-1 0,1 0,-1-1,1 2,12-8,21-32,-26 28,-8 10,0-1,1 1,-1 0,0-1,1 1,-1 0,0-1,1 1,-1 0,0-1,1 1,-1 0,1 0,-1-1,1 1,-1 0,1 0,-1 0,1 0,-1 0,1 0,-1 0,1 0,-1 0,1 0,-1 0,1 0,-1 0,1 0,-1 0,1 0,-1 0,1 1,-1-1,0 0,1 1,7 20,-7 35,-1-50,3 21,-3-26,0-1,0 1,0-1,0 1,0-1,0 1,1-1,-1 1,0-1,0 1,1-1,-1 1,0-1,1 1,-1-1,0 1,1-1,-1 0,1 1,-1-1,0 0,1 1,-1-1,1 0,-1 1,1-1,-1 0,1 0,0 0,-1 0,1 0,-1 1,1-1,-1 0,1 0,-1 0,1 0,0-1,-1 1,1 0,-1 0,2 0,3-3</inkml:trace>
  <inkml:trace contextRef="#ctx0" brushRef="#br0" timeOffset="2155.69">1269 401,'1'1,"-1"1,1-1,0 0,-1 0,1 0,0 1,0-1,0 0,0 0,0 0,0 0,0 0,0-1,0 1,1 0,-1 0,0-1,1 1,-1-1,0 1,1-1,-1 1,0-1,1 0,-1 0,1 0,-1 0,1 0,-1 0,0 0,1 0,-1-1,1 1,-1 0,0-1,1 1,-1-1,0 0,1 1,-1-1,0 0,0 0,0 0,2-1,0 0,0-1,0 0,0 0,0 0,-1 0,1 0,-1 0,0-1,0 1,0-1,0 1,-1-1,1 0,1-7,-3 9,1 1,-1 0,0-1,0 1,0 0,0-1,0 1,0 0,0 0,-1-1,1 1,0 0,-1 0,1-1,-1 1,1 0,-1 0,0 0,1 0,-1-1,-1 0,1 2,0-1,0 1,0-1,0 1,0 0,0 0,0 0,0-1,0 1,0 0,0 0,0 0,0 0,0 1,0-1,0 0,0 0,0 1,0-1,-2 1,-1 1,1 0,-1 0,0 0,1 1,-1-1,1 1,0 0,0 0,0 0,0 0,-4 8,4-5,1 0,0 0,0 0,1 0,0 0,0 0,0 1,1-1,0 0,0 1,2 8,-2-13,0 0,1 0,-1 0,1 0,-1 0,1 0,-1 0,1-1,0 1,0 0,0 0,0-1,0 1,1-1,-1 1,0-1,1 1,-1-1,1 0,-1 1,1-1,0 0,-1 0,1 0,0-1,0 1,0 0,0-1,0 1,0-1,0 1,-1-1,1 0,0 0,0 0,0 0,0 0,0-1,0 1,2-1,-1 0,-1 0,0 1,0-1,0 0,1 0,-1-1,0 1,-1 0,1-1,0 1,0-1,2-2,0-2</inkml:trace>
  <inkml:trace contextRef="#ctx0" brushRef="#br0" timeOffset="2492.75">1472 266,'0'0,"1"1,-1-1,1 0,-1 1,1-1,-1 0,1 1,-1-1,1 1,-1-1,1 0,-1 1,0 0,1-1,-1 1,0-1,0 1,1-1,-1 1,0-1,0 1,0 0,0-1,0 1,1 0,-1-1,0 1,0-1,-1 1,1 0,0-1,0 1,0 1,-5 31,3-18,3-10,0 1,1-1,0 0,0 0,1-1,-1 1,1 0,0-1,0 1,1-1,-1 0,1 0,0-1,7 6,23 30,-32-36,0 0,0-1,-1 1,0 0,1 0,-1 0,0 0,0 0,-1 0,1 1,0-1,-1 0,0 0,0 1,0-1,0 0,-1 0,1 0,-1 1,0-1,0 0,0 0,-2 4,0-2,-1-1,1 0,-1 0,0-1,0 1,0-1,0 0,-1 0,1 0,-1 0,0-1,0 0,-9 3,-51 10,47-12</inkml:trace>
  <inkml:trace contextRef="#ctx0" brushRef="#br0" timeOffset="2957.88">143 795,'132'12,"467"-57,-263 12,-294 30,-4-1,-1 1,1 3,60 6,-98-6,34 6,-35-6,1 1,0-1,0 0,0 0,0 0,0 0,0 0,0 0,0 0,0 0,0 0,0 0,0 0,0 0,0 0,0 0,0 0,-1 0,1 0,0 0,0 0,0 1,0-1,0 0,0 0,0 0,0 0,0 0,0 0,0 0,0 0,0 0,0 0,0 0,0 0,0 1,0-1,0 0,0 0,0 0,0 0,0 0,1 0,-1 0,0 0,0 0,0 0,0 0,0 0,0 0,0 0,0 1,0-1,0 0,0 0,0 0,0 0,-21 3,-55 3,0-2,-85-9,136 3</inkml:trace>
  <inkml:trace contextRef="#ctx0" brushRef="#br0" timeOffset="3404.93">470 773,'434'-16,"-277"-5,-64 7,165-3,-190 22,73 14,-75-9,-49-8,-31-6,-3-1,9 3</inkml:trace>
  <inkml:trace contextRef="#ctx0" brushRef="#br0" timeOffset="3760.3">988 705,'11'1,"1"1,-1 0,0 0,17 6,25 6,-11-11,-1-2,1-1,0-2,-1-2,79-18,-108 20,0 0,0 0,0 1,1 1,-1 0,0 1,13 2,-15-1</inkml:trace>
  <inkml:trace contextRef="#ctx0" brushRef="#br0" timeOffset="5065.66">1844 311,'1'0,"2"-2,-1-2,0 1,0 3,-2 1</inkml:trace>
  <inkml:trace contextRef="#ctx0" brushRef="#br0" timeOffset="5407.91">1832 458,'2'0,"1"0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06:09.990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37 97,'12'196,"-1"-30,-11-165,1 0,-1 1,0-1,0 0,0 1,0-1,0 0,0 1,0-1,0 0,0 1,-1-1,1 0,-1 1,1-1,-1 0,1 0,-1 0,1 1,-1-1,0 0,0 0,0 0,0 0,0 0,0-1,0 1,0 0,0 0,0 0,0-1,-3 2,2-3,1 1,-1 0,0-1,0 1,0-1,0 0,1 1,-1-1,0 0,1 0,-1 0,1-1,-1 1,1 0,-1 0,1-1,0 1,0-1,0 1,-1-1,1 0,0-1,-5-7</inkml:trace>
  <inkml:trace contextRef="#ctx0" brushRef="#br0" timeOffset="355.62">48 41,'7'-5,"0"0,0 1,0 0,0 0,1 1,0 0,0 0,0 0,0 1,0 1,0-1,12 1,-17 1,1 0,-1 0,1 1,-1-1,0 1,1 0,-1 0,0 1,1-1,-1 1,0-1,0 1,0 0,-1 0,1 0,0 1,-1-1,1 0,-1 1,0 0,0 0,0 0,0 0,0 0,-1 0,1 0,-1 0,0 0,0 1,0-1,0 7,0-3,0 0,-1 0,1 0,-2 0,1 0,-1 0,0-1,0 1,-1 0,0-1,0 1,-1-1,1 1,-2-1,1 0,0 0,-1-1,-7 9,5-7,0-1,0 0,-1 0,1 0,-2-1,1 1,0-2,-1 1,0-1,0-1,0 1,-1-1,1-1,-10 3,-15-8,23 1</inkml:trace>
  <inkml:trace contextRef="#ctx0" brushRef="#br0" timeOffset="693.95">285 379,'-2'0,"0"1,0-1,0 1,0 0,0-1,0 1,1 0,-1 0,0 1,1-1,-1 0,1 0,-1 1,1-1,-1 1,1-1,0 1,0 0,0 0,0-1,0 1,0 0,1 0,-2 3,1-2,0 0,0 1,0-1,0 0,0 0,1 1,0-1,0 0,0 0,0 1,0-1,0 0,1 1,1 3,-2-6,1 0,0 1,0-1,0 0,-1 0,1 0,0 0,0 0,1 0,-1 0,0 0,0 0,0-1,1 1,-1 0,0-1,1 1,-1-1,0 1,1-1,-1 0,2 0,2 1,-1-1,0-1,1 1,-1-1,0 1,0-1,7-3,7-3,0-1,26-15,-36 18,3-1,-1-1,0 0,0-1,0 0,-1-1,-1 0,1 0,-1 0,-1-1,0-1,6-10,-9 3,-5 11</inkml:trace>
  <inkml:trace contextRef="#ctx0" brushRef="#br0" timeOffset="1051.41">611 97,'4'6,"0"-1,0 1,0 0,-1 0,0 0,0 0,-1 0,0 1,0-1,0 1,0 8,7 79,-8-80,0 4,0-6,0-1,-1 1,0-1,-1 1,-3 14,2-19</inkml:trace>
  <inkml:trace contextRef="#ctx0" brushRef="#br0" timeOffset="1052.41">555 221,'6'0,"3"0,3 0,1 0,2 0,0 2,0 1,-1-1,1 2,0 0,1-1,0 0,-1 0,1 1,-1-2,-2 0</inkml:trace>
  <inkml:trace contextRef="#ctx0" brushRef="#br0" timeOffset="1390.44">1197 199,'46'51,"-2"3,57 91,-97-140,-3-3,0-1,0 1,0 0,0-1,1 1,-1-1,0 0,1 1,-1-1,1 0,0 0,1 1,2-1</inkml:trace>
  <inkml:trace contextRef="#ctx0" brushRef="#br0" timeOffset="1728.43">1467 176,'-2'2,"-2"3,-1 1,-2 3,1 1,0 0,-2-1,1 0,0 3,-1 1,0 0,1 0,-1-1,-1 0,-1 0,-1 0,0-1,2-2</inkml:trace>
  <inkml:trace contextRef="#ctx0" brushRef="#br0" timeOffset="1729.43">1219 379,'36'-11,"43"-18,-54 18,1 1,0 1,0 2,30-5,-45 11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3T15:55:12.32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3 235,'-3'-3,"11"-6,10-5,107-53,-110 60,1 1,0 0,0 2,1 0,0 0,22-1,-36 5,-1-1,1 1,0 0,-1 0,1 0,0 0,-1 0,1 0,-1 1,1-1,-1 1,1 0,-1 0,1 0,-1 0,1 0,-1 0,0 1,0-1,0 1,0 0,0-1,0 1,0 0,0 0,-1 0,1 0,-1 1,0-1,1 0,-1 1,0-1,0 0,0 1,-1-1,1 1,-1 0,1-1,-1 1,0-1,0 1,0 0,-1 4,-1 5,0 1,-1-2,0 1,-1 0,0-1,-1 1,0-1,-8 12,-51 60,-2 2,61-77,-1 1,2-1,-1 1,1 1,1-1,-1 0,-3 20,7-27,-1 1,1-1,0 0,0 1,0-1,0 1,0-1,0 0,0 1,1-1,-1 0,1 0,0 1,0-1,0 0,0 0,0 0,0 0,0 0,1 0,-1 0,1 0,2 2,-1-2,1 0,-1-1,1 1,-1-1,1 1,0-1,-1 0,1 0,0-1,0 1,0-1,7 0,10-2,-1 0,1-2,-1 0,21-7,117-30,-146 36</inkml:trace>
  <inkml:trace contextRef="#ctx0" brushRef="#br0" timeOffset="340.78">941 355,'247'-11,"-235"11,21-1,66-11,-91 10</inkml:trace>
  <inkml:trace contextRef="#ctx0" brushRef="#br0" timeOffset="697.88">1121 105,'-2'2,"-1"0,1 0,0 0,0 0,-1 0,1 0,0 1,1-1,-1 1,0-1,1 1,0 0,-1 0,1 0,0-1,0 1,1 0,-1 0,1 0,-1 6,1 71,2-51,-2-5,0-2,0 0,2 0,5 27,-5-41,0-1,0 0,1-1,-1 1,2 0,-1-1,1 0,0 1,0-1,1-1,0 1,0-1,11 9,-7-6,0-1</inkml:trace>
  <inkml:trace contextRef="#ctx0" brushRef="#br0" timeOffset="1083.58">1730 65,'57'-23,"-38"14,0 0,41-10,-55 18,0 0,1 0,-1 0,1 1,-1 0,1 0,-1 0,0 1,1 0,-1 0,0 0,1 1,-1 0,0 0,0 0,6 3,-9-3,0 0,0 0,-1 0,1 0,0 0,-1 0,0 1,1-1,-1 0,0 1,0-1,0 1,0-1,-1 1,1-1,-1 1,0-1,1 1,-1 0,0-1,-1 1,1 0,0-1,-1 1,1-1,-1 1,0-1,-1 4,-4 11,-1-1,-16 31,20-41,-36 53,-9 14,45-67,0-1,0 1,1 0,-1 0,2 1,-1-1,1 0,0 1,0-1,0 9,2-13,-1 1,1-1,0 1,0-1,0 0,0 1,0-1,1 0,-1 0,1 1,-1-1,1 0,0-1,0 1,0 0,0 0,0-1,0 0,1 1,-1-1,0 0,1 0,-1 0,0 0,1 0,4 0,11 3,0 0,31 2,-31-5,241 17,-154-13,-72-3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06:19.389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2,'14'0,"-8"-1,0 1,0 0,0 1,0-1,0 1,9 2,-12-1,0-1,-1 1,1 0,0 0,0 0,-1 0,1 0,-1 0,0 1,0-1,1 1,-2 0,1 0,0-1,1 4,5 11,0-1,-1 1,0 0,-2 1,0-1,2 20,-5-31,-1 0,-1 0,1 0,-1 0,0 0,-1 0,1 1,-1-1,0 0,-1 0,1 0,-1-1,-1 1,1 0,-1-1,0 1,0-1,0 0,-1 0,0 0,-5 6,0-4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06:39.007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84 192,'0'-1,"0"0,-1 1,1-1,-1 0,0 1,1-1,-1 1,1-1,-1 0,0 1,0-1,1 1,-1 0,0-1,0 1,1 0,-1-1,0 1,0 0,0 0,0 0,1 0,-1 0,0 0,0 0,0 0,0 0,0 0,0 0,1 0,-1 0,0 1,0-1,0 0,-1 2,-32 8,33-9,0-1,0 1,-1-1,1 1,0-1,0 1,0 0,0 0,0 0,0-1,0 1,0 0,0 0,0 0,1 0,-1 1,0-1,1 0,-1 0,1 0,-1 1,1-1,-1 0,1 0,0 1,0-1,0 0,-1 1,1-1,1 0,-1 1,0-1,0 0,0 1,1-1,-1 0,0 0,1 1,0-1,-1 0,1 0,0 0,-1 0,1 0,2 2,5 6,0-1,1 0,0-1,16 11,4 4,-27-21,-1 0,0 1,0-1,0 0,0 0,0 1,0-1,0 0,-1 1,1-1,0 1,-1-1,1 1,-1-1,1 1,-1-1,0 1,0 0,0-1,0 1,0 0,0-1,0 1,0-1,-1 1,1-1,-1 1,1 0,-1-1,0 0,1 1,-1-1,0 1,0-1,0 0,0 1,0-1,0 0,0 0,-1 0,1 0,-2 1,-1 0,1 0,-1 0,1 0,-1-1,0 0,1 1,-1-1,0-1,0 1,0 0,0-1,0 0,0 0,0 0,0-1,0 1,-4-2,1 0</inkml:trace>
  <inkml:trace contextRef="#ctx0" brushRef="#br0" timeOffset="327.6">310 248,'-1'0,"1"-1,0 1,0-1,-1 1,1-1,0 1,-1-1,1 1,-1-1,1 1,0 0,-1-1,1 1,-1 0,1-1,-1 1,1 0,-1-1,1 1,-1 0,0 0,1 0,-1 0,1 0,-1 0,1 0,-1 0,0 0,1 0,-1 0,1 0,-1 0,1 0,-1 0,0 0,1 1,-1-1,1 0,-1 0,1 1,-1-1,1 0,-1 1,-26 12,25-12,0 1,-1-1,1 1,0-1,0 1,0 0,0 0,0 0,1 0,-1 1,0-1,1 0,0 1,0-1,-1 1,1-1,1 1,-1-1,-1 6,2-7,1-1,-1 1,0 0,0 0,0 0,1 0,-1 0,0 0,1 0,-1 0,1 0,-1-1,1 1,0 0,-1 0,1-1,0 1,-1 0,1-1,0 1,1 0,0 0,1 0,0 1,-1-1,1-1,0 1,0 0,0-1,0 1,6-1,-5 0,1 0,-1 0,0 1,1-1,-1 1,1 0,-1 0,0 1,0-1,0 1,0 0,0 0,0 1,5 3,-4-3,-1-3</inkml:trace>
  <inkml:trace contextRef="#ctx0" brushRef="#br0" timeOffset="701.24">659 215,'-36'54,"21"-27,-2-1,-1-1,-2 0,0-1,-46 41,50-56,9-6</inkml:trace>
  <inkml:trace contextRef="#ctx0" brushRef="#br0" timeOffset="702.24">445 271,'4'-4,"3"-1,2 0,2 1,-2 3,1 2,-3 2,1 2,-2 0,0 1,-1 0,1 2,1-1,0 0,0 0,0-3,1 0</inkml:trace>
  <inkml:trace contextRef="#ctx0" brushRef="#br0" timeOffset="1044.3">985 248,'0'2,"0"3,0 2,-2 1,0 3,-1 0,-1 0,0 1,-1 0,0 0,1-1,1 1,2-3</inkml:trace>
  <inkml:trace contextRef="#ctx0" brushRef="#br0" timeOffset="1399.44">1030 147,'0'-12,"0"-5,0-4,0 0,2 2,1 1,-1 3,0 5,-1 7,0 5,2 3,-1 0</inkml:trace>
  <inkml:trace contextRef="#ctx0" brushRef="#br0" timeOffset="1400.44">1256 0,'-14'84,"8"-44,4-22,0 0,-1 0,-1 0,0 0,-2-1,0 0,-1 0,-10 19,4-22,6-8</inkml:trace>
  <inkml:trace contextRef="#ctx0" brushRef="#br0" timeOffset="1815.77">1131 203,'6'-3,"4"-2,1-2,2 0,0 2,0 1,0 2,-1 1,1 0,1 1,0 0,-1 1,0-1,-1 2,0 1,-1-1,-2 0</inkml:trace>
  <inkml:trace contextRef="#ctx0" brushRef="#br0" timeOffset="1816.77">1469 462,'-2'0,"0"2,-1 1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06:38.312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1,'2'0,"-1"1,0-1,1 1,-1-1,0 1,0-1,1 1,-1 0,0 0,0 0,0 0,0 0,0 0,0 0,0 0,-1 0,1 0,0 0,0 1,-1-1,1 0,-1 0,1 1,-1-1,0 0,1 1,-1-1,0 1,0-1,0 0,0 1,0-1,0 0,-1 3,-5 59,5-52,-1 0,1-1,1 1,0-1,0 1,1-1,4 20,-5-28,1 0,-1 0,1 0,0 0,0 0,0 0,0 0,0-1,0 1,1 0,-1-1,0 1,1-1,0 1,-1-1,1 0,0 0,-1 1,1-1,0 0,0-1,0 1,0 0,0-1,0 1,0-1,0 1,0-1,0 0,0 0,0 0,0 0,1 0,-1 0,0-1,0 1,0-1,0 0,0 1,3-3,9-2,0-1,0-1,-1 0,0-1,13-11,0 2,-39 71,13-51,-1-1,1 1,0 0,1-1,-1 1,0 0,1-1,0 1,-1-1,1 1,0-1,0 0,0 1,1-1,-1 0,1 1,-1-1,3 2,-2-3,-1 0,1 0,0 0,0 0,0 0,0 0,0 0,0-1,0 1,0-1,0 0,0 1,0-1,0 0,0 0,0-1,4 1,2-2,-1 0,1-1,-1 1,1-1,-1-1,0 1,0-1,-1-1,1 1,8-9,-5 5,-1 0,0-2,0 1,-1-1,-1 0,1 0,-1-1,-1 0,6-15,-9 17</inkml:trace>
  <inkml:trace contextRef="#ctx0" brushRef="#br0" timeOffset="339.35">574 125,'24'-35,"-23"34,0 0,0-1,-1 1,1 0,0-1,-1 1,1-1,-1 1,1-1,-1 1,0-1,0 1,1-1,-1 1,0-1,-1 1,1-1,0 1,0-1,-1 0,1 1,-1 0,0-3,0 4,0-1,0 1,-1 0,1-1,0 1,0 0,-1 0,1 0,0 0,0 0,-1 0,1 0,0 1,-1-1,1 0,0 1,0-1,0 0,0 1,-1 0,1-1,0 1,0 0,0-1,0 1,0 0,0 0,1 0,-1 0,0 0,0 1,-28 33,27-32,1-1,-1 1,1 0,0 0,0 0,0 1,0-1,1 0,-1 0,1 0,0 0,0 1,0-1,1 0,-1 0,0 0,1 1,0-1,0 0,0 0,0 0,1 0,-1 0,1-1,0 1,-1 0,1-1,0 1,1-1,-1 0,0 0,1 1,-1-2,1 1,0 0,4 2,3 1,0 0,0-1,0 0,1 0,-1-1,1 0,0-1,0-1,16 1,-13-2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06:36.309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36 180,'-1'7,"0"1,0-1,-1 0,0 0,-1 0,-4 9,-10 35,17-49,-1 1,1 0,0-1,0 1,0 0,0-1,0 1,1 0,-1-1,1 1,0-1,0 1,-1 0,2-1,-1 0,2 4,-2-5,1 1,0 0,0-1,0 1,0-1,0 0,0 0,0 0,1 0,-1 0,0 0,1-1,-1 1,0-1,1 1,-1-1,1 0,-1 0,0 0,1 0,-1 0,1-1,-1 1,0-1,1 0,-1 0,3-1,6-2,-1 0,0 0,0-1,15-10,-18 11,-1 0,1 0,-1-1,0 0,0 0,0-1,-1 1,1-1,-2 0,1-1,-1 1,0-1,7-14,-9 12</inkml:trace>
  <inkml:trace contextRef="#ctx0" brushRef="#br0" timeOffset="341.33">306 270,'-2'5,"-8"21,16-23,11-12,32-25,-37 24,1 1,0 0,0 1,24-10,-36 17,0 1,-1-1,1 1,0 0,0-1,0 1,0 0,0 0,0 0,0-1,0 1,0 0,0 0,0 0,0 1,0-1,0 0,0 0,0 1,0-1,0 0,0 1,0-1,0 1,0-1,0 1,0-1,-1 1,2 1,-1-1,0 1,-1 0,1 0,0 0,-1 0,1 0,-1 0,0 0,0 0,0 0,0 0,0 0,-1 4,-2 9,0 1,-11 28,12-38,-21 43,17-39</inkml:trace>
  <inkml:trace contextRef="#ctx0" brushRef="#br0" timeOffset="696.48">836 0,'-2'2,"0"1,0-1,0 0,0 1,1 0,-1-1,1 1,0 0,-1 0,1 0,1-1,-1 1,0 0,0 5,-1 0,-34 94,20-62,-21 84,36-116</inkml:trace>
  <inkml:trace contextRef="#ctx0" brushRef="#br0" timeOffset="697.48">914 270,'5'-5,"0"0,-1 0,0-1,-1 0,6-10,-9 16,1-1,0 0,-1 0,0 0,1 1,-1-1,1 0,-1 0,0 0,0 0,1 0,-1 0,0 0,0 0,0 0,0 0,0 0,0 1,0-1,0 0,-1 0,1 0,0 0,-1 0,1 0,0 0,-1 0,1 1,-1-1,1 0,-1 0,0 1,1-1,-1 0,0 1,1-1,-1 0,0 1,0-1,0 1,1-1,-1 1,0 0,0-1,0 1,0 0,0 0,0 0,0-1,-1 1,0 0,0 0,-1 0,1 1,0-1,0 0,-1 1,1-1,0 1,0 0,0 0,0-1,0 2,0-1,0 0,0 0,0 1,0-1,1 1,-1-1,1 1,-3 2,1 0,0 0,1 0,-1 0,1 1,0-1,0 1,0 0,1 0,-2 9,2-11,1 0,-1 0,1 1,0-1,0 0,0 1,1-1,-1 0,1 0,0 1,0-1,0 0,0 0,2 4,-2-6,1 1,-1-1,0 1,0-1,1 0,-1 0,1 1,-1-1,1 0,0-1,-1 1,1 0,0 0,-1-1,1 1,0-1,0 1,0-1,0 0,-1 0,1 0,0 0,0 0,0 0,0 0,3-2,5 0</inkml:trace>
  <inkml:trace contextRef="#ctx0" brushRef="#br0" timeOffset="1025.81">1173 158,'-1'0,"-1"1,1-1,-1 0,1 1,-1 0,1-1,-1 1,1 0,0-1,-1 1,1 0,0 0,0 0,0 0,0 1,0-1,0 0,0 0,0 1,0-1,0 0,1 1,-1-1,1 1,-1-1,1 1,-1 2,-8 51,7-39,-16 48,16-60,0 0,0 0,0 0,0 0,-1 0,1 0,-1 0,0-1,0 0,-1 1,1-1,-6 4,8-7,1 0,-1 0,0 0,0 0,1 0,-1 0,0 0,0 0,0 0,1 0,-1 0,0 0,0 0,1-1,-1 1,0 0,1 0,-1-1,0 1,1-1,-1 1,0-1,1 1,-1-1,1 1,-1-1,1 1,-1-1,1 0,-1 1,1-1,0 0,-1 1,1-1,0 0,0 0,-1 1,1-1,0 0,0 0,0 1,0-1,0 0,0 0,0 1,0-1,1-1,0-5</inkml:trace>
  <inkml:trace contextRef="#ctx0" brushRef="#br0" timeOffset="1364.39">1387 113,'-3'0,"0"1,0-1,0 1,0 0,1 0,-1 0,0 1,0-1,1 0,-1 1,1 0,-1 0,1 0,0 0,-1 0,1 0,0 0,-1 3,1-3,1-1,0 1,0 0,0 0,0-1,0 1,0 0,0 0,0 0,1 0,-1 0,1 0,-1 0,1 0,0 0,0 0,0 0,0 0,0 0,1 1,-1-1,1 0,-1 0,1 0,-1-1,2 4,30 22,-28-24,1 0,-1 0,0 0,0 1,0-1,-1 1,1 0,3 6,-7-10,0 1,0 0,1-1,-1 1,0 0,0 0,0-1,0 1,0 0,0 0,0-1,0 1,0 0,0-1,0 1,0 0,-1 0,1-1,0 1,0 0,-1-1,1 1,-1 0,0 0,-1 1,0 0,0 0,0 0,-1-1,1 1,-1-1,1 1,-1-1,-5 2,-6 1,0 0,-1-1,-22 2,26-4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06:15.389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4020 56,'-44'38,"31"-23,1-1,0 1,1 1,1 0,1 1,0 0,-9 25,16-37,0 1,0 0,0 0,1 0,0 0,0 0,1 0,-1 1,2-1,-1 0,0 0,1 0,0 0,1 0,-1 0,1 0,0 0,1-1,-1 1,1 0,0-1,1 0,-1 0,1 0,0 0,8 7,-8-9,1-1,0 1,0-1,0 0,0 0,0-1,0 1,0-1,0 0,1-1,-1 1,0-1,1 0,-1 0,11-2,-14 2,1-1,-1 1,1 0,-1-1,0 1,1-1,-1 0,0 0,0 0,1 0,-1 0,0 0,0-1,0 1,0-1,-1 1,1-1,0 0,0 0,-1 1,0-1,1 0,-1-1,0 1,0 0,0 0,0 0,0-1,0 1,-1 0,1-1,-1 1,0-1,0 1,0-1,0-3,-1 4,1 0,-1 1,1-1,-1 0,0 0,0 1,0-1,0 1,0-1,0 1,0-1,0 1,-1-1,1 1,-1 0,1 0,-1 0,1 0,-1 0,0 0,1 0,-1 0,0 1,0-1,1 1,-1-1,0 1,0 0,0 0,0 0,-2 0,-7 0,-1 0,1 1,-20 4,30-5,-9 2</inkml:trace>
  <inkml:trace contextRef="#ctx0" brushRef="#br0" timeOffset="-2631.18">1600 34,'10'64,"1"-5,-9-24,-6 66,4-92,-2 1,1-1,-1 0,-1 0,0 0,0-1,0 1,-1-1,-1 0,1 0,-1 0,-9 11,5-14,11-15,10-16,-5 15,1 0,0 1,1 0,0 0,0 1,1 0,0 1,13-9,-20 16,-1-1,1 1,-1 0,1 0,0 0,-1 0,1 0,0 0,0 1,0-1,-1 1,1 0,0 0,0 0,0 1,0-1,4 1,-4 1,0 0,-1-1,1 1,0 0,-1 0,1 0,-1 1,0-1,0 1,0-1,0 1,0 0,0 0,-1 0,1-1,-1 2,0-1,0 0,1 4,-1-3,0 0,-1 0,1 1,-1-1,1 1,-1-1,0 0,-1 1,1-1,-1 0,0 1,0-1,-1 0,1 0,-1 0,0 0,0 0,0 0,0 0,-1-1,1 1,-1-1,0 1,0-1,0 0,-1 0,-4 3,0 0,-1-1,1 0,-1 0,0 0,0-1,0-1,-1 0,1 0,-1 0,0-2,-12 2,18-3,0 0,0 0,0 0,0-1,0 0,0 0,1 0,-1 0,-4-2,1-1</inkml:trace>
  <inkml:trace contextRef="#ctx0" brushRef="#br0" timeOffset="-2264.16">1960 338,'9'0,"1"0,-1-1,1 0,-1-1,13-3,-20 4,-1 1,1-1,0 1,-1-1,1 1,-1-1,1 0,-1 0,1 0,-1 0,0 0,1 0,-1 0,0 0,0-1,0 1,0 0,0-1,0 1,0 0,0-1,-1 0,1 1,-1-1,1 1,-1-1,1 0,-1 1,0-1,0 0,0 1,0-1,0 0,0 1,0-1,-1 0,1 1,-1-4,0 4,0-1,1 1,-1 0,0-1,0 1,0 0,0 0,0 0,0 0,0 0,0 0,0 0,-1 0,1 0,0 1,-1-1,1 0,0 1,-1-1,1 1,-1-1,1 1,-1 0,1 0,-1 0,1 0,-1 0,1 0,-1 0,1 0,-1 0,1 1,-1-1,1 1,0-1,-1 1,-1 0,-2 1,1 0,-1 0,1 0,0 0,-1 1,1 0,0 0,1 0,-1 0,-4 5,5-3,0 1,0-1,0 0,1 1,0-1,0 1,1 0,-1-1,1 1,0 0,1 0,0 0,0 0,0 0,2 11,-2-14,1-1,-1 0,1 1,0-1,0 0,0 0,0 1,0-1,1 0,-1 0,0 0,1 0,0-1,-1 1,1 0,0-1,0 1,0-1,0 0,0 1,0-1,0 0,0 0,1 0,-1-1,0 1,1 0,-1-1,1 0,-1 1,0-1,1 0,-1 0,1-1,-1 1,0 0,1-1,-1 1,0-1,4-1,4-1</inkml:trace>
  <inkml:trace contextRef="#ctx0" brushRef="#br0" timeOffset="-1923.63">2230 0,'7'18,"0"-1,-1 1,-2 0,1 0,-2 1,-1-1,1 20,-6 133,2-165,1-4,-4 44,4-44,-1 0,1 0,0 0,0 0,-1-1,1 1,-1 0,1 0,-1-1,0 1,0 0,0-1,0 1,0 0,0-1,0 0,0 1,-1-1,1 0,-2 2,-2-3</inkml:trace>
  <inkml:trace contextRef="#ctx0" brushRef="#br0" timeOffset="-1566.1">2185 147,'181'0,"-172"0</inkml:trace>
  <inkml:trace contextRef="#ctx0" brushRef="#br0" timeOffset="-1209.45">2399 270,'2'6,"0"0,0 0,-1 0,0-1,0 1,0 0,-1 1,0-1,0 0,0 0,-3 10,2-9,0 1,1-1,-1 0,1 0,1 1,0-1,2 10,-3-16,0 0,0 0,0 0,1 0,-1 0,1-1,-1 1,0 0,1 0,0 0,-1 0,1-1,-1 1,1 0,0 0,0-1,-1 1,1-1,0 1,0-1,0 1,0-1,-1 1,1-1,0 0,0 1,0-1,2 0,-1 0,0 0,1 0,-1-1,0 1,1-1,-1 0,0 0,0 0,1 0,-1 0,3-2,3-3,0 0,-1 0,1-1,10-13,-8 6,-8 10,0 1,1-1,0 0,0 1,0 0,0-1,0 1,6-4,-8 9,0-1,1 0,-1 1,0-1,0 1,0 0,0-1,0 1,-1 0,1-1,0 1,-1 0,1 0,-1-1,0 1,1 0,-1 3,5 12,-4-14,0-1,1 0,0 0,-1 1,1-1,0-1,0 1,0 0,0 0,0-1,0 1,0-1,1 0,-1 1,1-1,-1 0,1 0,-1-1,1 1,-1-1,1 1,0-1,-1 0,1 0,0 0,-1 0,1 0,0-1,-1 1,1-1,-1 0,1 1,-1-1,1 0,-1-1,1 1,-1 0,3-3,4-1,-1-1,0 0,0 0,-1 0,0-1,0 0,0-1,-1 0,7-11,-7 9</inkml:trace>
  <inkml:trace contextRef="#ctx0" brushRef="#br0" timeOffset="-867.66">2793 361,'1'0,"-1"1,1-1,0 1,-1-1,1 1,0-1,-1 1,1-1,0 0,0 1,0-1,-1 0,1 0,0 0,0 1,0-1,0 0,-1 0,1 0,0 0,0-1,0 1,0 0,-1 0,1 0,0-1,0 1,-1 0,1-1,0 1,0-1,0 0,1 0,1-1,-1 0,0 0,0-1,0 1,0 0,0-1,-1 1,3-6,-2 6,-1-1,0 1,0-1,-1 1,1-1,0 1,-1-1,0 0,1 1,-2-6,1 7,0 0,0 0,0 0,0 1,-1-1,1 0,0 0,-1 1,1-1,0 0,-1 1,1-1,-1 0,1 1,-1-1,1 1,-1-1,0 0,1 1,-1 0,0-1,1 1,-1-1,0 1,0 0,1-1,-1 1,0 0,0 0,1 0,-1 0,0 0,-1 0,0 0,1 0,0 0,-1 0,1 1,0-1,-1 0,1 1,0-1,-1 1,1 0,0-1,0 1,0 0,-1 0,1 0,0 0,0 0,0 0,1 0,-1 0,0 0,0 0,1 1,-1-1,0 0,1 0,-1 1,1-1,0 0,-1 1,1-1,0 1,0-1,0 0,0 1,0-1,0 1,0-1,1 3,-1 1,1-1,-1 1,1 0,0 0,1 0,-1-1,1 1,0-1,0 1,4 5,-3-6,1 0,-1-1,1 1,0-1,0 0,1 0,-1 0,0-1,1 0,0 0,0 0,-1 0,8 1,-2-1</inkml:trace>
  <inkml:trace contextRef="#ctx0" brushRef="#br0" timeOffset="-401.36">3030 349,'13'-25,"7"-11,-19 35,-1 0,0 0,1 1,-1-1,0 0,0 0,0 0,0 1,0-1,0 0,0 0,0 0,0 1,0-1,0 0,0 0,-1 1,1-1,0 0,-1 0,1 1,0-1,-1 0,1 1,-1-1,1 0,-1 1,1-1,-1 1,0-1,1 1,-1-1,0 1,1-1,-1 1,0 0,0 0,1-1,-2 1,0-1,0 1,0 0,0 0,1 0,-1 0,0 0,0 0,0 1,0-1,1 1,-1-1,0 1,0 0,1-1,-1 1,0 0,1 0,-1 0,1 1,-1-1,1 0,-1 0,1 1,0-1,0 1,0-1,0 1,0-1,0 1,-1 3,-1 0,0 1,1 0,-1 0,1 0,1 0,-1 0,-1 12,3-14,-1-1,1 1,0-1,0 0,1 1,-1-1,1 1,-1-1,1 0,0 1,0-1,1 0,-1 0,1 0,-1 0,1 0,0 0,0 0,0-1,1 1,-1-1,1 1,-1-1,1 0,0 0,0 0,0 0,0-1,0 1,0-1,0 0,4 1,2 0</inkml:trace>
  <inkml:trace contextRef="#ctx0" brushRef="#br0" timeOffset="-400.36">3154 439,'3'-2,"0"0,1-1,-1 1,0-1,0 0,0 0,-1 0,1-1,-1 1,0 0,3-6,5-6,-4 8,1 0,0 0,0 0,1 1,0 0,0 1,0 0,11-5,-17 9,0 0,0 0,0 0,0 0,0 1,0-1,1 1,-1 0,0-1,0 1,0 0,1 0,-1 1,0-1,0 0,0 1,0-1,0 1,1 0,-1-1,0 1,-1 0,1 0,0 1,0-1,0 0,0 0,-1 1,1-1,-1 1,1 0,-1-1,0 1,0 0,1 0,-1 0,0 0,-1 0,1 0,0 0,-1 0,1 3,1 4,0 0,-1 0,0 0,-1 0,0 0,-1 9,0 1,1-9</inkml:trace>
  <inkml:trace contextRef="#ctx0" brushRef="#br0" timeOffset="619.83">4651 248,'-4'2,"1"1,-1-1,1 1,0 0,0 0,0 0,0 0,1 1,-1-1,1 1,0-1,0 1,0 0,0 0,0 0,1 0,-1 6,1-8,1 1,-1-1,1 0,0 0,0 1,0-1,0 0,0 1,0-1,1 0,-1 0,1 1,-1-1,1 0,0 0,0 0,0 0,0 0,1 0,-1 0,0 0,1 0,-1-1,1 1,0-1,-1 1,1-1,0 1,0-1,0 0,0 0,0 0,0 0,3 1,1-1,0-1,-1 1,1-1,0 0,0 0,0-1,0 0,-1 0,1 0,0-1,-1 1,1-1,-1-1,0 1,9-6,-10 6,0 0,-1 0,1 0,0-1,-1 0,0 0,1 0,-1 0,0 0,-1-1,1 1,0-1,-1 0,0 1,0-1,0 0,-1-1,1 1,-1 0,0 0,1-5,-2 9,0-1,0 0,0 1,0-1,0 1,0-1,0 1,0-1,0 1,0-1,0 1,0-1,0 1,0-1,0 1,-1-1,1 1,0-1,0 1,-1 0,1-1,0 1,-1-1,1 1,0 0,-1-1,1 1,0 0,-1-1,1 1,-1 0,1-1,-1 1,1 0,-1 0,1 0,-1 0,1-1,-1 1,1 0,-1 0,1 0,-1 0,1 0,-1 0,1 0,-1 0,1 1,-1-1,1 0,-1 0,1 0,-1 1,1-1,-1 0,1 0,-1 1,1-1,0 0,-1 1,1-1,-1 0,1 2,-2-1,0 0,0 0,1 1,-1-1,1 1,0 0,-1-1,1 1,0 0,0 0,0 0,0 0,0 0,0 0,1 0,-2 4,9 26,-3-22</inkml:trace>
  <inkml:trace contextRef="#ctx0" brushRef="#br0" timeOffset="1022.15">4842 394,'1'-6,"0"0,0-1,1 1,0 0,0 0,1 0,0 0,0 0,0 1,0-1,1 1,0 0,0 0,1 0,-1 1,1-1,0 1,0 0,0 1,1-1,11-5,-14 8,0 0,0-1,0 1,0 0,1 0,-1 1,0-1,1 1,-1-1,0 1,1 0,-1 1,0-1,1 0,-1 1,0 0,6 2,-6-2,0 1,0 0,0 1,-1-1,1 0,-1 1,0-1,0 1,0 0,0 0,0 0,-1 0,1 0,-1 0,0 0,1 1,-2-1,1 0,0 1,-1-1,1 5,-2 58,0-59</inkml:trace>
  <inkml:trace contextRef="#ctx0" brushRef="#br0" timeOffset="1361.26">5191 304,'21'-38,"-14"24,-25 40,11-14,0-1,1 1,0 0,-4 15,10-25,-1 0,0 0,1 0,-1 0,1 0,0 0,0 0,0 0,0 1,0-1,0 0,1 0,-1 0,0 0,2 3,-1-4,0-1,0 1,0 0,0 0,0 0,0-1,0 1,0-1,1 1,-1-1,0 1,0-1,1 1,-1-1,0 0,0 0,1 0,-1 0,0 0,1 0,-1 0,0 0,0 0,1-1,-1 1,0-1,0 1,2-1,1 0,-1 0,1-1,-1 1,0-1,1 1,-1-1,0 0,0-1,0 1,0 0,0-1,-1 1,1-1,-1 0,1 0,-1 0,0 0,1-4,0 0,0 0,-1 0,0 0,0 0,0-1,-1 1,0-1,-1-12,0 5,-1 0,-1 0,-1 0,0 1,0-1,-2 1,0 0,-11-23,-24-31,37 64</inkml:trace>
  <inkml:trace contextRef="#ctx0" brushRef="#br0" timeOffset="1967.28">4662 237,'0'2,"2"0,2 1,3-1,2-3,1-1,0 2,-1 1,0 0,-1 2,0 0,-2 1</inkml:trace>
  <inkml:trace contextRef="#ctx0" brushRef="#br0" timeOffset="2759.93">6069 12,'-13'12,"1"2,0-1,1 1,1 1,0 0,1 1,0 0,-10 29,16-38,2 0,-1 0,1 0,0 0,0 0,1 0,0 0,0 0,0 0,1 0,0 0,1 0,0 0,0 0,0-1,1 1,0-1,0 0,0 1,1-1,0-1,0 1,1 0,-1-1,7 5,41 34,-35-32</inkml:trace>
  <inkml:trace contextRef="#ctx0" brushRef="#br0" timeOffset="11980.22">125 743,'7'-1,"1"-1,-1 0,0 0,1-1,-1 0,0-1,11-6,7-4,-7 7,0 0,1 1,-1 0,1 2,28-4,-75 14,-1 1,1 1,1 2,-51 25,74-33,-1 0,1 1,0 0,0 0,0 0,0 1,1-1,-1 1,1 0,0 0,0 0,0 0,-2 7,-2 4,1 0,-7 30,-3 9,13-46,0 0,1 0,0 1,0-1,1 0,0 1,0-1,1 1,1 0,1 11,-2-17,1 0,0-1,0 1,0 0,0 0,0-1,1 1,-1-1,1 1,0-1,-1 1,1-1,0 0,1 0,-1 0,0 0,0 0,1-1,-1 1,1-1,0 0,-1 1,1-1,0 0,0-1,0 1,0 0,-1-1,1 0,0 1,0-1,6-1,1 1,-1 1,1-1,-1 0,0-1,0 0,0 0,0-1,0 0,16-7,-17 5</inkml:trace>
  <inkml:trace contextRef="#ctx0" brushRef="#br0" timeOffset="12337.67">1 957,'16'-1,"0"-1,0-1,0-1,18-6,18-4,137-11,-179 23</inkml:trace>
  <inkml:trace contextRef="#ctx0" brushRef="#br0" timeOffset="12677.64">406 867,'15'20,"1"0,1-2,0 0,2 0,33 24,-22-27,-22-14</inkml:trace>
  <inkml:trace contextRef="#ctx0" brushRef="#br0" timeOffset="12678.64">631 879,'-7'5,"-7"5,-3 2,0 0,-1-1,0 0,2-1,-1-2,1 0,1 0,2-1,0 0,1 1,1-1,2 0,2-1</inkml:trace>
  <inkml:trace contextRef="#ctx0" brushRef="#br0" timeOffset="13064.98">778 912,'-35'25,"-14"11,48-35,-1 1,1-1,0 0,-1 1,1-1,0 1,0 0,0-1,0 1,0 0,1 0,-1 0,0 0,1-1,0 1,-1 0,1 0,0 0,0 0,0 0,0 0,0 0,0 0,2 3,-1-3,0-1,1 1,0 0,-1-1,1 1,0-1,0 0,-1 0,1 0,0 1,0-2,0 1,1 0,-1 0,0-1,0 1,0-1,0 0,1 1,-1-1,0 0,0 0,4-1,53-5,-49 4</inkml:trace>
  <inkml:trace contextRef="#ctx0" brushRef="#br0" timeOffset="13436.22">902 968,'6'0,"1"-1,0 0,0 0,-1 0,1-1,-1 0,1-1,7-3,-11 4,0 1,0-1,0 1,-1-1,1 0,-1 0,1 0,-1-1,0 1,1 0,-1-1,0 0,-1 1,1-1,0 0,-1 0,0 0,0 0,2-5,-3 8,0-1,0 0,1 1,-1-1,0 1,0-1,0 0,0 1,0-1,0 0,0 1,0-1,-1 1,1-1,0 0,0 1,0-1,-1 1,1-1,0 0,-1 1,1-1,0 1,-1-1,1 1,0-1,-1 1,1 0,-1-1,1 1,-1 0,0-1,0 1,-23 3,18 0,0 0,0 0,1 0,-1 1,-8 7,10-7,1 0,0 0,0 1,0-1,1 1,0 0,0 0,0 0,0 0,1 0,0 0,0 0,0 0,0 1,1-1,0 0,0 0,2 9,-2-11,1 0,0-1,0 1,0-1,0 1,0-1,1 0,-1 1,1-1,-1 0,1 0,0 0,0 0,0 0,0-1,0 1,0 0,1-1,-1 0,1 1,-1-1,0 0,1 0,0 0,-1-1,1 1,0-1,-1 1,1-1,0 0,-1 0,1 0,0-1,-1 1,1 0,0-1,4-1,4-1,-1 1</inkml:trace>
  <inkml:trace contextRef="#ctx0" brushRef="#br0" timeOffset="13790.59">1205 676,'-11'276,"9"-227,0-41</inkml:trace>
  <inkml:trace contextRef="#ctx0" brushRef="#br0" timeOffset="14133.69">1510 833,'-8'50,"6"-41,0 0,0-1,1 1,0 0,1 0,0 0,1 9,-1-16,1-1,-1 1,1-1,-1 1,1-1,0 0,-1 1,1-1,0 0,0 0,0 1,0-1,0 0,0 0,0 0,0 0,1 0,1 1,0-1,0 0,0 0,1-1,-1 1,0-1,0 1,0-1,1 0,-1 0,0-1,0 1,4-1,26-8,-27 6,-1 2,1-1,0 1,0-1,0 1,0 1,7-1,-12 2,1-1,-1 0,0 1,1 0,-1-1,0 1,0 0,0-1,1 1,-1 0,0 0,0 0,0 0,0 0,0 0,-1 0,1 0,0 0,0 1,-1-1,1 0,-1 1,1-1,-1 0,1 1,-1-1,0 0,0 1,1-1,-1 1,0-1,-1 0,1 1,0-1,-1 3,1-1,0 1,0 0,0-1,0 1,0 0,1 0,-1 0,1 0,2 5,-3-8,1-1,-1 1,0-1,1 1,-1-1,1 0,-1 1,0-1,1 0,-1 1,1-1,-1 0,1 1,-1-1,1 0,-1 0,1 0,-1 1,1-1,0 0,-1 0,1 0,-1 0,1 0,24-9,-14 2,1 0,-1-1,0-1,0 1,-1-2,-1 1,1-2,-1 1,-1-1,0 0,12-24,-17 28</inkml:trace>
  <inkml:trace contextRef="#ctx0" brushRef="#br0" timeOffset="14462.37">1937 968,'0'0,"0"0,0 0,0 0,0 0,0 0,0 0,0 0,0 0,0-1,0 1,0 0,0 0,0 0,0 0,0 0,0 0,0 0,0 0,0 0,0 0,0 0,0-1,0 1,0 0,0 0,0 0,-1 0,1 0,0 0,0 0,0 0,0 0,0 0,0 0,0 0,0 0,0 0,0 0,-1 0,1 0,0 0,0 0,0 0,0 0,0 0,0 0,0 0,0 0,0 0,-1 0,1 0,0 0,0 0,0 0,0-1,0 0,0 0,0 1,0-1,0 0,1 0,-1 1,0-1,0 0,1 0,-1 1,0-1,1 0,-1 1,0-1,1 1,-1-1,1 1,-1-1,1 0,0 0,3-1,0 0,-1 1,1-1,0 1,0-1,-1 1,1 0,0 0,0 1,0-1,0 1,0 0,7 1,-10-1,1 0,-1 0,0 0,1 0,-1 0,0 0,0 0,1 0,-1 1,0-1,0 0,1 1,-1-1,0 1,0 0,0-1,0 1,0 0,0 0,0 0,0-1,0 1,0 0,-1 0,1 0,0 0,0 1,-1-1,1 0,-1 0,1 0,-1 0,0 1,1-1,-1 0,0 1,0-1,0 0,0 0,0 1,0-1,0 0,0 0,-1 1,1 0,-2 2,0-1,-1 1,1-1,-1 0,1 0,-1 0,0 0,0-1,0 1,0-1,-1 0,1 1,-1-2,1 1,-1 0,0-1,0 1,-4 0,6-2,1 1,-1 0,1-1,-1 1,0-1,1 1,-1-1,0 0,0 0,1 0,-1 0,0 0,1 0,-1 0,0-1,1 1,-1 0,0-1,1 0,-1 1,1-1,-1 0,1 0,-1 0,1 0,-1 0,1 0,0 0,0 0,0 0,-1-1,1 1,0-1,1 1,-1 0,0-1,0 0,1 1,-1-1,1 1,-1-1,0-3,1 3,0 0,1 0,-1 0,0 0,1 0,-1 0,1 0,-1 0,1 0,0 0,2-3,2-3</inkml:trace>
  <inkml:trace contextRef="#ctx0" brushRef="#br0" timeOffset="14818.72">2185 991,'4'21,"7"-16,21-23,-24 13,4-4,0 0,0 0,1 1,22-10,-34 17,0 0,1 0,-1 1,0-1,0 0,1 1,-1 0,0-1,1 1,-1 0,1-1,-1 1,0 0,1 0,-1 0,1 0,-1 0,0 1,1-1,-1 0,0 1,1-1,-1 1,0-1,0 1,1 0,-1-1,0 1,0 0,0 0,0 0,0 0,0 0,0 0,0 0,0 0,0 0,-1 0,1 1,0-1,-1 0,1 0,-1 1,0-1,1 0,-1 1,0-1,0 1,0 1,1 0,-1 1,0 0,-1-1,1 1,-1 0,1-1,-1 1,0 0,-1-1,-1 5,-1 0</inkml:trace>
  <inkml:trace contextRef="#ctx0" brushRef="#br0" timeOffset="14819.72">2511 766,'1'-1,"0"0,-1 1,1-1,0 0,-1 0,1 1,0-1,0 1,0-1,-1 1,1-1,0 1,0 0,0-1,0 1,0 0,0 0,0-1,0 1,0 0,0 0,0 0,0 0,0 0,0 1,-1-1,1 0,2 1,-2 0,1 0,-1 0,1 1,-1-1,0 0,0 1,0-1,0 1,0 0,0-1,0 1,0 0,0 3,2 2,-1 0,-1 1,1-1,-1 1,-1-1,0 14,-4 11,-1 13,-20 80,23-116</inkml:trace>
  <inkml:trace contextRef="#ctx0" brushRef="#br0" timeOffset="15188.06">2478 890,'2'0,"2"0,3 0,0 2,1 0,0 1,2-1,0-1,1 0,0-1,1 1,-3-3,-2-1</inkml:trace>
  <inkml:trace contextRef="#ctx0" brushRef="#br0" timeOffset="15189.06">2377 653,'-2'0,"-1"2,1 3,0 2,2 3,2 3,2 1,0-1,0 0,1 2,-1 0,2-3,1-1,-1-1,1-2,1 0,2-2,-2-2</inkml:trace>
  <inkml:trace contextRef="#ctx0" brushRef="#br0" timeOffset="15827.2">3334 653,'-4'56,"-2"-2,-2 1,-3-1,-25 76,36-128,0-1,0 0,-1 0,1 1,0-1,-1 0,1 0,0 1,-1-1,0 0,1 0,-1 0,0 0,1 0,-1 0,0 0,0 0,0 0,0 0,0-1,-2 2,-1-4</inkml:trace>
  <inkml:trace contextRef="#ctx0" brushRef="#br0" timeOffset="16167.4">3277 867,'3'-1,"5"-4,-1 1,1 0,1 1,-1 0,1 0,-1 0,1 1,0 1,0-1,15 1,-24 1,1 0,-1 0,0 1,1-1,-1 0,0 0,0 1,1-1,-1 0,0 1,0-1,1 0,-1 1,0-1,0 0,0 1,0-1,1 0,-1 1,0-1,0 0,0 1,0-1,0 1,0-1,0 0,0 1,0-1,0 1,0-1,0 0,0 1,-1-1,1 0,0 1,0-1,0 0,0 1,-1-1,1 0,0 1,0-1,-1 0,1 1,0-1,-1 0,1 0,0 1,-1-1,1 0,0 0,-1 0,1 0,-1 1,-24 22,18-18,4-2,1-1,-1 1,1 0,0 0,0-1,0 1,0 1,1-1,-1 0,1 0,0 1,0-1,0 0,0 1,0-1,1 1,0-1,0 5,0-6,1 0,-1 0,1-1,-1 1,1 0,0 0,0 0,0-1,0 1,0 0,0-1,0 1,1-1,-1 1,1-1,-1 0,1 0,-1 0,1 0,0 0,-1 0,1 0,0 0,0 0,0-1,-1 1,1-1,0 1,0-1,0 0,0 0,0 0,4 0,5 0,-1-1</inkml:trace>
  <inkml:trace contextRef="#ctx0" brushRef="#br0" timeOffset="16492.73">3491 924,'1'-3,"-1"0,1 1,0-1,0 0,0 1,0-1,1 1,-1-1,0 1,1 0,0 0,0 0,0 0,0 0,0 0,0 0,3-2,42-22,-41 24,1 0,-1 1,0-1,1 2,-1-1,1 1,-1 0,1 0,0 1,-1 0,0 0,1 0,-1 1,10 4,-14-5,0 0,1 0,-1 0,0 1,0-1,0 1,0-1,0 1,0 0,-1 0,1 0,-1 0,1 0,-1 0,0 0,0 1,0-1,0 0,0 1,0-1,0 0,-1 1,1-1,-1 1,0 0,0-1,0 1,0-1,0 1,-1-1,1 1,-1-1,1 1,-1-1,0 0,0 1,0-1,0 0,-4 4,4-2,-1-1,0 0,0 0,0 0,0 0,0-1,-1 1,0-1,1 1,-1-1,0 0,0 0,0 0,0 0,0-1,-5 2,-2 0</inkml:trace>
  <inkml:trace contextRef="#ctx0" brushRef="#br0" timeOffset="16830.6">3851 912,'0'0,"0"0,0 0,0 0,0 0,0 0,-1 0,1 0,0 0,0 0,0 0,0 0,-1 0,1 0,0 0,0 0,0 0,0 0,0 0,-1 0,1 0,0 0,0 0,0 0,0 0,0-1,0 1,0 0,-1 0,1 0,0 0,0 0,0 0,0-1,0 1,0 0,0 0,0 0,0 0,0 0,0-1,0 1,0 0,0 0,0 0,0 0,0-1,0 1,0 0,0 0,0 0,0 0,0-1,7-9,12-8,-15 16,-1-1,1 1,0 1,0-1,0 0,1 1,-1 0,0 0,0 0,1 1,-1-1,0 1,1 0,-1 0,0 1,1-1,-1 1,0 0,8 3,-9-3,-1 0,1 0,-1 0,0 1,1-1,-1 1,0 0,0-1,0 1,0 0,0 0,-1 0,1 0,0 1,-1-1,0 0,0 1,1-1,-1 1,-1-1,1 1,0-1,-1 1,1 0,-1-1,0 1,0 0,0 0,0-1,0 1,0 0,-1-1,0 4,0-4,0 1,0 0,0-1,0 1,0-1,-1 1,1-1,-1 0,0 0,1 1,-1-1,0 0,0 0,-1-1,1 1,0 0,0-1,-1 1,1-1,-1 0,1 0,-1 0,0 0,1 0,-1-1,0 1,0-1,0 0,1 0,-1 0,0 0,0 0,-3-1,3 1,-1-1,1 1,-1-1,1 0,-1 0,1 0,0-1,-1 1,1-1,0 0,0 1,0-1,0-1,1 1,-1 0,0-1,1 1,0-1,0 0,-1 0,2 0,-1 0,0 0,1 0,-3-7,1-26,2 24</inkml:trace>
  <inkml:trace contextRef="#ctx0" brushRef="#br0" timeOffset="17186.57">4065 822,'4'7,"-1"1,0-1,-1 1,0-1,0 1,-1 0,0-1,0 1,0 0,-1 0,-1 0,1 0,-1-1,-2 10,1-4,2-11,-1 0,1-1,0 1,0 0,0 0,0 0,0-1,0 1,0 0,1 0,-1-1,1 1,-1 0,1 0,1 1,-1-2,-1-1,1 1,-1-1,1 1,0-1,-1 1,1-1,0 0,-1 1,1-1,0 0,0 0,-1 0,1 1,0-1,0 0,0 0,-1 0,1 0,0 0,0 0,-1-1,1 1,1 0,8-4,-1 0,0-1,-1 0,16-10,16-8,-38 23,0 0,0 0,0 0,-1 0,1 1,0-1,0 1,0-1,0 1,-1 0,1 0,0 0,-1 0,1 0,0 0,-1 0,1 0,-1 1,0-1,1 1,0 1,0-1,0 0,0 0,0 0,0 0,0 0,0-1,1 1,-1-1,0 0,1 1,-1-1,1 0,0-1,-1 1,4 0,1-2,0 0,0-1,0 0,-1-1,1 1,-1-1,0-1,1 1,-2-1,1 0,0 0,6-7,7-3,-11 9</inkml:trace>
  <inkml:trace contextRef="#ctx0" brushRef="#br0" timeOffset="17574.74">4831 833,'-2'6,"-2"4,-3 0,0 0,-1 0,-1 1,2 0,-1 1,-1-3,2 0,0 0,0 0,5-1,1-4,2-3</inkml:trace>
  <inkml:trace contextRef="#ctx0" brushRef="#br0" timeOffset="17575.74">4876 619,'0'-1,"0"-2</inkml:trace>
  <inkml:trace contextRef="#ctx0" brushRef="#br0" timeOffset="17916.8">5079 574,'2'2,"0"0,0 0,0 0,0 0,0 0,-1 0,1 1,-1-1,1 0,-1 1,0-1,0 1,0 0,0-1,-1 1,1 0,-1 0,1-1,-1 1,0 0,0 4,-6 64,5-66,-2 18,-14 69,16-85,-2 0,1-1,0 1,-1-1,0 0,-1 0,0 0,1 0,-2-1,-9 11,6-9</inkml:trace>
  <inkml:trace contextRef="#ctx0" brushRef="#br0" timeOffset="17917.8">5000 800,'4'-4,"1"-3,2-1,-1 0,1 1,1 1,1 3,1 0,1 2,0 1,1 0,-1 1,1-1,-1 0,0 0,1 1,-3-1</inkml:trace>
  <inkml:trace contextRef="#ctx0" brushRef="#br0" timeOffset="18288.92">5304 766,'-3'4,"0"1,0-1,0 0,0 0,-1 0,1-1,-7 6,-9 16,19-24,0 0,0 0,0-1,0 1,-1 0,1 0,0 0,0 0,1 0,-1 0,0 0,0 0,0 0,1-1,-1 1,0 0,1 0,-1 0,1 1,3 1,-1 1,1-1,0 0,0 0,0-1,0 1,0-1,7 3,-7-4,1 1,-1 0,0 0,0 1,-1-1,1 1,0 0,-1 0,6 6,-9-8,1-1,-1 1,1 0,-1 0,0-1,1 1,-1 0,0 0,0-1,1 1,-1 0,0 0,0 0,0-1,0 1,0 0,0 0,0 0,-1-1,1 1,0 0,0 0,-1-1,1 1,0 0,-1 0,1-1,-1 2,-23 11,-30-6,50-7,0 0,0-1,0 1,0-1,0 0,0 0,-7-3,0-1</inkml:trace>
  <inkml:trace contextRef="#ctx0" brushRef="#br0" timeOffset="18686.74">5394 563,'-2'2,"-1"3,-1 1,-2 1,-3 1,0 1,-2 0,0 0,-1-1,0 1,1-1,1-1,1-1,0-1,2-2</inkml:trace>
  <inkml:trace contextRef="#ctx0" brushRef="#br0" timeOffset="19030.06">5833 563,'-1'17,"-1"0,-6 29,4-28,1 0,-2 27,7-8,0 28,-2-62,-1 1,1 0,0 0,-1 0,0-1,0 1,0 0,-1-1,1 1,-1-1,0 0,-3 6,-2-2</inkml:trace>
  <inkml:trace contextRef="#ctx0" brushRef="#br0" timeOffset="19385.41">5687 777,'4'-3,"1"-1,-1 1,1 0,0 0,0 1,0-1,0 1,1 0,-1 1,0-1,8 0,68-7,-45 7,-14 0,5-1,45-9,-62 9</inkml:trace>
  <inkml:trace contextRef="#ctx0" brushRef="#br0" timeOffset="19386.41">6081 665,'-2'5,"-1"5,1 2,0 0,-2 1,1 0,0 0,1-1,-1 0,-1-1,2 0,0 1,-2-1,1 0,0-2</inkml:trace>
  <inkml:trace contextRef="#ctx0" brushRef="#br0" timeOffset="19847.44">6182 822,'0'0,"0"0,0 0,0 0,0 0,0 0,0 0,0 0,0 0,0 0,-1 0,1 0,0 0,0 0,0-1,0 1,0 0,0 0,0 0,0 0,0 0,0 0,0 0,-1 0,1 0,0 0,0 0,0 0,0 0,0 0,0 0,0 0,0 0,0 0,0 0,-1 0,1 1,0-1,0 0,0 0,0 0,0 0,0 0,0 0,0 0,0 0,0 0,0 0,0 0,0 0,0 0,0 0,-1 1,1-1,2-15,9-2,0 0,1 0,1 1,0 1,1 0,1 1,29-21,-44 34,1 1,-1 0,1-1,-1 1,1-1,-1 1,1 0,-1 0,1-1,-1 1,1 0,0 0,-1 0,1 0,-1-1,1 1,0 0,-1 0,1 0,-1 0,1 0,0 1,-1-1,1 0,-1 0,1 0,-1 0,1 1,0-1,-1 0,1 0,-1 1,1-1,-1 1,1 0,4 23,-13 32,8-55,-1 0,1-1,-1 1,1 0,0 0,-1-1,1 1,0 0,0 0,-1 0,1 0,0-1,0 1,0 0,0 0,0 0,0 0,0 0,0-1,1 1,-1 0,0 0,0 0,1 0,-1-1,1 1,-1 0,0 0,1-1,0 2,22-14,-12 4,-9 6,8-4,-1-1,1 1,0 1,1 0,17-6,-26 10,0 1,0 0,-1-1,1 1,0 0,0 0,-1 0,1 0,0 1,0-1,0 0,-1 1,1-1,0 1,-1-1,1 1,0 0,1 1,-1 0,-1-1,1 1,0 0,-1 0,0 0,1 1,-1-1,0 0,0 0,0 1,0-1,-1 0,1 1,-1-1,1 1,-1 4,0-1,0-1,0 1,-1-1,1 1,-1-1,-3 9,-3 23,8-35,2-2</inkml:trace>
  <inkml:trace contextRef="#ctx0" brushRef="#br0" timeOffset="20248.4">6644 732,'1'0,"0"-1,0 1,0-1,0 1,0-1,-1 1,1-1,0 0,0 1,0-1,-1 0,1 0,0 0,-1 1,1-1,0 0,-1 0,1 0,-1 0,0 0,1 0,-1 0,0 0,0 0,1 0,-1 0,0-1,0 1,0 0,0 0,-1 0,1 0,0-1,-1 1,0 1,0 0,0-1,0 1,0 0,0-1,0 1,0 0,0 0,0 0,0 0,0 0,0 0,0 0,0 0,0 0,0 1,0-1,0 0,1 1,-1-1,0 0,0 1,0-1,0 1,0 0,1-1,-1 1,0 0,0-1,1 1,-1 0,1 0,-1 0,0 1,-3 3,0 0,1 1,0-1,0 1,0 0,1 0,0 0,0 0,0 0,1 0,-1 9,1-13,1 0,0 0,-1 1,1-1,0 0,0 0,0 0,0 1,0-1,1 0,-1 0,1 0,-1 1,1-1,0 0,0 0,0 0,0 0,0 0,0-1,0 1,1 0,-1 0,1-1,-1 1,1-1,0 1,0-1,-1 0,1 0,0 0,0 0,0 0,4 1,16-5,-12-2</inkml:trace>
  <inkml:trace contextRef="#ctx0" brushRef="#br0" timeOffset="20577.82">6846 631,'-2'2,"0"0,0 0,0 1,0-1,0 1,0-1,1 1,-1 0,1-1,0 1,-1 3,4 37,0-32,-1 0,-1 0,1 0,-2 0,-1 11,2-20,0-1,-1 1,1 0,-1 0,1-1,-1 1,0 0,0-1,0 1,0-1,0 1,0-1,0 0,0 1,0-1,-1 0,1 0,-1 0,1 0,-1 0,1 0,-1 0,1 0,-1-1,0 1,1 0,-1-1,0 0,0 1,1-1,-1 0,0 0,0 0,0 0,-3-1,-2 0,0-1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06:45.57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11 31,'4'2,"-1"0,0-1,1 1,-1 0,1-1,-1 0,1 0,0 0,0-1,-1 1,1-1,0 0,0 0,5 0,54-7,-42 2,1-2,25-10,-33 12,-5 2</inkml:trace>
  <inkml:trace contextRef="#ctx0" brushRef="#br0" timeOffset="339">0 188,'0'2,"0"3,2 0,3 1,2 0,1-1,3-2,0-1,0-1,1-1,0 0,-1 0,1-2,-1-1,1 1,-1-3,-2 1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06:48.36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203 0,'-2'9,"0"-1,0 0,-1-1,0 1,0 0,-1-1,0 1,0-1,-8 9,-6 13,9-14,-23 44,-42 103,68-145,0 0,1 1,0 0,2 0,0 0,1 0,1 1,1-1,1 1,0-1,5 21,-5-33,0 0,1 0,0 0,0 0,1-1,0 1,0-1,0 0,1 0,-1 0,1 0,0 0,0-1,1 0,0 0,-1 0,9 4,-5-4,-1-1,1 0,0 0,0-1,0 0,0 0,0-1,1 0,-1 0,0-1,15-2,-7 0,1 0,-1-2,0 0,-1-1,1 0,-1-2,0 0,0 0,-1-1,0-1,0 0,19-18,-29 23,1-1,-1 1,0-1,0 0,-1 0,1 0,-1-1,0 1,-1-1,1 0,-1 1,1-8,-2 10,-1 0,0 0,0 0,-1 0,1 0,0 0,-1 0,0 0,0 0,0 0,0 1,0-1,-1 0,1 1,-1-1,1 1,-1-1,0 1,0 0,0-1,0 1,-1 0,1 0,-1 1,1-1,-4-1,-8-5,1 1,-1 1,0 0,-1 1,1 1,-1 0,0 1,0 0,0 1,0 1,0 0,-1 1,1 1,0 1,-16 3,14 6,13-5</inkml:trace>
  <inkml:trace contextRef="#ctx0" brushRef="#br0" timeOffset="1316.04">732 214,'1'2,"0"0,0 0,0-1,0 1,0-1,0 1,0-1,0 1,1-1,-1 0,0 0,1 1,-1-1,1 0,3 1,29 18,-29-17,77 34,-46-22,39 23,-66-33,0 1,-1 0,0 0,0 1,0 0,-1 0,0 1,0 0,7 11,-9-9,-1 1,0-1,0 1,-1 0,-1 0,3 18,-1-4,-3-22,-1-5,1-3</inkml:trace>
  <inkml:trace contextRef="#ctx0" brushRef="#br0" timeOffset="1669.43">1115 136,'-247'384,"216"-348,25-31</inkml:trace>
  <inkml:trace contextRef="#ctx0" brushRef="#br0" timeOffset="1995.4">834 383,'5'0,"7"-2,6 0,6-1,5 1,3 1,2-2,0 0,1-1,0-1,-2-1,-1 1,-6 1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06:54.391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228 794,'46'9,"-1"-2,82 2,84-10,-143 0,-415-8,296 11,-56 7,66-4,1-1,-75-4,114 0,0-1,0 1,0 0,-1-1,1 1,0-1,0 1,0-1,0 1,0-1,0 0,0 0,0 1,0-1,0 0,1 0,-1 0,0 0,1 0,-1 0,0 0,1 0,-1 0,1 0,-1-1,1 1,0 0,0 0,-1 0,1-1,0 1,0 0,0 0,0 0,1-3,8-52,-4 33,3-215,-10 184,3 1,1-1,3 1,21-93,-20 127,-5 10,2 0,-1 0,1 0,0 0,1 1,0-1,0 1,1 0,7-8,-11 15,0 1,0-1,0 1,0 0,-1-1,1 1,1 0,-1 0,0 0,0 0,0 0,0 0,0 0,0 0,0 0,0 0,0 1,0-1,0 0,0 1,0-1,-1 1,1-1,0 1,2 0,27 22,-17-13,9 2,0-1,0-1,1-1,0-1,1 0,0-2,0-1,37 3,26-3,93-5,-72-2,-104 1,0 1,1 0,-1 0,0 1,1-1,-1 1,0 0,0 0,0 0,6 3,-9-2,0-1,0 0,0 1,0-1,0 0,0 1,0-1,-1 1,1-1,-1 1,1 0,-1-1,0 1,1-1,-1 1,0 0,0-1,0 1,0 0,0-1,-1 1,1 0,-1-1,1 1,-1-1,1 1,-1-1,0 1,-1 1,-3 20,0 0,2-1,0 1,2 1,1-1,3 37,-1 8,-2-33,11 264,-11-297,0 0,1 0,-1 1,0-1,-1 0,1 1,0-1,-1 0,1 1,-1-1,0 0,1 0,-1 0,0 1,-1-1,1 0,0 0,0-1,-1 1,1 0,-1 0,0-1,1 1,-1-1,0 1,0-1,0 0,0 0,0 0,0 0,0 0,-1 0,1 0,0-1,0 1,-1-1,1 0,0 0,-1 0,1 0,0 0,-1 0,1 0,0-1,-1 1,1-1,0 0,0 0,0 1,0-2,0 1,-4-2,-1-1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06:56.64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248 0,'-9'3,"1"1,-1 0,1 0,-1 0,1 1,1 1,-1-1,1 1,0 0,0 1,1 0,-1 0,2 0,-1 1,1 0,0 0,-5 12,-8 18,3 0,-19 64,28-81,-5 17,1 0,2 1,2 0,-2 56,7-77,2 0,0 0,1-1,1 1,0-1,1 0,1 0,1 0,1-1,0 0,1 0,12 19,-10-21</inkml:trace>
  <inkml:trace contextRef="#ctx0" brushRef="#br0" timeOffset="666.43">23 1734,'5'-58,"-2"45,-2 0,0 0,0 0,-2-17,-3-28,3 0,2-1,18-111,0-6,-18 172,-1 0,1 1,-1-1,0 0,-1 0,1 1,-1-1,1 0,-1 1,0-1,-1 1,1-1,0 1,-1 0,-3-6,4 9,0 1,1-1,-1 1,0 0,1-1,-1 1,1 0,-1-1,1 1,-1 0,1 0,0-1,-1 1,1 0,0 0,0 0,-1-1,1 1,0 0,0 0,0 0,0 0,0 0,0 0,0-1,1 2,-2 27,0-24,1-1,0 0,0 0,1 0,-1 0,1 0,0 0,0 0,0 0,1 0,0 0,-1 0,1 0,4 4,-4-6,-1-1,1 0,0 0,0 0,0 0,0 0,0 0,0-1,0 1,1-1,-1 1,0-1,0 0,0 0,0 0,1 0,-1 0,0-1,0 1,0 0,0-1,0 0,0 1,0-1,0 0,0 0,0 0,3-3,6-2,25-12,-35 18,0 0,0-1,0 1,0-1,-1 1,1 0,0 0,0 0,0-1,0 1,0 0,0 0,0 0,0 0,0 1,0-1,0 0,0 0,0 1,-1-1,1 0,0 1,0-1,0 1,0-1,-1 1,1-1,0 1,0-1,-1 1,2 1,1 4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06:58.16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182 2263,'-11'2,"0"0,0 1,0 0,0 1,0 0,1 1,-1 0,1 0,1 1,-1 1,1-1,0 2,0-1,1 1,-8 10,14-17,1 1,0-1,0 0,0 1,0-1,0 0,0 1,0-1,0 1,1 0,-1-1,1 1,-1 0,1-1,-1 1,1 0,0 0,0-1,0 1,0 2,1-3,-1 0,1 1,0-1,0 0,-1 0,1 1,0-1,0 0,0 0,0 0,1 0,-1 0,0-1,0 1,1 0,-1 0,0-1,3 2,9 1,-1 0,1 0,0-1,18 0,-10 0,-3 0,32 4,-49-5,1-1,0 0,0 1,-1-1,1 1,0 0,-1-1,1 1,-1 0,1 0,-1 0,1 0,-1 0,0 0,1 1,-1-1,0 0,0 1,0-1,2 4,-3-4,0 1,0 0,-1 0,1-1,0 1,-1 0,1-1,-1 1,1 0,-1-1,0 1,1-1,-1 1,0-1,0 0,0 1,-1-1,1 0,0 1,0-1,-1 0,1 0,0 0,-1 0,1-1,-3 2,-43 22,45-23,-14 6,-43 17,57-23,0 0,-1 0,1 0,-1-1,1 1,-1-1,1 1,-1-1,0 0,1 0,-1-1,1 1,-1 0,1-1,-1 1,1-1,-1 0,-3-2,-1-12,7 6</inkml:trace>
  <inkml:trace contextRef="#ctx0" brushRef="#br0" timeOffset="449.39">284 2139,'2'1,"1"0,-1 0,0-1,0 1,1 1,-1-1,0 0,0 1,0-1,0 1,0-1,-1 1,1 0,0 0,-1 0,1 0,-1 0,0 0,1 0,-1 0,0 0,0 1,0 3,18 57,-15-37,0 0,-1 1,-2 0,0-1,-2 1,-1 0,-9 41,11-67,-1 0,1 0,0 1,-1-1,1 0,0 0,0 0,0 0,0 1,0-1,0 0,0 0,0 0,0 0,1 1,-1-1,0 0,1 0,-1 0,2 2,-1-3,-1 0,1 0,0 0,0 0,0 0,-1 0,1 0,0-1,0 1,-1 0,1 0,0-1,0 1,-1 0,1-1,0 1,-1-1,1 1,0-1,-1 1,1-1,0 0,45-50,-36 39,-2 3,31-31,-37 38,-1 0,1 1,0-1,-1 1,1 0,0 0,0-1,0 1,0 1,0-1,0 0,0 0,0 1,0-1,0 1,1 0,-1-1,0 1,3 0,-4 1,0-1,-1 0,1 1,0-1,-1 0,1 1,0-1,-1 1,1-1,-1 1,1-1,0 1,-1 0,1-1,-1 1,0 0,1-1,-1 1,0 0,1-1,-1 1,0 0,0 0,0-1,1 1,-1 1,-5 27,-17 21,21-47,-11 19,12-21,-1-1,1 1,0-1,0 0,-1 1,1-1,0 1,0-1,0 1,-1-1,1 1,0-1,0 1,0-1,0 1,0-1,0 1,0-1,0 1,0-1,0 1,0-1,1 1,-1-1,0 1,0-1,0 1,1-1,-1 1,0-1,0 0,1 1,-1-1,0 1,1-1,-1 0,1 1,3-1</inkml:trace>
  <inkml:trace contextRef="#ctx0" brushRef="#br0" timeOffset="789.35">599 2319,'0'2,"2"3,0 2,1 2,-1 1,-1 1,0 1,-1-1,1 1,-1 0,0-1,-1 1,1-1,0 0,-2 1,0-1,-1 0,1-2</inkml:trace>
  <inkml:trace contextRef="#ctx0" brushRef="#br0" timeOffset="1161.42">745 2455,'2'25,"2"-41,2-42,-6 25,-2 4,2 0,1 0,2 0,0 0,2 1,10-32,-15 58,0 1,1 0,-1-1,1 1,-1-1,1 1,0 0,-1 0,1-1,0 1,0 0,0 0,0 0,0 0,0 0,0 0,0 0,1 0,-1 0,0 1,0-1,1 1,-1-1,1 1,-1-1,0 1,1-1,-1 1,1 0,-1 0,1 0,-1 0,1 0,-1 0,0 0,1 1,-1-1,1 0,-1 1,1-1,-1 1,0 0,0-1,2 2,5 3,-1 0,0 0,0 1,-1-1,0 1,8 10,-8-9</inkml:trace>
  <inkml:trace contextRef="#ctx0" brushRef="#br0" timeOffset="1535.38">700 2319,'2'2,"1"3,1 0,2-1,3 0,0-2,2-1,0 0,1-1,0-2,-1-1,3 1,0 0,0-2,-1 1,1-2,1 0,-3 1</inkml:trace>
  <inkml:trace contextRef="#ctx0" brushRef="#br0" timeOffset="1536.38">1027 2072,'3'64,"-1"-42,-1 0,-2 34,-2-8,2 0,10 85,-8-122</inkml:trace>
  <inkml:trace contextRef="#ctx0" brushRef="#br0" timeOffset="1874.49">982 2342,'11'-12,"1"1,0 0,0 0,27-17,-34 25,0 1,0 0,0 0,0 0,0 0,1 1,-1 0,1 0,-1 0,1 1,-1 0,1 0,-1 0,1 1,9 1,7 5,-12-3</inkml:trace>
  <inkml:trace contextRef="#ctx0" brushRef="#br0" timeOffset="2247.26">678 2736,'-2'1,"-15"7,0 1,1 0,0 1,-25 21,38-28,0 0,0 0,0 0,1 0,-1 1,1-1,-1 1,1-1,0 1,1 0,-1 0,1 0,-1 0,1 0,0 0,1 0,-1 0,1 0,0 1,0-1,0 0,0 0,1 0,0 0,-1 1,2-1,2 6,-4-8,1 0,0 0,0 0,-1 0,2-1,-1 1,0 0,0-1,0 1,1-1,-1 1,1-1,-1 0,1 1,0-1,-1 0,1 0,0 0,0 0,0-1,0 1,3 0,-2 0,0-1,1 0,-1-1,1 1,-1 0,0-1,1 0,-1 0,0 0,1 0,-1 0,4-3,2-1,0-1,0 0,-1-1,1 0,-1 0,-1 0,12-15,-17 18,0 0,1 1,0 0,-1-1,1 1,0 0,1 0,4-3,-7 5,-1 1,0 0,1 0,-1 0,1 0,-1 0,0 0,1 0,-1 0,1 0,-1 0,1 0,-1 0,0 0,1 0,-1 0,1 1,-1-1,0 0,1 0,-1 0,0 1,1-1,-1 0,0 0,1 1,-1-1,0 0,0 1,1 0,8 25,2 46,-8-41,14 50,-15-72</inkml:trace>
  <inkml:trace contextRef="#ctx0" brushRef="#br0" timeOffset="4231.68">2062 485,'394'-12,"-279"1,-106 11</inkml:trace>
  <inkml:trace contextRef="#ctx0" brushRef="#br0" timeOffset="4555.57">2378 282,'-32'144,"23"-113,1 1,1 0,2 0,1 1,1 53,12-47,-5-29</inkml:trace>
  <inkml:trace contextRef="#ctx0" brushRef="#br0" timeOffset="4912.69">3076 203,'-1'0,"0"-1,0 1,1 0,-1 0,0 0,0 0,0 0,0 0,1 0,-1 0,0 0,0 0,0 0,1 1,-1-1,0 0,0 0,1 1,-1-1,0 1,1-1,-1 1,0-1,1 1,-1-1,0 1,0 0,-23 15,-3 1,21-14,0 1,0-1,0 1,0 0,1 1,-1-1,1 1,0 0,1 0,-1 1,-5 9,10-14,0 0,0 0,0 0,0 0,0 0,0 0,0 0,0 0,1 0,-1 0,0-1,1 1,-1 0,0 0,1 0,-1 0,1 0,0 0,-1-1,1 1,0 0,-1-1,1 1,0 0,0-1,-1 1,1-1,0 1,0-1,0 1,0-1,0 0,0 1,0-1,0 0,0 0,0 0,2 0,49 8,-39-7,-13-1,124 24,-114-22,0 1,0 0,-1 1,1 0,-1 1,0 0,0 0,0 1,-1 0,9 8,-16-13,1 1,-1 0,1-1,-1 1,1 0,-1 0,0 0,0 0,0 0,0 0,0 0,-1 0,1 0,0 0,-1 1,0-1,0 0,1 0,-1 1,0-1,-1 0,1 0,-1 3,0-2,-1 1,1-1,-1 1,0-1,-1 0,1 0,0 0,-1 0,1-1,-1 1,0-1,-5 4,-6 3,-1-1,0 0,-1-1,-31 10,33-12,0-1,0-1,-1 0,1-1,-21 1,31-3,-1 0,1-1,0 0,0 1,0-1,1-1,-1 1,0 0,0-1,1 0,-1 0,0 0,1 0,0-1,0 1,0-1,0 0,0 0,0 0,1 0,-1 0,1-1,-4-6,0-3</inkml:trace>
  <inkml:trace contextRef="#ctx0" brushRef="#br0" timeOffset="4913.69">3076 180,'9'-4,"6"-1,3 0,2 0,-2-1,0 2,2 1,-2 2,1 0,0 2,-1 2,1 0,-2 1,1 0,-3-1</inkml:trace>
  <inkml:trace contextRef="#ctx0" brushRef="#br0" timeOffset="5282.62">3808 0,'6'9,"0"0,0 0,-1 0,0 1,-1 0,0 0,0 0,2 15,4 5,1 1,-1 0,-2 1,-2-1,0 1,-2 1,-1 62,-4-73,-2 0,0 0,-1-1,-1 1,-2-1,0 0,-1 0,-1-1,0 0,-2-1,-14 21,3-12,0 0,-2-1,-34 29,47-47</inkml:trace>
  <inkml:trace contextRef="#ctx0" brushRef="#br0" timeOffset="3514.52">1297 135,'-2'17,"-1"0,-1-1,0 0,-1 1,-13 28,4-11,12-28,-3 6,0 1,1 0,1 1,0-1,-2 22,5-32,0-1,0 1,0-1,1 1,-1-1,0 0,1 1,0-1,0 0,0 1,0-1,0 0,0 0,0 0,1 0,-1 0,1 0,-1 0,1 0,0-1,0 1,0-1,0 1,0-1,0 0,0 0,0 1,1-2,-1 1,0 0,1 0,-1-1,0 1,1-1,-1 0,1 0,-1 0,4 0,27 0,1-2,0-2,0-1,49-13,-37 7,64-6,-99 16</inkml:trace>
  <inkml:trace contextRef="#ctx0" brushRef="#br0" timeOffset="3856.86">1590 124,'-7'23,"2"1,1 0,-2 36,-4 25,-6-2,-23 158,39-237,-1 0,1-1,0 1,0 0,1 0,-1 0,1-1,0 1,0 0,0-1,0 1,1 0,2 4,3 0</inkml:trace>
  <inkml:trace contextRef="#ctx0" brushRef="#br0" timeOffset="7488">3402 1993,'28'-9,"-2"-1,0-1,0-1,24-16,-37 19,-1 0,0-1,0 0,-1-1,0 0,-1-1,0 0,15-27,-13 17,-2-1,0 0,-1 0,-2-1,7-31,11-126,-14 82,-11 97,1 0,-1 0,0 0,0-1,0 1,0 0,0 0,0-1,-1 1,1 0,-1 0,0 0,1 0,-1 0,0 0,0 0,-1 0,1 0,0 0,0 0,-1 1,-3-4,4 4,-1 0,0 1,1-1,-1 1,0-1,1 1,-1-1,0 1,0 0,0 0,1 0,-1 0,0 0,0 0,0 0,1 1,-1-1,0 1,0-1,1 1,-1 0,0 0,1 0,-1 0,1 0,-1 0,1 0,-3 2,83-64,-78 61,-1 0,0 0,1-1,-1 1,0 0,1 0,-1 0,0 0,1-1,-1 1,1 0,-1 0,1 0,-1 0,0 0,1 0,-1 0,1 0,-1 0,0 0,1 1,-1-1,1 0,-1 0,0 0,1 0,-1 1,0-1,1 0,-1 0,0 1,1-1,0 1,8 17,0 24,-8-39,20 75,-18-70</inkml:trace>
  <inkml:trace contextRef="#ctx0" brushRef="#br0" timeOffset="10308.44">3819 3040,'2'-3,"0"0,0 0,0 0,0 0,0 0,1 0,-1 1,1-1,0 1,0 0,0 0,0 0,0 0,0 0,1 1,-1-1,0 1,1 0,6-2,-3 2,0 1,1-1,-1 1,0 1,0-1,1 1,-1 0,0 1,0 0,7 2,-6-1,0 1,0 0,0 0,0 0,-1 1,0 0,0 1,8 7,-11-10,-1 1,0-1,-1 1,1-1,-1 1,1 0,-1 0,0 0,-1 0,1 0,-1 1,1-1,-1 0,-1 1,2 8,-3-6,-1-1,1 1,-1 0,-1 0,1-1,-1 0,0 1,-1-1,0 0,1 0,-2-1,1 1,-1-1,0 0,0 0,0-1,-1 1,1-1,-1 0,0-1,-12 6,12-6,0-1,0 1,0-1,0-1,0 1,0-1,0 0,-1 0,1-1,0 0,-8-1,10 1,0-1,0 0,1 0,-1 0,0-1,1 1,-1-1,1 0,-1 0,1 0,0 0,0-1,0 1,0-1,0 0,0 0,1 0,-4-6,3 4,1 0,0 0,0 0,0 0,1-1,-1 1,1-1,1 1,-1-1,1 0,0 1,0-1,0 1,1-1,0 1,3-12,3-5,2-1,17-34,-17 38,-2 3</inkml:trace>
  <inkml:trace contextRef="#ctx0" brushRef="#br0" timeOffset="8141.56">3459 2443,'-64'28,"62"-27,0-1,0 1,0 1,0-1,0 0,0 0,0 1,0-1,0 1,1 0,-1-1,1 1,-1 0,1 0,0 0,-1 0,1 0,0 0,0 1,1-1,-1 0,0 0,1 1,-1-1,1 4,1-4,-1 0,1 0,0-1,0 1,0 0,1-1,-1 1,0-1,1 1,-1-1,1 1,-1-1,1 0,0 0,-1 0,1 0,0 0,0 0,0-1,2 2,49 11,-29-7,-20-5,0 0,-1 0,1 1,0-1,-1 1,1 0,-1 0,0 0,1 1,-1-1,0 1,0 0,-1 0,1 0,-1 0,4 6,-5-7,0 0,0 1,-1-1,1 0,-1 0,0 1,0-1,0 0,0 1,0-1,0 0,-1 1,1-1,-1 0,0 0,1 1,-1-1,0 0,0 0,0 0,-1 0,1 0,0 0,-1-1,1 1,-1 0,0-1,1 1,-5 2,4-2,-51 37,51-37,0 0,0-1,0 1,-1-1,1 0,-1 0,1 0,-1 0,1 0,-1 0,0-1,1 1,-1-1,0 0,1 0,-1 0,0 0,0 0,1-1,-5 0,6 0,0 0,0 1,0-1,0 0,1 0,-1 1,0-1,0 0,1 0,-1 0,1 0,-1 0,1 0,-1 0,1 0,0 0,-1-1,1 1,0 0,0 0,0 0,0 0,0-2,1-7</inkml:trace>
  <inkml:trace contextRef="#ctx0" brushRef="#br0" timeOffset="8554.92">3628 2365,'9'99,"-5"-79,-1 0,-2 0,0 0,-1 0,-2 23,1-42,1 1,-1 0,1-1,0 1,-1 0,1-1,0 1,0 0,0 0,0-1,1 1,-1 0,0-1,1 1,-1-1,1 1,0 0,-1-1,1 1,0-1,1 2,0-2,-1-1,0 0,1 0,-1-1,0 1,1 0,-1 0,0-1,0 1,1 0,-1-1,0 1,0-1,0 0,1 1,-1-1,0 0,0 0,0 0,0 0,0 0,-1 0,1 0,0 0,0 0,-1 0,2-2,11-16,-9 13,0 1,0-1,1 0,-1 1,11-9,-14 14,-1-1,1 1,0-1,-1 1,1 0,0-1,-1 1,1 0,0 0,0 0,-1 0,1-1,0 1,0 0,-1 0,1 0,0 0,0 1,-1-1,1 0,0 0,0 0,0 1,1 0,-1 0,0 0,1 1,-1-1,0 0,0 1,0-1,0 1,0 0,0-1,0 1,0-1,-1 1,1 2,1 2,0-1,-1 1,0 0,-1-1,1 1,-1 0,0 0,0 0,-1 0,-1 7,-2 21,4-34,0 0,0 1,0-1,0 1,0-1,0 1,0-1,-1 0,1 1,1-1,-1 1,0-1,0 1,0-1,0 1,0-1,0 0,0 1,1-1,-1 1,0-1,0 0,0 1,1-1,-1 0,0 1,1-1,-1 0,0 1,1-1,-1 0,0 0,1 1,-1-1,1 0,-1 0,1 0,3-2</inkml:trace>
  <inkml:trace contextRef="#ctx0" brushRef="#br0" timeOffset="8914.62">3886 2545,'0'6,"0"3,0 3,0 1,0 0,0-1,0 1,0-1,0 0,-2-1,0 1,0-1,1-2,3-2</inkml:trace>
  <inkml:trace contextRef="#ctx0" brushRef="#br0" timeOffset="9362.1">3999 2691,'2'6,"2"-20,2-23,-6-13,3 1,12-67,-15 113,1 0,-1 0,1 1,0-1,0 0,0 0,0 1,0-1,1 0,-1 1,1-1,-1 1,1 0,0-1,0 1,0 0,0 0,1 0,-1 1,0-1,1 0,0 1,-1 0,1-1,0 1,2-1,-1 2,-1 0,0 0,1 1,-1-1,0 1,1-1,-1 1,0 0,0 0,1 0,-1 1,0-1,0 1,-1 0,1 0,0 0,0 0,-1 0,0 0,1 1,-1-1,3 6,-1-3</inkml:trace>
  <inkml:trace contextRef="#ctx0" brushRef="#br0" timeOffset="9363.1">3999 2511,'2'2,"0"2,3 3,1 0,2-1,2-2,1-1,0-3,1-2,-1-1,1-1,0 0,-1 0,1 2,-1 0,0 1,-2-1,-2-1</inkml:trace>
  <inkml:trace contextRef="#ctx0" brushRef="#br0" timeOffset="9827.45">4404 2331,'5'12,"0"0,-1 0,-1 1,0 0,-1-1,0 1,-1 0,0 0,-1 0,-1 0,-2 17,-5 18,-22 75,26-107,-17-79,19 57,0 0,1-1,-1 1,1 0,1-1,-1 0,1 1,0-1,1 1,-1-1,3-9,-1 13,-1 0,1 0,-1 0,1 0,0 0,0 1,0-1,1 1,-1-1,1 1,-1 0,1 0,0 0,0 0,0 0,0 1,0-1,0 1,0 0,0 0,1 0,-1 0,0 1,4-1,1-1,1 0,-1 1,0 0,0 1,1 0,-1 0,0 1,0 0,1 0,-1 1,0 0,0 0,13 7,-13-5</inkml:trace>
  <inkml:trace contextRef="#ctx0" brushRef="#br0" timeOffset="15912.36">81 3254,'-3'4,"0"0,0 0,1 0,-1 0,1 1,0-1,1 1,-1 0,1-1,0 1,0 0,0 0,0 6,3 73,0-45,-3-36,1-1,0 1,0 0,1-1,-1 1,0-1,1 1,0-1,-1 0,1 1,0-1,0 0,0 1,1-1,-1 0,0 0,1 0,0 0,-1 0,1 0,0-1,0 1,0 0,0-1,0 0,3 2,-2-2,1 0,0 0,0 0,0-1,0 1,0-1,-1 0,1 0,0-1,0 1,0-1,0 0,0 0,0 0,-1 0,5-2,2-1</inkml:trace>
  <inkml:trace contextRef="#ctx0" brushRef="#br0" timeOffset="16240.46">284 3412,'2'-2,"1"0,0 1,-1-1,1 1,0 0,0 0,0 0,0 0,0 1,0-1,0 1,0 0,0-1,0 1,0 1,0-1,0 0,0 1,5 1,-1-1,0 1,0 0,0 1,0-1,-1 1,1 1,6 4,-11-7,-1 0,1 0,-1 0,1 0,-1 0,1 0,-1 1,0-1,0 1,0-1,0 1,0-1,0 1,0 0,0-1,-1 1,1 0,-1 0,1 0,-1-1,1 4,-2-4,1 1,-1 0,1-1,-1 1,0-1,1 1,-1-1,0 1,0-1,0 0,0 1,0-1,0 0,-1 0,1 0,0 0,-1 0,-2 2,-2 0,0 0,0 0,-1-1,1 0,-1 0,0 0,1-1,-1 0,0 0,-8 0,-28-10,41 8,1 1,-1-1,0 0,1 0,-1-1,1 1,-1 0,1 0,0-1,0 1,-1-1,1 1,0-1,0 1,0-1,1 0,-1 0,0 1,1-1,-1-3,-1-4</inkml:trace>
  <inkml:trace contextRef="#ctx0" brushRef="#br0" timeOffset="16659.3">464 3412,'5'18,"0"0,-1 0,0 1,-2-1,0 1,-2 29,2-37,1-12,7-24,7-40,-16 58,1 1,-1-1,1 1,1-1,-1 1,6-11,-7 16,0-1,0 1,-1-1,1 1,0 0,1-1,-1 1,0 0,0 0,0 0,1 0,-1 0,1 0,-1 0,0 0,1 0,0 1,-1-1,1 0,-1 1,1 0,0-1,-1 1,1 0,0 0,0 0,-1 0,1 0,0 0,-1 0,4 2,-4-2,0 0,0 0,0 1,-1-1,1 0,0 1,0-1,0 1,-1-1,1 1,0 0,0-1,-1 1,1 0,-1-1,1 1,-1 0,1 0,-1-1,1 1,-1 0,1 0,-1 0,0 0,0-1,1 1,-1 0,0 0,0 0,0 0,0 0,0 0,0 0,0 0,0 0,-1 0,1-1,0 1,-1 0,1 0,0 0,-1 0,1-1,-1 1,1 0,-1 0,1-1,-1 1,-1 1,0 0,0 1,0 0,-1-1,1 0,-1 1,1-1,-1 0,0 0,0-1,0 1,0-1,-5 2,-3-1,1-1</inkml:trace>
  <inkml:trace contextRef="#ctx0" brushRef="#br0" timeOffset="17034.32">655 3457,'8'-1,"-1"1,0-2,0 1,1-1,-1 0,7-3,-13 5,1-1,0 1,-1-1,1 1,-1-1,1 0,-1 0,0 1,1-1,-1 0,0 0,1 0,-1-1,0 1,0 0,0 0,0-1,0 1,0 0,0-1,-1 1,1-1,0 1,-1-1,1 1,-1-1,0 0,1 1,-1-1,0 1,0-1,0-3,-1 5,1-1,0 0,0 1,-1-1,1 0,0 1,-1-1,1 0,-1 1,1-1,-1 1,1-1,-1 1,1-1,-1 1,1-1,-1 1,0-1,1 1,-1 0,0 0,1-1,-1 1,0 0,0 0,1 0,-1-1,0 1,0 0,1 0,-1 0,0 0,1 0,-1 1,0-1,0 0,1 0,-1 0,0 1,1-1,-1 0,0 1,1-1,-1 0,0 1,1-1,-1 1,1-1,-1 1,1 0,-1-1,0 1,-1 1,0 0,0 0,0 0,0 0,0 0,1 0,-1 1,1-1,-1 0,1 1,0-1,0 1,-1 4,2-5,0 0,0 0,0 0,1 0,-1 0,1 0,-1 0,1 0,0 0,0 0,-1 0,2 0,-1 0,0-1,0 1,3 2,3 2</inkml:trace>
  <inkml:trace contextRef="#ctx0" brushRef="#br0" timeOffset="17360.07">779 3479,'4'-1,"0"0,0 0,0-1,0 1,-1-1,1 0,-1-1,1 1,-1 0,0-1,0 0,0 0,0 0,4-5,27-22,-31 29,1-1,0 1,0 0,-1-1,1 2,0-1,0 0,0 1,0 0,0 0,0 0,0 0,0 1,0-1,7 3,-9-2,1 0,-1 0,1 0,-1 0,1 0,-1 1,0-1,0 1,0 0,0-1,0 1,0 0,0 0,0 0,-1 1,1-1,-1 0,1 1,-1-1,0 0,0 1,0 0,0 4,1 2</inkml:trace>
  <inkml:trace contextRef="#ctx0" brushRef="#br0" timeOffset="17361.07">1038 3243,'9'3,"1"1,-1 0,0 0,0 1,-1 0,1 1,-1 0,0 0,-1 1,14 13,-17-15,0 1,0 0,-1-1,0 1,1 0,-2 0,1 1,-1-1,0 1,0-1,-1 1,0 0,0-1,-1 1,0 0,0 0,-1 8,0-10,1 1,-1-1,-1 0,1 0,-1 0,0 0,-5 8,2-5</inkml:trace>
  <inkml:trace contextRef="#ctx0" brushRef="#br0" timeOffset="18180.67">3740 3468,'-1'8,"-1"-1,1 1,-1-1,-1 0,-5 13,-4 12,8-17,0 0,1 0,1 0,0 0,1 0,1 1,2 24,-2-36,1 0,0 0,0 0,0-1,1 1,-1 0,1 0,0-1,0 1,0-1,1 0,-1 1,1-1,0 0,-1-1,1 1,1 0,-1-1,0 0,1 1,-1-1,1-1,-1 1,1 0,0-1,0 0,0 0,0 0,0 0,0-1,0 1,0-1,5-1,25 1,-25 0</inkml:trace>
  <inkml:trace contextRef="#ctx0" brushRef="#br0" timeOffset="18509.25">4055 3569,'0'0,"0"0,0 0,0 0,0-1,0 1,0 0,0 0,0 0,0 0,0-1,0 1,0 0,0 0,0 0,0 0,0-1,0 1,0 0,0 0,0 0,0 0,0 0,-1 0,1-1,0 1,0 0,0 0,0 0,0 0,-1 0,1 0,0 0,0 0,0 0,0-1,0 1,-1 0,1 0,0 0,0 0,0 0,0 0,-1 0,1 0,0 0,0 0,0 0,0 0,-1 0,1 1,0-1,-12 7,-8 12,18-16,0 0,0 0,-1 1,2-1,-1 0,0 1,1-1,0 1,-1 0,1-1,1 1,-1 0,1 0,-1 0,1 0,0-1,0 1,1 0,-1 0,1 0,0-1,0 1,0 0,1-1,-1 1,1-1,0 1,-1-1,2 0,-1 1,0-1,1 0,-1-1,1 1,0 0,0-1,0 0,0 1,1-1,-1-1,0 1,1 0,-1-1,1 1,0-1,-1 0,1-1,7 2,21-9,-23 3</inkml:trace>
  <inkml:trace contextRef="#ctx0" brushRef="#br0" timeOffset="18865.8">4236 3389,'1'15,"0"0,2 0,3 15,5 26,-10-44,0 0,1 0,1 0,0 0,0 0,1 0,1-1,0 1,0-1,1-1,1 1,9 11,-9-15</inkml:trace>
  <inkml:trace contextRef="#ctx0" brushRef="#br0" timeOffset="19299.33">4359 3626,'12'-18,"-7"8,2 0,0 0,0 0,0 1,14-13,-19 21,0 0,-1-1,1 1,0 0,0 0,-1 0,1 0,0 0,0 1,0-1,0 1,0-1,1 1,-1 0,0 0,0-1,0 2,0-1,0 0,0 0,0 1,0-1,0 1,0-1,0 1,0 0,0 0,0 0,0 0,0 0,-1 0,1 1,0-1,-1 0,0 1,1-1,-1 1,2 2,0 0,-1 0,1 1,-1-1,0 0,-1 1,1 0,-1-1,1 1,-2 0,1 0,0 0,-1-1,0 1,0 0,0 0,-1 0,0 0,0 0,-1 5,1-8,1 1,-1-1,0 1,1-1,-1 0,0 1,0-1,-1 0,1 0,0 0,-1 0,1 0,-1 0,0 0,0 0,0-1,0 1,0-1,0 1,0-1,0 0,0 0,-1 0,1 0,0 0,-1 0,1-1,-1 1,1-1,-1 1,1-1,-1 0,1 0,-1-1,1 1,-1 0,1-1,-3 0,3 1,1-1,0 1,0-1,0 0,-1 1,1-1,0 0,0 1,0-1,0 0,0 0,0 0,0 0,0 0,1 0,-1 0,0 0,1-1,-1 1,0 0,1 0,0 0,-1-1,1 1,0 0,-1-3,5-34,-1 28</inkml:trace>
  <inkml:trace contextRef="#ctx0" brushRef="#br0" timeOffset="19626.99">4630 3479,'0'2,"1"-1,-1 1,1 0,-1-1,1 1,-1-1,0 1,0 0,0-1,0 1,0-1,0 1,0 0,-1-1,1 1,-1-1,1 1,-2 2,-1 13,5-12,0-1,0 0,0 0,0 0,1 0,-1 0,1-1,0 1,0-1,1 1,-1-1,1 0,5 3,25 28,-33-33,0 0,0 1,-1-1,1 0,0 0,-1 1,1-1,-1 0,1 1,-1-1,0 0,0 1,1-1,-1 1,0-1,0 0,-1 1,1-1,0 1,0-1,-1 0,1 1,0-1,-1 0,0 1,1-1,-1 0,0 0,1 1,-2 0,-1 0,1 0,-1 0,1 0,-1 0,0 0,0-1,0 1,0-1,0 0,0 0,-1 0,-3 1,-2-1</inkml:trace>
  <inkml:trace contextRef="#ctx0" brushRef="#br0" timeOffset="19627.99">4900 3547,'2'-2,"1"0,-1 0,0 1,0-2,0 1,0 0,0 0,-1 0,1-1,2-4,-4 7,1-1,-1 1,0-1,1 1,-1-1,0 1,0-1,1 0,-1 1,0-1,0 1,0-1,0 0,0 1,0-1,0 1,0-1,0 0,0 1,0-1,0 1,0-1,0 0,0 1,-1-1,1 1,0-1,0 1,-1-1,1 1,-1-1,1 1,0-1,-1 1,1-1,-1 1,1-1,-1 1,1 0,-1-1,1 1,-1 0,1 0,-1-1,1 1,-1 0,0 0,1 0,-1 0,1 0,-1 0,0 0,1 0,-2 0,1 0,0 0,0 0,-1 0,1 0,0 0,-1 0,1 1,0-1,0 1,-1-1,1 1,0-1,0 1,0-1,0 1,0 0,0 0,0 0,0 0,0 0,0-1,0 2,1-1,-2 1,0 1,1 0,0 1,0-1,0 0,0 0,1 0,-1 1,1-1,0 7,0-6,0 0,0 0,0 0,1 0,-1 0,1-1,0 1,1 0,-1 0,0 0,1-1,0 1,0-1,0 1,1-1,-1 0,4 4,-4-7,-1 1,1 0,0-1,-1 1,1-1,0 0,0 0,0 0,-1 0,1 0,0 0,0 0,0 0,-1-1,1 1,0-1,0 1,-1-1,1 0,0 1,-1-1,1 0,-1 0,1 0,-1 0,0-1,1 1,1-2,4-4</inkml:trace>
  <inkml:trace contextRef="#ctx0" brushRef="#br0" timeOffset="19999.15">5102 3299,'10'6,"-1"0,0 1,-1 0,1 0,-2 1,1 0,-1 0,0 1,-1 0,1 0,-2 1,0 0,0 0,-1 0,0 0,4 15,-6-17,0-1,0 0,-1 1,0-1,0 1,-1-1,0 1,0 0,-1-1,0 1,0-1,-1 0,0 1,0-1,-1 0,1 0,-2 0,1 0,-1-1,0 1,0-1,-1 0,0 0,-10 9,12-13,0 0,0 0,0 0,0-1,0 1,0-1,0 0,-1 0,-2 1,-4 0</inkml:trace>
  <inkml:trace contextRef="#ctx0" brushRef="#br0" timeOffset="21941.11">2265 1362,'7'-9,"-1"0,0-1,-1 0,0 0,-1 0,0-1,0 0,-1 0,2-11,1 0,6-16,-3 10,-2 1,9-52,-15 73,-1 0,1-1,-1 1,0 0,-1-1,0 1,0 0,0-1,0 1,-1 0,0 0,-1 0,1 0,-1 1,0-1,0 1,-1 0,-5-6,9 10,0 1,-1-1,1 1,0-1,-1 1,1 0,-1-1,1 1,-1 0,1 0,-1-1,1 1,-1 0,1 0,-1 0,1-1,-1 1,1 0,-1 0,0 0,1 0,-1 0,1 0,-1 0,1 0,-1 1,1-1,-1 0,0 0,1 0,-1 0,1 1,-1-1,1 0,-1 1,1-1,-1 1,1-1,0 0,0 1,0-1,0 0,0 1,0-1,-1 0,1 1,0-1,0 0,0 1,0-1,0 0,0 1,1-1,-1 0,0 1,0-1,0 0,0 1,0-1,0 0,0 1,1-1,-1 0,0 0,0 1,1-1,-1 0,0 1,0-1,1 0,-1 0,0 0,0 1,1-1,-1 0,0 0,1 0,-1 0,0 0,1 0,-1 0,0 1,1-1,-1 0,0 0,1 0,-1 0,0-1,1 1,-1 0,1 0,-1 0,3 0,-1 0,-1 0,1 0,-1 0,0 0,1 0,-1 1,1-1,-1 0,0 0,1 1,-1-1,0 1,1 0,-1-1,0 1,0 0,1 0,-1-1,0 1,0 0,0 0,0 0,0 0,0 1,-1-1,1 0,0 0,-1 1,1-1,0 0,0 3,-2 3</inkml:trace>
  <inkml:trace contextRef="#ctx0" brushRef="#br0" timeOffset="22664.43">1950 1576,'-62'49,"50"-41,1 0,0 0,0 1,1 0,0 1,-12 17,21-27,0 1,0 0,1 0,-1-1,1 1,-1 0,1 0,-1 0,1 0,-1 0,1 0,0 0,0 0,-1 0,1 0,0 0,0 0,0 0,0 0,0 0,0 0,1 0,-1 0,0 0,0 0,1 0,-1 0,1 0,-1 0,1 0,0 0,1 1,0-1,0 0,0 0,0 0,0 0,0 0,0 0,1 0,-1-1,0 1,0-1,1 0,2 0,12 1,0-2,29-4,-42 5,6-1,1 0,-1 1,1 0,16 4,-25-4,1 0,-1 1,0 0,0-1,0 1,1 0,-1 0,0 0,0 0,0 1,0-1,2 2,-4-2,1 0,-1 0,1 0,-1 0,1 0,-1 0,0 0,1 0,-1 0,0 0,0 0,0 0,0 0,0 0,0 0,0 0,0 0,0 0,0 0,-1 0,1 0,0 0,-1 0,1 0,0 0,-1 0,0-1,0 3,-3 1,1 0,-1 1,0-2,-1 1,1 0,-1-1,1 0,-1 0,0 0,0-1,0 1,-6 1,1-1,0 0,0 0,0 0,0-2,-19 2,28-3,0 0,0 0,1 0,-1 0,0 0,0 0,0 0,0-1,0 1,0 0,1-1,-1 1,0 0,0-1,1 1,-1-1,0 0,0 1,1-1,-1 0,1 1,-1-1,0 0,1 1,-1-3,-2-4</inkml:trace>
  <inkml:trace contextRef="#ctx0" brushRef="#br0" timeOffset="23098.33">2062 1520,'10'23,"-2"0,0 0,-2 0,0 1,-2 0,3 33,1 6,-8-62,0-1,0 1,0-1,0 1,0-1,0 1,0-1,0 1,0-1,0 1,0-1,1 0,-1 1,0-1,0 1,1-1,-1 0,0 1,0-1,1 1,-1-1,0 0,1 1,-1-1,1 0,-1 0,0 1,1-1,-1 0,1 0,12-8,16-35,-19 27,-9 15,-1 1,1-1,-1 1,1-1,-1 0,1 1,-1-1,1 1,-1-1,1 1,0 0,-1-1,1 1,0 0,-1-1,1 1,0 0,-1 0,1-1,0 1,0 0,-1 0,1 0,0 0,0 0,-1 0,1 0,0 0,0 1,-1-1,1 0,1 1,-1 0,1 0,0 1,-1-1,0 1,1-1,-1 1,0 0,0-1,1 1,-1 0,1 3,1 3,0-1,-1 1,0 0,0 0,1 10,-4-13</inkml:trace>
  <inkml:trace contextRef="#ctx0" brushRef="#br0" timeOffset="23439.02">2310 1644,'2'4,"1"3,-1 2,0 2,1 1,1 0,-1 0,-1 0,-1-1,0 1,-1-1,0 1,0-1,0 0,2-1,0-4</inkml:trace>
  <inkml:trace contextRef="#ctx0" brushRef="#br0" timeOffset="23781.95">2411 1824,'0'-51,"1"-1,3 1,2 0,17-68,-22 117,-1 1,0-1,1 0,0 0,-1 1,1-1,0 0,0 1,0-1,0 0,1 1,-1-1,0 1,0 0,1 0,-1-1,1 1,-1 0,1 0,0 0,-1 0,1 1,0-1,0 0,-1 1,1-1,0 1,0 0,0-1,2 1,0 1,0-1,0 1,0 0,-1 0,1 0,0 0,0 1,-1 0,1-1,-1 1,0 1,1-1,5 5,-2 1</inkml:trace>
  <inkml:trace contextRef="#ctx0" brushRef="#br0" timeOffset="24123.52">2389 1678,'6'4,"3"3,3 0,1-1,0 1,0-1,-1-2,0-1,0 0,0 1,-1-2,0 0,0-1,0 0,1-3,-3-1</inkml:trace>
  <inkml:trace contextRef="#ctx0" brushRef="#br0" timeOffset="24124.52">2704 1475,'6'22,"-1"1,-1-1,-2 1,0-1,-1 1,-1 0,-1 0,-1-1,-8 35,4-36,2-14</inkml:trace>
  <inkml:trace contextRef="#ctx0" brushRef="#br0" timeOffset="24479.32">2671 1655,'7'-8,"5"-2,2-1,1-2,0 3,-4 0,0 3,-1-1,-1 2,1 0,1 1,-1 1,1 2,0 0,1 2,-1 0,0 0,-1 0</inkml:trace>
  <inkml:trace contextRef="#ctx0" brushRef="#br0" timeOffset="24831.34">2310 1993,'2'2,"3"1,1-1,3 0,2-1,0 0,0-2,1-2,0 1,-1 0,1 0,-1 1,1-1,-1-1,-3 1,-4 0</inkml:trace>
  <inkml:trace contextRef="#ctx0" brushRef="#br0" timeOffset="24832.34">2310 2083,'0'2,"2"1,1 1,1 0,2 0,3-1,1-3,0-1,1-1,1 0,0-2,1 1,1 0,0 0,-2 2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13T15:55:14.74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80,'25'-14,"-1"1,2 2,38-12,-50 18,0 1,1 1,0 1,-1 0,1 0,0 2,0 0,16 2,-27-2,0 1,0-1,-1 1,1 0,0 0,0 1,-1-1,1 1,-1 0,1 0,-1 0,0 0,0 0,0 1,0-1,0 1,0 0,-1 0,1 0,-1 0,4 7,-5-6,0 1,0-1,-1 0,1 1,-1-1,0 1,0-1,0 1,-1-1,1 1,-1-1,0 1,-1-1,1 0,-1 0,1 0,-1 0,-5 7,-21 35,9-16,-22 48,37-71,1 1,0 0,1-1,0 1,0 0,1 0,0 0,0 0,0 1,1-1,1 0,1 8,-2-13,1 0,-1-1,1 1,0-1,0 0,1 1,-1-1,0 0,1 1,-1-1,1 0,0 0,-1 0,1-1,0 1,0 0,1-1,-1 1,4 1,-1-1,1 0,-1 0,0-1,1 0,0 0,-1 0,1 0,10-2,5 0,1-2,-1-1,36-11,-11-3,-34 13</inkml:trace>
  <inkml:trace contextRef="#ctx0" brushRef="#br0" timeOffset="339.79">799 109,'5'1,"0"-1,0 1,0 0,0 0,0 1,0-1,0 1,-1 0,1 1,-1-1,0 1,1 0,4 4,52 54,-13-12,40 22,-82-66</inkml:trace>
  <inkml:trace contextRef="#ctx0" brushRef="#br0" timeOffset="695.57">1109 40,'-23'31,"-33"36,38-48,1 1,0 0,2 1,1 1,-13 26,-14 42,36-79</inkml:trace>
  <inkml:trace contextRef="#ctx0" brushRef="#br0" timeOffset="1053.51">779 319,'25'-13,"1"0,0 2,0 0,1 2,0 1,43-6,63-20,-115 27</inkml:trace>
  <inkml:trace contextRef="#ctx0" brushRef="#br0" timeOffset="1394.3">1538 70,'14'-1,"1"-1,0 0,23-8,-29 7,1 0,0 1,-1 0,1 1,0 0,0 0,0 1,0 0,0 1,11 1,-19-1,-1-1,0 0,1 1,-1-1,0 1,0 0,1-1,-1 1,0 0,0-1,0 1,0 0,0 0,0 0,0 0,0 0,-1 0,1 0,0 1,0-1,-1 0,1 0,-1 1,1-1,-1 0,0 0,1 1,-1-1,0 0,0 1,0-1,0 1,0-1,0 0,0 1,-1-1,1 0,0 1,-1-1,1 0,-1 0,0 1,1-1,-2 2,-4 9,-1-1,0 0,-17 19,9-9,12-18,1 1,0 0,0 0,0-1,0 1,1 0,-1 1,1-1,0 0,0 0,1 0,-1 1,1-1,0 0,0 1,0-1,1 0,0 0,0 1,0-1,0 0,0 0,1 0,2 4,-1-3,0-1,1 0,-1 0,1-1,0 1,0-1,0 0,1 0,-1 0,1 0,-1-1,1 0,0 0,0 0,0-1,0 1,0-1,0 0,9 0,9 0,1-1,41-4,-44 1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7T00:07:01.12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366 0,'-4'2,"1"-1,-1 0,1 1,-1 0,1 0,0 0,0 0,-4 3,-8 6,-9 2,0 2,1 1,1 1,0 1,1 0,1 2,1 0,1 2,1 0,-25 40,42-61,-1 0,0 0,1 0,-1 0,1 0,-1 1,1-1,0 0,0 0,-1 0,1 1,0-1,0 0,0 0,0 1,0-1,1 0,-1 0,0 1,0-1,1 0,-1 0,1 0,-1 0,1 0,0 0,-1 1,1-1,0-1,0 1,-1 0,1 0,0 0,0 0,0 0,0-1,0 1,0-1,0 1,1 0,-1-1,0 0,0 1,0-1,3 1,9 2,0 0,0-1,22 1,-8 0,-21-2,0 0,0 1,0 0,-1 0,1 0,0 1,-1 0,0 0,0 0,1 1,-2-1,1 1,0 1,4 4,-7-6,0 1,0-1,0 1,-1-1,1 1,-1 0,0 0,0 0,0 0,0-1,-1 1,1 0,-1 0,0 0,0 0,-1 0,1 0,-1 0,0 0,0 0,0 0,-1 0,-1 3,-1 1,-1 1,0-1,0-1,0 1,-1-1,-1 0,1 0,-1-1,0 1,0-2,-1 1,0-1,0 0,0-1,-1 1,1-2,-1 1,0-1,0-1,0 0,0 0,-17 1,20-3,0-1,0 0,-1 0,1 0,0 0,0-1,1 0,-1-1,0 1,1-1,-1 0,1 0,0-1,-6-5,8 5</inkml:trace>
  <inkml:trace contextRef="#ctx0" brushRef="#br0" timeOffset="495.69">400 383,'-2'-1,"-1"0,3 3,1 3,0 2,0 3,0 0,-1 2,1-1,-1 1,0 0,0 0,0-1,0 1,-2-3,0-2</inkml:trace>
  <inkml:trace contextRef="#ctx0" brushRef="#br0" timeOffset="836.23">389 181,'0'-2,"0"-3,1 0,2 3,1 1,1 3,-1 1</inkml:trace>
  <inkml:trace contextRef="#ctx0" brushRef="#br0" timeOffset="1192.33">524 406,'15'33,"-9"-32,-4-20,-2 15,1-30,-1 32,0 1,1 0,-1-1,0 1,0 0,1-1,-1 1,0 0,1 0,-1-1,1 1,0 0,-1 0,1 0,0 0,0 0,0 0,0 0,0 0,1-1,-2 2,1 0,0 0,-1 0,1 0,0 0,-1 1,1-1,-1 0,1 0,0 0,-1 1,1-1,-1 0,1 1,-1-1,1 1,-1-1,1 0,-1 1,0-1,1 1,-1-1,0 1,1-1,-1 1,0 0,1-1,-1 1,0-1,0 1,0-1,0 1,0 0,1-1,-1 1,0 0,4 28,-3-26,-1-1,0 0,0-1,0 1,0-1,0 1,0-1,0 1,1 0,-1-1,1 0,-1 1,1-1,0 1,0-1,-1 0,1 1,0-1,0 0,1 2,0-4,-1 0,1 0,-1 0,0 0,1 0,-1 0,0 0,0 0,0 0,0 0,0-1,0 1,0-1,0 1,-1 0,1-1,1-2,35-54,-35 55,0 0,0 1,0-1,0 1,1 0,-1 0,1 0,-1 0,1 0,0 0,0 0,-1 1,1 0,0-1,0 1,1 0,-1 1,6-2,-8 3,1-1,0 1,0-1,-1 1,1 0,0-1,-1 1,1 0,-1 0,1 0,-1 1,1-1,-1 0,0 0,1 1,-1-1,0 1,0-1,0 1,0 0,-1-1,1 1,0 0,-1-1,1 1,-1 0,1 0,-1 0,0-1,0 1,0 0,0 3,0 9,0 1,-1-1,-4 16,3-16,2-3,1-2</inkml:trace>
  <inkml:trace contextRef="#ctx0" brushRef="#br0" timeOffset="1579.4">895 406,'10'104,"-6"-83,-1 1,-2-1,0 1,-4 43,-2-8,1-63,1-2</inkml:trace>
  <inkml:trace contextRef="#ctx0" brushRef="#br0" timeOffset="1920.16">895 383,'5'-4,"0"-1,-1 0,2 1,-1 0,0 0,1 1,0 0,8-4,-13 7,0-1,0 1,0 0,1 0,-1-1,0 1,0 0,0 0,1 0,-1 1,0-1,0 0,0 0,1 1,-1-1,0 0,0 1,0-1,0 1,1 1,0-1,0 1,-1 0,1 0,-1 0,1 0,-1 0,0 0,0 1,0-1,0 0,0 0,0 1,0 4,0-3,0 1,-1-1,1 1,-1 0,0-1,0 1,-1 0,1-1,-1 1,0-1,0 1,-1-1,1 0,-1 1,0-1,0 0,0 0,-1 0,1 0,-5 3,5-5,0 0,0 0,0 0,-1-1,1 1,-1-1,1 0,-1 0,0 0,1 0,-1 0,0 0,0-1,0 1,1-1,-1 0,0 0,0 0,0 0,0-1,1 1,-1-1,0 1,0-1,1 0,-1 0,0 0,1-1,-1 1,1 0,0-1,-1 0,-2-2,-2-2</inkml:trace>
  <inkml:trace contextRef="#ctx0" brushRef="#br0" timeOffset="2277.23">1064 124,'1'9,"1"0,-1-1,1 1,6 13,2 13,3 30,7 129,-20-185</inkml:trace>
  <inkml:trace contextRef="#ctx0" brushRef="#br0" timeOffset="2617.95">1199 327,'1'10,"1"0,0 0,0-1,1 1,0-1,6 14,-4-11,0-1,-1 1,4 19,-6-1,-2-26</inkml:trace>
  <inkml:trace contextRef="#ctx0" brushRef="#br0" timeOffset="3006.71">1211 124,'0'-2,"-2"0,-1 1,1 2</inkml:trace>
  <inkml:trace contextRef="#ctx0" brushRef="#br0" timeOffset="3360.17">1424 530,'0'0,"0"0,0 0,1 0,-1 0,0 1,0-1,0 0,0 0,0 0,0 0,0 0,0 0,1 0,-1 0,0 0,0 1,0-1,0 0,0 0,1 0,-1 0,0 0,0 0,0 0,0 0,0 0,1 0,-1 0,0 0,0 0,0 0,0 0,0 0,1 0,-1 0,0-1,0 1,0 0,0 0,0 0,0 0,1 0,-1 0,0 0,0 0,0 0,0-1,0 1,0 0,0 0,0 0,0 0,0 0,0 0,1-1,-1 1,0 0,1-14,-4-15,-30-60,24 69,1-1,1 1,1-2,-4-23,9 37,1 0,0 0,0 0,1 0,0 0,1 1,-1-1,6-15,-6 21,-1 0,1 1,0-1,0 0,0 0,0 0,0 1,0-1,0 0,0 1,1-1,-1 1,1 0,-1-1,1 1,-1 0,1 0,0 0,0 0,-1 0,1 0,0 1,0-1,0 0,0 1,0 0,0-1,0 1,0 0,0 0,0 0,0 0,0 1,0-1,0 0,0 1,0 0,0-1,0 1,-1 0,3 1,0 0,1 1,-1 0,0 0,0 1,0-1,0 1,-1 0,1 0,-1 0,0 0,3 8,-1-4</inkml:trace>
  <inkml:trace contextRef="#ctx0" brushRef="#br0" timeOffset="3699.72">1368 372,'4'0,"3"0,2 0,2 0,1-2,0 0,0-1,-2 1</inkml:trace>
  <inkml:trace contextRef="#ctx0" brushRef="#br0" timeOffset="4147.45">1751 361,'-5'7,"0"1,1 0,0 0,0 0,1 0,0 1,-3 15,-3 5,-4 9,-5 12,-36 76,54-126,-1 0,1 1,0-1,0 0,0 0,0 1,0-1,0 0,0 0,0 0,-1 1,1-1,0 0,0 0,0 0,0 1,-1-1,1 0,0 0,0 0,0 0,-1 0,1 1,0-1,0 0,-1 0,1 0,0 0,0 0,-1 0,1 0,0 0,0 0,-1 0,1 0,0 0,0 0,-1 0,1 0,0 0,0 0,-1-1,1 1,0 0,0 0,0 0,-1 0,1 0,0-1,0 1,0 0,-1 0,1 0,0 0,0-1,0 1,0 0,0 0,-1-1,-2-4</inkml:trace>
  <inkml:trace contextRef="#ctx0" brushRef="#br0" timeOffset="4503.25">1571 417,'3'0,"3"2,0 1,3 1,-1 2,0 3,-1 0,-2 2,0 0,-1 1,1 0,0-3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7T00:07:09.07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1 215,'55'-12,"11"13,-46 1,1-2,-1 0,1-1,24-5,-35 4</inkml:trace>
  <inkml:trace contextRef="#ctx0" brushRef="#br0" timeOffset="356.97">91 102,'95'278,"-85"-259,-7-18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7T00:07:06.32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36 46,'-15'30,"1"-5,13-21,0-1,0 1,0 0,0-1,0 1,1 0,0-1,0 1,0 0,0-1,1 1,-1 0,1-1,0 1,0-1,0 1,1-1,-1 1,1-1,0 0,0 0,0 0,3 4,-1-4,0 0,1 0,-1 0,1-1,0 0,0 0,0 0,0 0,0-1,0 1,0-1,0-1,1 1,-1-1,9 0,4 0,68-4,-80 4,-1-1,1 0,0 0,-1-1,1 0,-1 0,1 0,-1 0,0-1,0 0,9-7,-9 5</inkml:trace>
  <inkml:trace contextRef="#ctx0" brushRef="#br0" timeOffset="339.79">239 12,'12'352,"-12"-349,-1 0,1 0,0 0,0 0,0 0,0 0,0 0,1 0,-1 0,1 0,0 0,0 0,0 0,0 0,0 0,1-1,-1 1,4 4,-4-7</inkml:trace>
  <inkml:trace contextRef="#ctx0" brushRef="#br0" timeOffset="727.39">430 68,'-11'90,"11"-87,-1 0,1-1,0 1,1 0,-1-1,0 1,1-1,-1 1,1 0,0-1,0 1,0-1,0 0,1 1,-1-1,0 0,1 0,0 0,-1 0,1 0,0 0,4 3,-1-3,0 0,0 0,0-1,0 0,0 1,1-2,-1 1,0-1,1 1,7-2,134-1,-146 2,0 0,0 0,0 0,-1 0,1 0,0 0,0 0,0 0,-1-1,1 1,0 0,0-1,-1 1,1-1,0 1,-1-1,1 1,-1-1,1 1,0-1,-1 1,1-1,-1 0,0 1,1-1,0 0,-1-4</inkml:trace>
  <inkml:trace contextRef="#ctx0" brushRef="#br0" timeOffset="1067.9">611 1,'-1'0,"-1"1,1 0,0 0,0-1,0 1,0 0,0 0,0 0,0 1,0-1,0 0,1 0,-1 0,0 1,1-1,-1 0,1 0,-1 1,1-1,0 1,0-1,-1 0,1 3,-5 33,6-14,1-1,1 0,1 1,1-1,0-1,16 37,-10-26,14 62,-24-87,0-2</inkml:trace>
  <inkml:trace contextRef="#ctx0" brushRef="#br0" timeOffset="1423.66">870 68,'2'54,"13"70,-8-76,3 94,-12-141,2-2,-3-3</inkml:trace>
  <inkml:trace contextRef="#ctx0" brushRef="#br0" timeOffset="1873.31">1084 91,'-3'0,"1"1,0 0,0 0,0 0,0 0,0 0,0 0,0 0,0 1,0-1,0 1,1-1,-1 1,1 0,-1 0,1 0,0-1,-1 1,0 3,1-3,-1 1,1-1,-1 1,1 0,0-1,0 1,0 0,0 0,1 0,-1 0,1-1,0 1,0 0,0 5,1-6,0 0,1 0,-1 0,0 0,1-1,-1 1,1 0,-1-1,1 1,0-1,0 0,0 1,0-1,0 0,0 0,0 0,0-1,0 1,0 0,1-1,2 1,60 6,-34-5,-17 0,-1 1,1 0,-1 1,0 1,-1 0,15 7,-25-11,1 0,-1 0,0 1,0-1,0 0,0 1,0-1,0 1,0 0,-1 0,1-1,-1 1,1 0,-1 1,0-1,1 0,-1 0,0 0,-1 1,1-1,0 0,-1 1,1-1,-1 1,0-1,0 1,0-1,0 1,0-1,0 1,-1-1,1 0,-1 1,0-1,1 1,-1-1,0 0,0 0,-1 0,1 1,0-1,-3 2,2-2,1 1,-1-1,0 0,0 0,0 0,-1 0,1 0,0-1,-1 1,1-1,-1 1,1-1,-1 0,0 0,1 0,-1 0,0-1,0 1,0-1,0 1,-3-1,-1-1,0 0,-1 0,1 0,0-1,0 0,0 0,-7-4,7 3</inkml:trace>
  <inkml:trace contextRef="#ctx0" brushRef="#br0" timeOffset="2215.1">1106 113,'4'4,"1"-1,-1-1,1 1,0-1,-1 0,1 0,0 0,0 0,0-1,0 0,1 0,-1 0,0-1,0 0,7 0,80-10,-55 6,-27 3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7T00:07:20.98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66 12,'0'4,"-2"-1,1 0,0 1,-1-1,1 0,-1 1,0-1,-3 3,-8 16,6-2,0 0,1 0,1 0,1 0,1 1,1 0,0-1,2 1,2 27,0-42,0 0,0-1,0 1,1-1,0 0,0 0,0 0,1 0,0 0,0-1,0 0,0 0,1 0,-1 0,1-1,0 1,0-1,1-1,9 5,-12-6,0 1,0-1,1 0,-1 0,1-1,-1 1,1-1,-1 1,1-1,-1 0,1-1,-1 1,0 0,1-1,-1 0,1 0,-1 0,0 0,1-1,-1 1,0-1,0 0,0 1,0-1,-1-1,1 1,0 0,-1-1,0 1,0-1,1 0,-1 0,-1 0,3-4,-3 5,0 1,0-1,0 1,-1-1,1 0,0 1,-1-1,0 0,1 0,-1 1,0-1,0 0,0 0,0 1,0-1,0 0,0 0,-1 1,1-1,-1 0,1 0,-1 1,0-1,1 1,-1-1,0 1,0-1,0 1,0-1,-1 1,1 0,0 0,0-1,-1 1,1 0,-1 0,1 0,-1 1,1-1,-1 0,0 0,1 1,-1-1,0 1,0 0,1-1,-1 1,-2 0,-1-1,1 1,-1-1,0 1,1 0,-1 0,0 0,1 1,-1-1,1 1,-1 1,1-1,-1 0,1 1,0 0,0 0,0 0,0 1,-5 3,8-5,-10 19,11-15</inkml:trace>
  <inkml:trace contextRef="#ctx0" brushRef="#br0" timeOffset="370.75">381 1,'-11'348,"15"-294,-1-41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7T00:07:15.14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166 80,'-38'40,"31"-33,-1 1,2 0,-1 1,1-1,0 1,-4 10,9-17,1-1,-1 1,0 0,1 0,-1 0,1 0,0-1,0 1,0 0,0 0,0 0,0 0,0 0,0 0,1-1,-1 1,1 0,-1 0,1 0,0-1,0 1,0 0,0-1,0 1,0-1,0 1,0-1,1 0,-1 1,0-1,1 0,0 0,-1 0,1 0,-1 0,1 0,0 0,0-1,-1 1,3 0,48 9,-40-9,0 1,-1 0,19 6,-28-8,0 1,0 0,0 0,0 0,0 0,0 0,0 1,0-1,0 1,-1-1,1 1,0-1,-1 1,0 0,1 0,-1 0,0 0,0 0,0 0,0 0,0 0,0 0,0 4,-1-5,0 0,0 1,0-1,0 1,0-1,0 0,0 1,-1-1,1 1,0-1,-1 0,1 0,-1 1,0-1,1 0,-1 0,0 1,0-1,0 0,1 0,-1 0,-2 1,-1 1,1-1,-1 0,0 1,0-2,0 1,0 0,-6 1,-5 1,1-2,-1 1,-19-1,27-1,0-1,0 0,0 0,0 0,0-1,0 0,0-1,0 1,1-1,-1-1,1 1,-1-1,1 0,0 0,0-1,0 0,1 0,-7-6,8 4</inkml:trace>
  <inkml:trace contextRef="#ctx0" brushRef="#br0" timeOffset="355.39">121 69,'4'0,"3"0,2 0,2 0,1-2,0-1,0 1,0-2,0 0,-3-1,0 0,0-1,0 1,1 0,1 1,-1-1,0 2</inkml:trace>
  <inkml:trace contextRef="#ctx0" brushRef="#br0" timeOffset="1287.33">921 170,'2'4,"0"-1,0 0,0 1,0-1,1 0,0-1,0 1,-1 0,1-1,1 1,-1-1,0 0,1 0,3 1,3 4,152 110,-160-116,-1 0,0 0,1 0,-1 0,0 0,0 0,0 1,0-1,0 0,0 1,0-1,0 0,0 1,0 2,-3-4</inkml:trace>
  <inkml:trace contextRef="#ctx0" brushRef="#br0" timeOffset="1614.37">1157 136,'-1'1,"-1"-1,1 1,-1-1,1 1,-1 0,1 0,0 0,-1-1,1 1,0 1,-1-1,1 0,0 0,0 0,0 1,0-1,0 0,-1 3,-16 33,13-28,-73 159,75-161</inkml:trace>
  <inkml:trace contextRef="#ctx0" brushRef="#br0" timeOffset="2000.89">966 294,'15'-2,"9"-2,5-3,0 0,0-1,-2-1,-3 0,-2 0,-3 1,-2 1,-3 0,-1 2,-4 0</inkml:trace>
  <inkml:trace contextRef="#ctx0" brushRef="#br0" timeOffset="12541.34">437 35,'7'-1,"1"0,0-1,0 1,-1-2,1 1,7-5,34-8,-40 14,-1 0,1 0,-1 1,1 1,0-1,-1 1,14 4,-20-5,0 1,-1-1,1 1,-1-1,1 1,-1 0,1 0,-1 0,0 0,0 0,1 0,-1 0,0 1,0-1,0 0,0 1,0-1,1 3,-2-2,1 0,-1 0,0 0,0 0,0 1,0-1,0 0,0 0,-1 0,1 1,-1-1,1 0,-1 0,0 0,0 0,0 0,-2 4,-5 5,0 0,-1 0,0 0,-11 10,-21 26,40-47,1 1,-1-1,1 1,0-1,-1 1,1-1,0 1,0-1,-1 1,1-1,0 1,0 0,0-1,0 1,0 0,-1-1,1 1,0-1,1 1,-1 0,0-1,0 1,0-1,0 1,0 0,1-1,-1 1,0-1,0 1,1-1,-1 1,0-1,1 1,-1-1,1 1,-1-1,1 1,-1-1,0 0,1 1,0-1,-1 0,1 1,-1-1,1 0,-1 0,1 0,0 1,-1-1,1 0,-1 0,1 0,0 0,-1 0,1 0,-1 0,1 0,1-1,49 2,-37-2,-1 1,-1 0,0 1,1 0,-1 1,0 1,0 0,23 9,-35-12,1 0,-1 0,1 1,-1-1,1 0,-1 1,1-1,-1 0,1 1,-1-1,0 1,1-1,-1 1,0-1,1 1,-1-1,0 1,1-1,-1 1,0-1,0 1,0-1,0 1,0 0,0-1,1 1,-1-1,-1 1,1 0,0-1,0 1,0-1,0 1,0-1,0 1,-1 0,-19 20,-32 7,51-28,-37 17,0-1,-2-3,-56 13,65-20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7T00:10:12.29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1 109,'198'-12,"651"-39,-491 19,-235 22,-73 6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08:28.90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8 10,'-3'4,"-1"1,4 0,3-1,3-1,2-4,3 0,2-1,1 0,2-2,3 1,-1 0,0-2,2 1,-1 1,-4 1</inkml:trace>
  <inkml:trace contextRef="#ctx0" brushRef="#br0" timeOffset="1">155 66,'0'2,"0"3,2 0,2-1,3-1,2 0,1-2,1-2,1-2,-2 1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08:26.14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603 385,'-2'1,"1"0,0 0,0 0,0 0,0 0,1 0,-1 0,0 1,0-1,1 0,-1 1,1-1,-1 0,1 1,-1-1,1 1,0-1,0 1,0-1,0 1,0-1,0 0,0 2,1-2,0 0,-1 0,1 0,0 0,0 0,0 0,-1 0,1-1,0 1,0 0,0-1,0 1,0-1,1 1,-1-1,0 1,0-1,0 0,0 0,0 0,1 1,-1-1,0 0,0 0,0 0,1-1,-1 1,0 0,0 0,1-1,10-2,-1 0,0 0,0-1,0 0,-1-1,0 0,0-1,0 0,0-1,-1 0,0 0,-1-1,1 0,-2 0,1-1,-1 0,0-1,-1 0,7-13,2-7,-1-1,-2 0,0-1,-3 0,9-47,-17 76,-1-1,1 1,-1-1,1 0,-1 1,0-1,-1 0,1 1,-2-8,2 11,0 0,0-1,-1 1,1 0,0-1,0 1,-1 0,1-1,0 1,0 0,-1 0,1-1,0 1,-1 0,1 0,0 0,0-1,-1 1,1 0,-1 0,1 0,0 0,-1 0,1 0,0 0,-1-1,1 1,-1 0,1 1,0-1,-1 0,0 0,-19 14,16-10,-15 19,23-17,14-4,-14-2,0 1,1 0,-1 0,0 0,0 0,0 0,0 1,0 0,0 0,-1 0,1 0,-1 1,1-1,-1 1,0 0,0 0,0 0,0 0,-1 1,1-1,-1 1,0-1,0 1,0 0,0 0,-1 0,1 0,-1 0,1 9,-1-4</inkml:trace>
  <inkml:trace contextRef="#ctx0" brushRef="#br0" timeOffset="602.91">152 756,'0'0,"0"-1,-1 1,1-1,-1 1,1 0,-1-1,1 1,-1 0,1-1,-1 1,1 0,-1 0,1 0,-1-1,0 1,1 0,-1 0,1 0,-1 0,0 0,1 0,-1 0,1 0,-1 0,0 0,1 0,-1 1,1-1,-1 0,1 0,-1 0,1 1,-2 0,-25 8,25-8,-6 2,-6 2,0 0,0 1,1 1,-21 13,34-20,-1 1,1-1,-1 0,1 1,0-1,-1 0,1 1,-1-1,1 1,0-1,-1 1,1-1,0 1,-1-1,1 1,0-1,0 1,0-1,-1 1,1-1,0 1,0-1,0 1,0-1,0 1,0 0,0-1,0 1,0-1,0 1,1-1,-1 1,0-1,1 2,18 12,28 1,-35-13,38 8,-48-10,-1 0,1 1,-1-1,1 0,-1 1,0 0,1-1,-1 1,1 0,-1-1,0 1,0 0,0 0,1 0,-1 0,0 0,0 0,0 1,-1-1,1 0,0 0,0 1,-1-1,2 3,-3-2,1 0,-1-1,0 1,0 0,0 0,0-1,0 1,0 0,0-1,-1 1,1-1,0 1,-1-1,1 0,-1 0,0 0,1 0,-1 0,0 0,0 0,1 0,-1-1,0 1,0-1,0 1,-2-1,-54 11,56-11,0 0,0 0,0 0,0 0,0 0,0 0,-1 0,1-1,0 1,0-1,0 0,0 1,0-1,0 0,0 0,0 0,1-1,-1 1,0 0,1-1,-1 1,1-1,-1 1,1-1,0 0,-1 1,1-1,0 0,0 0,0 0,1 0,-1 0,0 0,1 0,-1-4,0-4</inkml:trace>
  <inkml:trace contextRef="#ctx0" brushRef="#br0" timeOffset="1022.76">310 632,'1'1,"1"0,-1 1,1-1,-1 0,0 0,1 1,-1-1,0 1,0-1,0 1,0-1,0 1,-1 0,1-1,0 1,-1 0,1-1,-1 1,0 0,1 0,-1 0,0 0,0-1,0 1,-1 2,-9 56,3-31,1 8,3-23,1 1,0-1,1 1,2 25,0-40,0 0,-1 0,1 0,0 0,0 0,0-1,0 1,0 0,0-1,0 1,-1 0,1-1,0 1,0-1,0 0,-1 1,1-1,0 1,-1-1,1 0,-1 0,1 1,-1-1,1 0,0-1,22-24,-15 17,25-28,-31 35,-1 0,1 0,0 1,0-1,1 1,-1-1,0 1,0 0,1 0,-1 0,1 0,-1 0,1 0,3 0,-5 1,0 1,0-1,0 1,0-1,0 1,0-1,0 1,0 0,0-1,0 1,-1 0,1 0,0 0,-1 0,1-1,0 1,-1 0,1 0,-1 0,1 0,-1 0,0 0,0 0,1 1,-1-1,0 0,0 0,0 0,0 0,0 0,0 0,0 0,0 0,-1 0,0 2,-6 45,6-43,0-2,0 1,0 1,0-1,0 1,1-1,-1 1,1-1,0 1,1-1,0 6,1-5</inkml:trace>
  <inkml:trace contextRef="#ctx0" brushRef="#br0" timeOffset="1363.21">603 711,'0'2,"0"3,0 1,0 3,0 1,0 2,0-1,2 1,0 0,1-1,1 1,-1-1,3-1,-1-3</inkml:trace>
  <inkml:trace contextRef="#ctx0" brushRef="#br0" timeOffset="1708.49">749 981,'1'0,"1"-1,-1 0,0 1,0-1,0 0,1 0,-1 0,0 0,0 0,0 0,0 0,-1-1,1 1,0 0,0 0,-1-1,1 1,-1 0,1-1,-1 1,1-3,9-34,-10 36,4-25,-1 0,-1-27,2-17,-2 36,-2 18,2-1,0 0,6-23,-8 38,1-1,0 1,1 0,-1-1,0 1,1 0,0 0,0 0,0 0,0 0,0 1,1-1,-1 1,1-1,-1 1,1 0,0 0,0 0,0 0,0 0,0 1,5-2,-5 2,-1 1,0 0,0 0,1 0,-1 0,0 0,0 0,0 0,1 1,-1-1,0 1,0 0,0-1,0 1,0 0,0 0,0 1,0-1,2 2,29 32,-27-28</inkml:trace>
  <inkml:trace contextRef="#ctx0" brushRef="#br0" timeOffset="2050.25">749 745,'0'0,"-1"0,1 1,-1-1,1 1,0-1,-1 0,1 1,0-1,0 1,-1-1,1 1,0-1,0 1,0-1,-1 1,1-1,0 1,0-1,0 1,0 0,0-1,0 1,0-1,0 1,1-1,-1 1,0-1,0 1,0-1,0 1,1-1,-1 1,0-1,0 1,1 0,20 12,29 1,-50-14,8 1,1-1,0 1,-1-1,1-1,12-2,-13 1</inkml:trace>
  <inkml:trace contextRef="#ctx0" brushRef="#br0" timeOffset="2421.28">1042 554,'11'101,"-12"-68,-1-1,-2 0,-2 0,-9 32,1-33,9-24</inkml:trace>
  <inkml:trace contextRef="#ctx0" brushRef="#br0" timeOffset="2422.28">974 812,'3'-11,"0"-1,1 1,0 0,0 0,2 0,-1 1,8-11,-11 19,-1 0,1 0,0 0,0 0,0 0,0 0,0 1,1-1,-1 1,0-1,1 1,-1 0,1 0,0 0,-1 0,1 1,-1-1,1 1,0 0,0-1,-1 1,1 0,0 1,0-1,-1 0,1 1,0-1,-1 1,1 0,-1 0,1 0,-1 0,1 1,-1-1,0 1,4 2,4 3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08:22.525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12 316,'4'0,"3"0,2-2,2-1,1 1,0 0,-2 0</inkml:trace>
  <inkml:trace contextRef="#ctx0" brushRef="#br0" timeOffset="357.35">1 395,'0'1,"0"4,2 0,2-1,3 0,2-2,1-1,1 0,1-1,0-2,-1-1,1 1,-2-3,-3 1</inkml:trace>
  <inkml:trace contextRef="#ctx0" brushRef="#br0" timeOffset="730.3">316 90,'-1'7,"1"0,-2 0,1 0,-1 0,0 0,-6 11,5-11,1-1,0 1,0 0,0-1,-1 10,3-13,0 0,0 0,0 0,1 0,-1 0,1 0,0-1,0 1,0 0,0-1,0 1,1 0,-1-1,1 1,-1-1,1 0,2 3,2 0,0 0,1 0,-1-1,1 0,0 0,0-1,0 1,0-2,0 1,1-1,-1 0,1 0,13 0,-12-1,0 0,0-1,0 0,0 0,0-1,0 0,0-1,-1 0,1 0,-1-1,16-7,1-11,-20 17</inkml:trace>
  <inkml:trace contextRef="#ctx0" brushRef="#br0" timeOffset="1089.73">564 57,'-2'25,"-1"1,-1-1,-10 38,7-36,1 1,-4 45,10-64,-1 1,1 0,0 1,1-1,1 12,1-13</inkml:trace>
  <inkml:trace contextRef="#ctx0" brushRef="#br0" timeOffset="1457.75">688 113,'0'0,"0"0,0-1,0 1,0 0,0 0,0 0,0 0,0 0,0 0,0 0,0 0,1-1,-1 1,0 0,0 0,0 0,0 0,0 0,0 0,0 0,1 0,-1 0,0 0,0 0,0 0,0 0,0 0,1 0,-1 0,0 0,0 0,0 0,0 0,0 0,0 0,1 0,-1 0,0 0,0 0,0 0,0 0,0 0,0 1,0-1,1 0,-1 0,0 0,0 0,0 0,0 0,0 0,0 0,0 1,0-1,0 0,0 0,0 0,0 0,0 0,0 1,1 13,-5 14,2-21,-2 1,1 1,0 0,1 0,0 0,0 0,0 10,2-17,0-1,1 1,-1 0,0-1,0 1,1 0,-1-1,1 1,0-1,-1 1,1-1,0 1,0-1,0 0,0 1,0-1,0 0,1 0,-1 0,0 0,0 0,1 0,-1 0,1 0,-1 0,1 0,-1-1,1 1,-1-1,1 1,0-1,-1 0,1 0,0 0,-1 1,1-2,0 1,-1 0,1 0,0 0,2-1,-1 0,0 1,0-1,1 1,-1-1,0 0,0 0,0 0,0 0,0-1,0 0,0 1,0-1,-1 0,1 0,-1 0,1-1,-1 1,0 0,0-1,3-3,-1-3</inkml:trace>
  <inkml:trace contextRef="#ctx0" brushRef="#br0" timeOffset="1783.11">800 57,'-2'37,"-1"1,-15 60,-3 34,22-110,1-13</inkml:trace>
  <inkml:trace contextRef="#ctx0" brushRef="#br0" timeOffset="2125.27">1014 90,'1'1,"-1"-1,1 0,0 1,-1-1,1 1,0-1,-1 1,1-1,-1 1,1-1,-1 1,1 0,-1-1,1 1,-1 0,0-1,1 1,-1 0,0 0,0-1,1 1,-1 0,0 0,0 0,0-1,0 1,0 0,0 0,0-1,0 1,0 0,-1 1,-3 34,3-30,-7 48,-3 0,-25 75,36-111,2-21</inkml:trace>
  <inkml:trace contextRef="#ctx0" brushRef="#br0" timeOffset="2465.64">1149 102,'1'0,"0"1,-1-1,1 0,0 1,-1-1,1 1,0-1,-1 1,1 0,-1-1,1 1,-1 0,1-1,-1 1,0 0,1 0,-1-1,0 1,1 0,-1 0,0 0,0-1,0 1,0 0,0 0,0 0,0-1,0 1,0 0,0 0,0 0,-1-1,1 2,-5 29,1-17,3-11,0 0,0 0,0 0,0 1,1-1,-1 0,1 0,0 1,0-1,1 4,0-5,-1-1,1 1,1-1,-1 1,0-1,0 0,0 1,1-1,-1 0,1 0,-1 0,1 0,-1 0,1-1,-1 1,1 0,0-1,0 1,-1-1,1 1,0-1,3 0,4 2,1 1,-1-1,0 2,0-1,0 1,16 10,-24-13,0 0,1 0,-1 0,0 0,1 0,-1 0,0 1,0-1,0 1,0-1,0 1,0-1,-1 1,1-1,0 1,-1 0,1-1,-1 3,0-2,0 1,-1-1,1 0,-1 0,1 0,-1 0,0 0,0-1,0 1,0 0,0 0,-1-1,1 1,0 0,-1-1,1 1,-1-1,0 0,-2 2,0 1,-1-1,0 0,0 0,0 0,-1-1,1 0,0 0,-9 2,11-3,1-1,-1 1,1-1,-1 0,0 0,1 0,-1 0,1 0,-1 0,0-1,1 0,-1 1,1-1,-1 0,1 0,-1 0,1-1,0 1,0 0,-4-4,1 0</inkml:trace>
  <inkml:trace contextRef="#ctx0" brushRef="#br0" timeOffset="2466.64">1262 68,'3'2,"4"0,3 1,1-1,0-3,1-1,0 0,0 1,0-1,0 1,-1-1,0-1,1 1,-1 0,0 0,0 2,-1-1</inkml:trace>
  <inkml:trace contextRef="#ctx0" brushRef="#br0" timeOffset="2851.56">1701 248,'2'2,"0"-1,0 0,0 1,1-1,-1 0,1 0,-1-1,0 1,1 0,-1-1,1 1,0-1,-1 0,1 0,2 0,48-6,-23 2,39-1,0-2,88-22,-148 27</inkml:trace>
  <inkml:trace contextRef="#ctx0" brushRef="#br0" timeOffset="3204.46">2005 0,'-7'17,"1"0,1 1,1-1,0 1,-2 35,-5 22,2-36,2 1,-2 48,8-73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08:31.58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23,'4'3,"-1"-1,1 1,-1-1,1 1,-1 0,0 0,0 0,-1 1,4 4,3 2,168 170,-170-173</inkml:trace>
  <inkml:trace contextRef="#ctx0" brushRef="#br0" timeOffset="339.47">237 1,'-2'1,"0"0,1 0,-1 0,0 0,0 1,1-1,-1 1,1-1,-1 1,1-1,0 1,0 0,0 0,-2 2,-15 29,-15 47,23-53,-24 46,28-63</inkml:trace>
  <inkml:trace contextRef="#ctx0" brushRef="#br0" timeOffset="710.64">46 204,'6'-6,"3"-4,3 1,1-2,2 3,0 1,2 1,-1 1,2 2,-1 1,0 0,2 0,-1-1,0 1,2 0,-2 1,-1 1,-4-1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02:14.26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37,'24'-2,"0"-1,-1-1,38-11,-22 5,-31 8</inkml:trace>
  <inkml:trace contextRef="#ctx0" brushRef="#br0" timeOffset="339.12">70 117,'0'4,"0"2,2 1,2-2,2-2,2-3,1 0,0-3,2 0,-1-1,-1 0,-1 0,-2 1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08:30.14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117 1,'-3'4,"1"0,-1 0,0-1,0 1,0-1,0 0,-1 0,1 0,-1 0,-4 2,-4 4,0 2,6-7,1 1,-1-1,1 1,1 0,-6 8,9-13,1 1,0-1,-1 1,1 0,0-1,-1 1,1-1,0 1,0 0,0 0,0-1,0 1,0 0,0-1,0 1,0 0,0-1,0 1,0 0,0-1,0 1,1 1,0-1,0 0,0 0,0 0,0 0,0 0,0 0,1-1,-1 1,0 0,0-1,1 1,-1-1,0 1,1-1,2 1,72 10,10 1,-79-10,0-1,0 2,-1-1,1 1,-1 0,1 0,-1 1,0-1,7 7,-12-9,0 0,0 0,0 0,0 0,0 0,-1 0,1 0,0 0,-1 1,1-1,0 0,-1 0,0 0,1 1,-1-1,0 0,0 1,1-1,-1 0,0 1,0-1,-1 0,1 1,0-1,0 0,-1 2,-1 1,1-1,-1 1,0 0,0-1,-1 1,1-1,-1 0,-5 5,-3 3,-1-1,-1-1,-21 13,22-15,0-1,-1 0,0-1,0-1,-15 4,24-7,0 0,0-1,0 1,1-1,-1 1,0-1,0-1,0 1,0 0,0-1,1 0,-1 0,0 0,1 0,-1-1,0 1,1-1,0 0,-1 0,1 0,0 0,-4-5,0-1</inkml:trace>
  <inkml:trace contextRef="#ctx0" brushRef="#br0" timeOffset="358.12">94 13,'227'-12,"-205"12,-13 0</inkml:trace>
  <inkml:trace contextRef="#ctx0" brushRef="#br0" timeOffset="699.32">556 24,'0'0,"1"1,-1 0,0-1,1 1,-1 0,1-1,-1 1,1-1,-1 1,1-1,-1 1,1-1,0 0,-1 1,1-1,-1 0,1 1,0-1,-1 0,1 0,0 1,0-1,-1 0,1 0,0 0,0 0,0 0,29 1,-22 0,-4-1,0 0,0 1,0 0,0 0,0 0,0 0,0 1,0-1,0 1,0 0,-1 0,1 1,-1-1,0 1,0-1,0 1,5 6,-7-7,0 0,0 0,0 0,0 0,-1 1,1-1,-1 0,1 1,-1-1,0 0,0 1,0-1,0 1,0-1,0 0,-1 1,1-1,-1 0,0 0,0 1,0-1,0 0,0 0,0 0,0 0,-1 0,1 0,-1 0,1-1,-1 1,-4 3,2-1,2-2,-1 0,1 0,-1 1,1 0,0-1,0 1,0 0,0 0,0 0,-1 3,4-4,-1-1,0 0,1 1,-1-1,0 0,1 1,0-1,-1 0,1 0,0 0,0 1,-1-1,1 0,0 0,0 0,0 0,0-1,0 1,1 0,-1 0,0 0,0-1,0 1,1-1,-1 1,0-1,1 0,1 1,8 4,0 0,0 0,-1 2,0-1,9 8,-18-13,1 0,-1 1,0-1,0 0,0 1,0-1,0 0,0 1,0-1,0 1,-1-1,1 1,-1 0,1-1,-1 1,1 0,-1-1,0 3,0-2,-1 0,1 0,-1 0,0 0,0-1,0 1,0 0,0-1,0 1,0-1,-1 1,1-1,0 1,-1-1,1 0,-1 0,0 0,1 0,-1 0,-2 1,-7 4,0 0,0-1,-1 0,1-1,-1-1,0 0,0 0,-21 1,23-4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08:36.72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5 62,'-4'-4,"11"-6,11-5,-6 10,0 0,0 0,0 1,0 0,1 1,0 1,-1 0,1 0,24 2,-36 0,0 0,0 0,0 0,0 0,-1 1,1-1,0 0,0 1,0-1,-1 1,1-1,0 1,0-1,-1 1,1-1,0 1,-1 0,1-1,-1 1,1 0,-1 0,1-1,-1 1,1 0,-1 0,0 0,1 0,-1 0,0-1,0 1,0 0,0 0,0 0,0 0,0 0,0 0,0 0,0 0,0-1,0 1,-1 0,1 0,0 0,-1 0,1 0,-1-1,0 2,-30 49,19-34,5-3,0 0,1 0,1 0,-7 28,11-38,0 1,0 0,0 0,1 0,-1 0,1 0,1 0,-1 0,1 0,0 0,0 0,0 0,1-1,-1 1,1 0,0-1,1 1,4 6,-6-10,0 0,0 0,0 0,0 0,1 0,-1-1,0 1,1 0,-1-1,0 1,1 0,-1-1,1 0,-1 1,1-1,-1 0,1 0,-1 0,1 0,-1 0,1 0,-1 0,1-1,-1 1,1 0,-1-1,1 1,-1-1,1 0,-1 1,0-1,1 0,-1 0,0 0,0 0,0 0,0 0,0 0,0 0,0-1,0 1,0 0,0-1,-1 1,1 0,-1-1,1 1,-1-1,1 1,-1-1,0 1,0-1,1 1,-1-1,0 1,0-1,-1 1,1-1,0 1,-1-1,1 1,0-1,-1 1,0-1,1 1,-2-2,-6-11,-1 1,0 0,0 0,-1 1,-15-13,12 12,1-1,1 0,-18-26,18 22,8 11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08:34.585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146 136,'-60'33,"42"-21,15-11,-1 1,1 0,-1-1,1 2,0-1,0 0,0 1,0-1,0 1,0 0,1 0,-1 0,1 0,0 0,0 1,0-1,-3 8,6-10,-1 0,0 0,1 1,-1-1,1 0,-1 0,1 0,0 0,0 0,-1 0,1 0,0 0,0 0,0 0,0 0,0 0,0-1,0 1,0 0,0-1,1 1,-1-1,0 1,0-1,0 1,1-1,-1 0,0 0,1 0,-1 0,2 0,46 3,-45-3,2 0,-1 0,1 1,-1 0,1 0,-1 0,1 1,-1-1,0 1,9 4,-14-5,1-1,0 1,0 0,0-1,0 1,-1-1,1 1,0 0,-1 0,1-1,-1 1,1 0,-1 0,1 0,-1 0,1 0,-1 0,0 0,1 0,-1-1,0 1,0 2,0-1,-1 0,1 0,-1 0,0-1,0 1,0 0,0-1,0 1,0-1,0 1,0-1,-1 1,1-1,0 0,-1 0,1 0,-3 2,-63 39,63-39,0-1,0 0,0 0,0-1,0 1,-1-1,1 0,-1 0,1 0,-1-1,0 0,1 0,-1 0,-8-1,12 0,0 1,0-1,1 1,-1-1,0 1,0-1,1 0,-1 0,1 1,-1-1,0 0,1 0,-1 0,1 1,0-1,-1 0,1 0,0 0,-1 0,1 0,0 0,0 0,0 0,0 0,0 0,0 0,0 0,0 0,0 0,1 0,-1 1,0-1,1 0,-1 0,0 0,1 0,-1 0,1 0,1-1,2-6</inkml:trace>
  <inkml:trace contextRef="#ctx0" brushRef="#br0" timeOffset="401.48">248 79,'-2'67,"4"70,-2-137,0 1,0-1,0 0,0 1,0-1,0 1,0-1,0 1,0-1,0 0,0 1,0-1,0 1,1-1,-1 0,0 1,0-1,0 0,1 1,-1-1,0 0,0 1,1-1,-1 0,0 0,1 1,-1-1,0 0,1 0,-1 1,0-1,1 0,-1 0,1 0,-1 0,0 0,1 0,-1 1,1-1,-1 0,1 0,20-13,19-30,-37 39,0 0,1 1,-1-1,1 1,0-1,0 1,0 0,0 1,5-4,-9 6,1 0,-1 0,1 0,-1-1,1 1,-1 0,1 0,-1 0,1 0,-1 0,1 0,-1 0,1 0,-1 0,1 0,-1 0,1 0,-1 0,1 1,-1-1,0 0,1 0,-1 0,1 1,-1-1,1 0,-1 1,0-1,1 0,0 1,-1 1,1 0,-1 0,1-1,-1 1,1 0,-1 0,0 0,0 0,0-1,0 1,0 0,-1 0,0 3,-12 42,10-38,0 1,1-1,0 1,-2 17,5-25,1-3</inkml:trace>
  <inkml:trace contextRef="#ctx0" brushRef="#br0" timeOffset="741.43">462 237,'0'4,"0"3,0 2,0 2,0 1,0 0,0 0,0 0,0-1,0-1</inkml:trace>
  <inkml:trace contextRef="#ctx0" brushRef="#br0" timeOffset="1113.42">529 338,'0'-27,"2"0,0 0,12-47,-12 64,1-1,1 1,-1 0,2 0,-1 1,1-1,1 1,0 0,0 0,1 1,0 0,12-12,-18 19,1 1,-1-1,0 0,0 1,0-1,1 0,-1 1,0 0,0-1,1 1,-1 0,0 0,1-1,-1 1,0 0,1 0,-1 1,0-1,1 0,-1 0,0 1,1-1,-1 1,0-1,0 1,1-1,0 2,2 0,-1 1,1-1,-1 1,0 0,0 0,0 0,3 5,-2-2</inkml:trace>
  <inkml:trace contextRef="#ctx0" brushRef="#br0" timeOffset="1453.89">586 170,'1'2,"4"0,2 1,2-1,1-1,1 0,0-1,1 1,0-1,0-1,-3 1</inkml:trace>
  <inkml:trace contextRef="#ctx0" brushRef="#br0" timeOffset="1454.89">788 1,'-2'39,"-14"77,0-4,4-43,9-58</inkml:trace>
  <inkml:trace contextRef="#ctx0" brushRef="#br0" timeOffset="1794.02">653 248,'6'-4,"3"-3,3 0,1 1,-2-1,-1 2,0 0,0 1,1 0,-1 0,1 2,0 1,0 0,1 1,-1 0,0 0,-1 1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08:38.00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3 6,'2'-1,"0"1,0-1,-1 0,1 1,0-1,0 1,0-1,0 1,0 0,0 0,0 0,0 0,0 0,0 1,0-1,0 0,0 1,0 0,0-1,0 1,0 0,2 2,-3-2,0 1,0 0,0 0,0 0,-1 0,1-1,0 1,-1 0,0 0,1 0,-1 0,0 0,0 0,0 0,0 0,-1 0,1 0,0 0,-1 0,0 0,1 0,-3 3,-5 19,-1 1,0 0,2 1,0 0,2 1,-1 27,5-47,1 0,1 0,-1 0,1 0,0 0,1 0,0-1,0 1,0-1,1 1,0-1,0 0,0 0,1 0,0 0,0-1,1 0,0 0,-1 0,2 0,-1-1,0 1,1-1,0-1,6 4,-5-4,0 0,1 0,-1-1,1 0,-1 0,1 0,0-1,0-1,-1 1,1-1,0-1,0 1,11-3,-14 2,-1 0,0 0,1 0,-1-1,0 0,1 0,-1 0,0 0,-1 0,1-1,0 0,-1 1,1-2,-1 1,0 0,0-1,0 1,0-1,-1 0,0 0,1 0,-2 0,1 0,2-6,-4 8,0 1,1-1,-1 1,0-1,0 1,0-1,0 1,0-1,0 1,-1-1,1 1,0-1,-1 1,1-1,-1 1,0-1,1 1,-1 0,0-1,0 1,0 0,0 0,-2-2,0 0,0 0,-1 1,0 0,1 0,-1 0,0 0,0 0,-7-1,-4-1,-1 1,0 1,-25-1,31 2,1 1,0 0,0 0,0 1,-1 0,1 1,0 0,0 0,1 1,-1 0,0 1,-8 4,10-3</inkml:trace>
  <inkml:trace contextRef="#ctx0" brushRef="#br0" timeOffset="355.25">397 6,'-1'20,"-2"0,0 0,-10 31,-3 19,12-27,0 46,-2 15,4-84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7T00:09:01.88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1 170,'62'10,"-54"-8,0 0,0-1,0 1,0-1,0-1,0 0,0 0,0 0,10-3,1-1,0-1,0-1,22-11,-37 15</inkml:trace>
  <inkml:trace contextRef="#ctx0" brushRef="#br0" timeOffset="407.53">128 1,'10'159,"-10"-132,1 0,1 0,10 51,-9-68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7T00:09:00.395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56 43,'-5'58,"3"-43,0 1,1 28,2-34,2 28,-3 55,-2-79,1 1,-2-1,0 0,-1 0,0-1,-1 1,-9 16,3 4,10-33,1 1,-1-1,1 1,0-1,0 1,0-1,0 1,0-1,0 1,0 0,0-1,1 1,-1-1,0 1,1-1,-1 0,1 1,0-1,1 3,1-4,-1-1</inkml:trace>
  <inkml:trace contextRef="#ctx0" brushRef="#br0" timeOffset="545.91">205 75,'0'1,"1"-1,-1 1,1 0,-1-1,1 1,-1 0,0-1,1 1,-1 0,0-1,0 1,1 0,-1 0,0 0,0-1,0 1,0 0,0 0,0-1,0 1,0 0,0 0,-1 0,1-1,0 1,0 0,-1-1,1 1,0 0,-1 1,-9 26,5-17,-22 62,26-70,1-1,-1 1,0 0,1 0,-1 0,1-1,0 1,0 0,0 0,0 0,1 0,-1-1,1 1,0 0,0 0,0-1,0 1,0-1,0 1,1-1,-1 1,3 3,-2-5,0 0,0 0,-1-1,1 1,0 0,0 0,0-1,0 1,0-1,0 0,0 0,0 0,0 0,0 0,0 0,3-1,40-9,-12 2,-30 7,1 1,-1-1,1 1,-1-1,0 0,1-1,-1 1,0-1,0 1,0-1,5-4,-3 1</inkml:trace>
  <inkml:trace contextRef="#ctx0" brushRef="#br0" timeOffset="946.08">342 1,'0'0,"-1"1,0-1,0 1,1-1,-1 1,0-1,1 1,-1 0,1-1,-1 1,1 0,-1 0,1-1,0 1,-1 0,1 0,0 0,-1-1,1 1,0 0,0 0,0 0,0 0,0-1,0 1,0 1,-1 30,1-28,4 135,0-78,-9 114,2-132,3-38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7T00:09:03.33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6 346,'0'0,"-1"0,1 0,-1 1,1-1,0 0,-1 0,1 1,0-1,0 0,-1 1,1-1,0 0,0 1,0-1,-1 1,1-1,0 0,0 1,0-1,0 1,0-1,0 1,0-1,0 0,0 1,0-1,0 1,0-1,0 1,0-1,0 0,0 1,0-1,1 1,-1-1,0 0,0 1,0-1,1 0,-1 1,0-1,1 0,-1 1,0-1,0 0,1 1,-1-1,1 0,-1 0,0 0,1 1,-1-1,1 0,-1 0,0 0,1 0,-1 0,1 0,-1 0,1 0,-1 0,0 0,1 0,-1 0,1 0,-1 0,1 0,19-3,44 0,-62 3,0 0,0 1,0-1,0 0,-1 1,1-1,0 1,0-1,0 1,0 0,-1 0,1 0,0 0,-1 0,1 0,-1 1,1-1,-1 0,0 1,1-1,-1 1,0-1,0 1,0 0,0-1,0 1,0 2,-1 0,0 0,0-1,0 1,-1-1,1 1,-1-1,0 1,0-1,0 0,-1 1,1-1,-1 0,0 0,1 0,-4 4,2-3,0 1,0 0,1 0,-1 0,1 0,-1 8,2-12,1 1,0 0,0 0,0-1,0 1,1 0,-1-1,0 1,1 0,-1-1,1 1,0 0,-1-1,1 1,0-1,0 1,0-1,0 0,0 1,0-1,1 0,-1 0,0 0,1 0,1 1,5 4,2-1,-1-1,1 0,-1 0,14 3,-16-6,-1 0,1 1,-1 0,0 0,1 1,-1-1,-1 2,1-1,0 0,-1 1,1 0,-1 1,0-1,6 9,-10-12,0 1,-1-1,1 1,-1-1,1 1,-1-1,0 1,1 0,-1-1,0 1,0 0,0-1,0 1,-1 0,1-1,0 1,-1 0,1-1,-1 1,-1 2,0 0,0 0,-1-1,0 1,0 0,0-1,0 1,-6 3,0 1,0-1,-1-1,0 0,-1 0,-13 5,18-9,0 0,0 0,-1 0,1-1,-1 0,1 0,-1-1,0 0,1 0,-1 0,1-1,-1 0,1 0,-1-1,1 0,-7-2,4 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7T00:09:10.52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71,'1'-2,"-1"1,1-1,-1 0,1 1,0-1,0 0,0 1,0-1,0 1,0-1,0 1,1 0,-1-1,1 1,-1 0,2-1,31-21,-21 15,-12 6,1 1,0 0,0 0,-1-1,1 1,0 0,0 0,0 1,0-1,1 0,-1 1,0-1,0 1,0 0,0 0,1 0,-1 0,0 0,0 0,0 1,4 0,-6-1,1 0,-1 1,1-1,-1 1,1-1,-1 0,0 1,1-1,-1 1,1-1,-1 1,0 0,0-1,1 1,-1-1,0 1,0-1,0 1,1 0,-1-1,0 1,0 0,0-1,0 1,0-1,0 2,-1 0,0 1,1-1,-1 0,0 1,0-1,0 0,0 0,-1 1,1-1,-3 2,-2 5,-1 1,2-1,-1 1,1 0,1 0,-4 13,7-20,0-1,1 1,-1 0,1-1,0 1,0 0,0 0,0-1,0 1,1 0,-1-1,1 1,1 4,-1-6,0 1,0-1,0 1,0-1,0 0,0 0,1 1,-1-1,0 0,1 0,-1 0,1 0,0-1,-1 1,1 0,-1-1,1 1,0-1,0 1,-1-1,1 0,0 0,2 0,3-1,0 0,0 0,0-1,0 0,0-1,0 1,-1-1,1 0,-1-1,9-6,-1 2,-5 3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7T00:09:13.63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64 159,'42'33,"-35"-28,0 0,0 1,0 0,0 0,-1 0,10 14,-2 1,32 35,-41-50,1 0,0 0,0-1,0 0,1 0,0-1,0 0,0 0,15 6,-10-12,-9-2</inkml:trace>
  <inkml:trace contextRef="#ctx0" brushRef="#br0" timeOffset="353.97">318 117,'-31'36,"-29"41,44-52,-2-1,-1-1,0-1,-2-1,-44 36,48-49,10-6</inkml:trace>
  <inkml:trace contextRef="#ctx0" brushRef="#br0" timeOffset="695.66">1 382,'31'-14,"0"2,37-10,23-8,-51 14,-28 11</inkml:trace>
  <inkml:trace contextRef="#ctx0" brushRef="#br0" timeOffset="1289.48">678 11,'30'-5,"15"-1,-43 6,-1 0,1 0,-1 1,1-1,0 0,-1 1,1-1,-1 1,1-1,-1 1,1 0,-1 0,0 0,1-1,-1 1,0 1,0-1,1 0,-1 0,0 0,0 1,0-1,1 3,-2-3,0 1,1 0,-1 0,0 0,0-1,0 1,0 0,-1 0,1 0,-1-1,1 1,-1 0,1 0,-1-1,0 1,0-1,-1 3,-21 31,18-29,-55 69,42-56,2 0,0 2,1 0,-14 28,28-48,0 1,0-1,0 1,1-1,-1 1,1-1,-1 1,1 0,0-1,-1 1,1 0,0-1,0 1,0 0,0-1,0 1,1 0,-1-1,0 1,1 0,0-1,-1 1,1-1,0 1,1 1,0-1,0 0,0-1,0 1,0-1,0 1,1-1,-1 0,1 0,-1 0,1 0,-1-1,1 1,0-1,3 1,9 0,1-1,0 0,-1-1,19-4,107-29,-42 8,-80 22</inkml:trace>
  <inkml:trace contextRef="#ctx0" brushRef="#br0" timeOffset="2453.43">244 297,'2'0,"2"0,1-2,1 0,1-1,2 1,-1-1,-1 0,2-1,0-1,-2 0,1-2,0 1,-1 1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7T00:10:05.68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233 10,'0'0,"0"-1,0 1,0 0,0-1,0 1,0 0,0 0,0-1,0 1,0 0,0-1,0 1,0 0,0-1,0 1,0 0,0-1,-1 1,1 0,0 0,0-1,0 1,0 0,-1 0,1-1,0 1,0 0,-1 0,1 0,0-1,0 1,-1 0,1 0,0 0,-1 0,1 0,0 0,-1-1,1 1,0 0,0 0,-1 0,1 0,-1 0,-17 10,-12 18,-4 8,2-3,1 2,-41 60,71-94,0 0,1-1,-1 1,0 0,1 0,-1 0,1 0,0 0,-1 0,1 0,0 0,-1 0,1 0,0 0,0 0,0 0,0 0,0 0,0 0,0 0,0 0,1 0,-1 0,0 0,1 0,-1 0,0 0,1 1,1-1,-1 0,1 0,-1 0,1 0,-1 0,1-1,0 1,-1 0,1-1,0 1,0-1,-1 0,1 0,3 1,10-1,0-1,30-5,-37 5,10-1,0 0,29 2,-42 0,1 0,-1 1,0 0,1 0,-1 0,0 0,0 1,0 0,0 0,0 0,0 1,-1-1,6 6,-8-7,-1 0,0 0,0 1,1-1,-1 1,0-1,0 1,-1-1,1 1,0 0,-1-1,1 1,0 0,-1 0,0-1,0 1,1 0,-1 0,0 0,0-1,0 1,-1 3,-1 0,1-1,-1 0,0 0,0 0,0 0,0 0,-1-1,1 1,-5 3,-4 5,-1-1,-1 0,1-1,-17 9,22-15,-1 2,-1 0,1-1,-1 0,-1 0,1-1,-1-1,1 1,-1-1,0-1,-14 2,15-4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02:04.48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40 232,'403'10,"-392"-10,-1 0,1 0,-1-1,16-4,-18 3</inkml:trace>
  <inkml:trace contextRef="#ctx0" brushRef="#br0" timeOffset="354.86">0 412,'391'-8,"-332"10,79 10,-124-10</inkml:trace>
  <inkml:trace contextRef="#ctx0" brushRef="#br0" timeOffset="3398.41">799 112,'1'-1,"-1"-1,1 1,0-1,0 1,0 0,0-1,0 1,0 0,0 0,1 0,-1 0,0 0,1 0,-1 0,1 0,-1 0,1 0,1 0,32-14,-32 14,18-7,2 1,-1 2,1 0,0 1,28-1,-39 4,-1 1,0 0,1 1,-1 0,0 1,0 0,0 1,0 0,0 1,0 0,-1 0,17 11,-24-13,0 0,0 1,0-1,-1 1,1 0,-1 0,1 0,-1 0,0 1,0-1,0 0,-1 1,1 0,-1-1,0 1,0 0,0 0,0-1,-1 1,1 0,-1 0,0 0,0 0,-1 0,1-1,-1 1,0 0,0 0,0 0,0-1,-1 1,1-1,-4 5,-6 12,0-1,-2 1,0-2,-23 24,25-29,-1 1,0 0,1 0,1 2,0-1,-14 34,22-45,1-1,0 1,0 0,0 0,0 0,1 0,-1-1,1 1,0 0,0 0,0 0,1 0,0 0,-1 0,1 0,1 0,-1-1,0 1,1 0,0-1,0 1,0-1,0 0,1 0,-1 0,1 0,-1 0,1 0,0-1,1 1,-1-1,0 0,0 0,5 2,6 3,1-1,0 0,0 0,0-2,1 0,21 3,97 2,-106-9</inkml:trace>
  <inkml:trace contextRef="#ctx0" brushRef="#br0" timeOffset="5026.15">1807 302,'118'2,"-57"1,-1-2,1-3,105-18,-153 16,-3 1</inkml:trace>
  <inkml:trace contextRef="#ctx0" brushRef="#br0" timeOffset="5539.43">1987 23,'1'64,"3"1,3-1,17 71,-22-123,-1-1,0 0,-1 0,-1 1,1-1,-2 0,0 0,0 0,-7 20,7-23</inkml:trace>
  <inkml:trace contextRef="#ctx0" brushRef="#br0" timeOffset="6823.86">2586 991,'0'2,"-1"0,0-1,1 1,-1 0,0 0,0-1,0 1,-1-1,1 1,0-1,0 1,-1-1,1 0,-1 0,1 0,-1 0,0 0,1 0,-4 1,-40 18,37-17,-13 5,-1-1,0 0,-1-2,-39 4,57-9,1-1,-1 1,1-1,0 0,-1-1,1 1,0-1,0 1,0-1,0 0,0-1,0 1,1-1,-1 1,1-1,0 0,0-1,0 1,0 0,0-1,-3-5,-4-7,1 0,1 0,-12-33,18 39,0 1,0 0,1 0,0-1,1 1,0-1,2-14,-1 16,0 0,0-1,-1 1,-1-1,1 1,-1-1,-1 1,1 0,-5-12,6 20,0-1,0 1,0 0,-1 0,1 0,0 0,0-1,0 1,0 0,0 0,0 0,0 0,0 0,0 0,-1-1,1 1,0 0,0 0,0 0,0 0,0 0,-1 0,1 0,0 0,0 0,0 0,0 0,0 0,-1 0,1 0,0 0,0 0,0 0,0 0,-1 0,1 0,0 0,0 0,0 0,0 0,-1 0,1 0,0 0,0 0,0 0,0 0,0 0,0 0,-1 1,1-1,0 0,0 0,0 0,0 0,-9 14,-2 15,0-7,11-22,0 0,0 0,0 0,0 0,-1 0,1 1,0-1,0 0,0 0,-1 0,1 0,0 0,0 0,-1 0,1 0,0 0,0 0,0 0,-1 0,1 0,0 0,0 0,-1 0,1 0,0 0,0-1,0 1,-1 0,1 0,0 0,0 0,0 0,0 0,-1-1,1 1,0 0,0 0,0 0,0 0,0-1,0 1,-1 0,1 0,0 0,0-1,-1-3,-1 0,1-1,0 1,0 0,1 0,-1-1,1-7,0 12,0-1,1 1,-1 0,0-1,1 1,-1-1,0 1,1-1,-1 1,0 0,1-1,-1 1,1 0,-1-1,1 1,-1 0,0 0,1-1,0 1,-1 0,1 0,-1 0,1 0,-1 0,1 0,-1 0,1 0,-1 0,1 0,-1 0,1 0,-1 0,1 0,-1 0,1 0,-1 1,1-1,-1 0,1 0,0 1,37 12,-12-4,-19-8</inkml:trace>
  <inkml:trace contextRef="#ctx0" brushRef="#br0" timeOffset="7380.98">2916 911,'-12'2,"1"1,0 1,-1 0,1 0,1 1,-1 0,1 1,-19 14,29-20,0 0,-1 1,1-1,0 1,-1-1,1 0,0 1,-1-1,1 1,0-1,0 1,-1-1,1 1,0-1,0 1,0-1,0 1,0-1,0 1,0 0,0-1,0 1,0-1,0 1,0-1,0 1,0-1,1 1,-1-1,0 1,0-1,1 1,-1-1,0 1,0-1,1 0,-1 1,1-1,-1 0,0 1,1-1,-1 0,1 1,-1-1,1 0,-1 1,1-1,-1 0,1 0,-1 0,1 0,-1 0,1 1,43 18,-22-10,-21-9,1 1,-1-1,0 1,0 0,1-1,-1 1,0 0,0 0,0 0,0 0,0 0,0 0,0 0,0 1,0-1,0 0,0 0,-1 1,1-1,-1 0,1 1,-1-1,1 1,-1-1,0 1,0-1,0 0,0 1,0-1,0 1,0-1,0 1,0-1,-1 1,1-1,-1 0,1 1,-1-1,1 1,-1-1,0 0,0 0,1 0,-1 1,-2 0,-1 2,0 0,-1 0,1-1,-1 1,0-1,0 0,-1-1,1 1,-11 2,10-3,1-1,-1 1,0-1,0-1,0 1,0-1,0 0,0 0,-10-2,10-1</inkml:trace>
  <inkml:trace contextRef="#ctx0" brushRef="#br0" timeOffset="7876.09">3015 821,'-1'24,"-2"0,0 0,-10 30,8-33,0 0,1 1,1 0,0 27,3-49,0 1,0-1,0 1,0-1,0 1,0-1,0 0,0 1,0-1,0 1,0-1,0 1,0-1,1 0,-1 1,0-1,0 1,0-1,1 0,-1 1,0-1,0 0,1 1,-1-1,0 0,1 1,-1-1,0 0,1 0,-1 1,1-1,-1 0,13-8,15-28,-23 28,-3 5,4-4,-1 0,1 1,0-1,0 1,8-5,-13 10,-1 1,0 0,1-1,-1 1,1 0,-1 0,1-1,-1 1,1 0,-1 0,1 0,-1 0,1 0,0 0,-1-1,1 1,-1 1,1-1,-1 0,1 0,-1 0,1 0,-1 0,1 0,-1 1,1-1,-1 0,1 0,-1 1,1-1,-1 0,1 1,0 1,0 1,0-1,0 0,0 1,0-1,-1 0,1 1,-1-1,0 1,1-1,-1 1,-1 2,-7 76,8-81,0 0,0 0,0 0,0-1,0 1,0 0,0 0,0 0,0 0,0 0,0 0,0 0,0 0,0 0,0-1,0 1,0 0,0 0,0 0,0 0,0 0,0 0,1 0,-1 0,0 0,0 0,0 0,0 0,0 0,0 0,0 0,0 0,0 0,0 0,1 0,-1 0,0 0,0 0,0 0,0 0,0 0,0 0,0 0,0 0,0 0,1 0,-1 0,0 0,0 0,0 0,0 0,2-5</inkml:trace>
  <inkml:trace contextRef="#ctx0" brushRef="#br0" timeOffset="8338.42">3225 971,'0'2,"0"2,0 2,0 2,0 1,0 1,0 0,0 0,0 1,0-1,-2-1,0-2,0 1,-2-1,1-4,0-2</inkml:trace>
  <inkml:trace contextRef="#ctx0" brushRef="#br0" timeOffset="8339.42">3295 911,'0'0</inkml:trace>
  <inkml:trace contextRef="#ctx0" brushRef="#br0" timeOffset="8681.83">3385 1101,'-1'-1,"-1"1,1-1,0 1,0-1,0 0,0 0,0 1,0-1,0 0,1 0,-1 0,0 0,0 0,1 0,-1 0,0 0,1 0,-1 0,1-1,0 1,-1 0,1 0,0 0,0-1,0 1,-1 0,2-2,-4-37,3 39,0-21,1 1,0-1,8-33,-8 50,0 1,0-1,0 1,1 0,-1 0,1 0,0 0,0 0,0 0,1 0,-1 0,1 1,0-1,0 1,0 0,1 0,-1 0,1 1,0-1,-1 1,1 0,0 0,0 0,8-2,-11 4,1 0,-1 0,1 0,-1 0,1 0,-1 0,1 1,0-1,-1 1,0-1,1 1,-1 0,1-1,-1 1,2 2,6 2</inkml:trace>
  <inkml:trace contextRef="#ctx0" brushRef="#br0" timeOffset="9023.2">3355 991,'31'3,"-25"-2,-1 0,1 0,-1-1,1 0,-1 0,11-2,-1 0,-4 0,-1 0,1 0,-1-1,0-1,13-5,-18 6</inkml:trace>
  <inkml:trace contextRef="#ctx0" brushRef="#br0" timeOffset="9410.5">3644 781,'-3'47,"-2"-1,-15 64,16-92,-3 10,3-22</inkml:trace>
  <inkml:trace contextRef="#ctx0" brushRef="#br0" timeOffset="9411.5">3535 921,'5'-3,"0"0,1 0,0 0,0 1,0-1,0 2,0-1,0 1,0 0,1 0,-1 0,0 1,1 0,-1 0,9 2,39-4,-3-4,-43 6</inkml:trace>
  <inkml:trace contextRef="#ctx0" brushRef="#br0" timeOffset="11001.44">2826 43,'0'-2,"1"1,0 0,-1 0,1 0,0 0,0-1,0 1,0 0,0 0,0 1,0-1,0 0,0 0,0 0,1 1,-1-1,0 1,0-1,1 1,-1-1,2 1,34-11,-33 10,13-2,1-1,-1 2,35 0,-45 2,0 0,-1 1,1-1,-1 2,1-1,-1 1,1 0,-1 0,0 0,0 1,0 0,0 0,8 7,-12-8,0 0,-1 0,1 0,-1 0,0 1,1-1,-1 0,0 1,0-1,-1 1,1-1,0 1,-1-1,0 1,1-1,-1 1,0 0,-1-1,1 1,0-1,-1 1,1-1,-1 1,0-1,0 1,0-1,0 1,0-1,0 0,-3 3,-5 11,-1-2,-1 1,-16 16,15-18,-15 19,12-16,0 1,1 0,1 1,-20 38,32-55,0 0,1 1,-1-1,1 0,-1 1,1-1,0 0,-1 1,1-1,0 0,0 1,0-1,0 1,0-1,0 1,1-1,-1 0,0 1,1-1,-1 0,1 1,-1-1,1 0,0 0,-1 1,1-1,2 2,-1-1,1 0,0 0,0-1,0 1,0 0,0-1,0 0,1 0,-1 0,0 0,5 0,9 1,1-1,-1 0,25-3,156-18,-168 16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7T00:10:06.20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43 0,'-14'63,"-15"32,29-95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7T00:10:06.57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5,'2'-2,"2"0,1 2,-1 2,1 1,-1 1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7T00:10:06.915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1 131,'5'44,"-5"-43,0-1,0 0,1 0,-1 1,0-1,0 0,0 0,0 0,0 1,0-1,0 0,0 0,1 0,-1 0,0 1,0-1,0 0,0 0,1 0,-1 0,0 0,0 0,0 1,1-1,-1 0,0 0,0 0,0 0,1 0,-1 0,0 0,0 0,0 0,1 0,-1 0,0 0,0 0,1 0,-1 0,0 0,0 0,0-1,1 1,-1 0,0 0,0 0,0 0,1 0,12-24,-12 21,32-66,-31 65,0 1,0-1,0 1,0 0,1 0,0 0,-1 1,1-1,0 1,0-1,1 1,-1 0,0 0,1 0,-1 1,8-3,-10 4,1 0,-1 0,1 0,-1 0,0 0,1 0,-1 1,1-1,-1 1,1-1,-1 1,0-1,1 1,-1 0,0-1,0 1,1 0,-1 0,0 0,0 0,0 0,0 1,0-1,0 0,-1 0,1 1,0-1,0 0,-1 1,1-1,-1 0,0 1,1-1,-1 1,0-1,0 1,0-1,0 1,0 1,1 8,-1-1,0 0,0 1,-2 10,10-32,0 1,1 0,0 1,1 0,0 0,17-10,-9 7,0 1,26-12,-40 20,1 1,0 0,0 0,0 1,1-1,-1 1,0 0,0 1,1-1,-1 1,1 0,-1 0,0 1,1 0,4 1,-9-1,0-1,1 1,-1 0,0 0,0 0,0 0,0 0,0 0,-1 0,1 0,0 0,0 1,-1-1,1 0,-1 0,1 1,-1-1,1 0,-1 1,0-1,0 1,0-1,1 0,-1 1,-1-1,1 1,0-1,0 0,0 1,-1-1,1 0,-1 1,1-1,-2 2,-23 52,21-48,-18 33,17-33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7T00:10:07.39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11 66,'1'13,"0"0,1 0,5 18,-4-18,0 0,-1 1,1 18,-3 12,-2-1,-3 0,-11 54,7-139,8 12,2 0,1 0,11-54,-9 67,0 1,1 0,1 0,0 1,1 0,1 0,0 0,16-19,-18 28,0-1,1 2,0-1,0 1,0 0,1 0,-1 1,1 0,14-5,-20 8,0 0,0 1,0-1,0 1,0 0,0-1,0 1,0 0,0 0,0 0,0 1,1-1,-1 0,0 1,0 0,0-1,-1 1,4 1,-3 0,-1 0,1-1,-1 1,0 0,1 0,-1 0,0 0,0 0,-1 0,1 0,0 0,-1 0,1 0,-1 1,1-1,-1 0,0 0,0 1,0-1,-1 0,0 4,0 0,0 0,-1 0,0-1,0 1,0 0,-1-1,0 0,0 1,0-1,0 0,-1-1,0 1,0 0,-1-1,-8 7,8-7,0 0,-1 0,0 0,1-1,-1 0,0 0,-1 0,1-1,0 0,-1 0,0-1,1 1,-1-1,-7 0,5-3,3 0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7T00:10:07.89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0,'6'7,"-1"-1,-1 1,1 0,-1 0,0 1,-1-1,0 1,0-1,-1 1,0 0,2 9,1 17,1 48,-2-16,2-26,2 34,-13-59,0-11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7T00:10:08.30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1,'2'0,"1"1,-1-1,1 1,-1 0,0 0,0 0,1 0,-1 1,0-1,0 0,0 1,0 0,0-1,-1 1,1 0,-1 0,1 0,-1 0,1 0,-1 0,0 0,0 1,0-1,0 0,-1 1,1-1,0 1,-1-1,0 1,0 2,3 12,-1 0,0 33,-2-49,-1 77,1-74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7T00:10:08.64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19,'0'-2,"0"-2,0-2,0 1,0 4,1 1,2 4,-1 0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7T00:10:09.00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1 368,'0'0,"0"0,0-1,0 1,0 0,0 0,0 0,0 0,0 0,0 0,0 0,0-1,0 1,0 0,0 0,0 0,0 0,1 0,-1 0,0 0,0 0,0 0,0 0,0 0,0-1,0 1,0 0,1 0,-1 0,0 0,0 0,0 0,0 0,0 0,0 0,1 0,-1 0,0 0,0 0,0 0,0 0,0 0,0 0,0 0,1 0,-1 1,0-1,0 0,0 0,0 0,0 0,0 0,0 0,0 0,0 0,1 0,-1 0,0 0,0 1,0-1,0 0,0 0,3-19,-1-24,-3-1,0 23,0 0,2 0,0 0,1-1,1 1,1 1,7-22,-10 37,1 1,0-1,0 1,0-1,1 1,-1-1,1 1,0 0,0 0,0 1,1-1,-1 1,1-1,7-4,-8 7,0 0,1 0,-1 0,0 1,0-1,0 1,1 0,-1 0,0 0,1 0,-1 1,0-1,0 1,0 0,0 0,0 0,1 0,-2 1,1-1,0 1,0-1,0 1,3 3,51 36,-49-36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7T00:10:09.34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22,'2'0,"2"0,3 0,1 0,2-2,0 0,1 0,0 0,0 1,0-2,0 0,0 1,-1 0,1 0,0 2,-3 1,-1 2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7T00:10:09.68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70 1,'-2'29,"-1"1,-2 0,-13 44,5-24,13-47,0-1,-1 1,0 0,1 0,-1 0,0-1,-1 1,1-1,0 1,-1-1,1 1,-1-1,0 0,0 1,0-1,-3 3,0-4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03:13.76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49,'115'-5,"119"-20,-93 7,-121 18,-14 2</inkml:trace>
  <inkml:trace contextRef="#ctx0" brushRef="#br0" timeOffset="351.75">181 209,'30'-2,"-1"-2,1-1,-1-1,48-17,24-5,-59 20,-26 5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7T00:10:10.04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0,'2'2,"2"0,2 1,3-2,-1 3,0-1,0 0,1 0,1 1,-2 1,1-1,-3 0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09:10.65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0 321,'44'-25,"-25"19,54-14,-70 20,-1-1,0 1,0-1,0 1,1 0,-1 0,0 0,0 0,1 1,-1-1,0 0,0 1,0 0,0-1,1 1,-1 0,0 0,0 0,-1 0,1 1,0-1,0 0,0 1,-1 0,1-1,1 3,-2-2,0 0,-1 0,1-1,-1 1,1 0,-1 0,0 0,0 0,0-1,0 1,0 0,0 0,0 0,0 0,-1 0,1-1,-1 1,0 0,1 0,-1-1,0 1,0 0,0-1,-2 3,-39 37,9-8,33-33,0 1,0-1,0 1,-1 0,1-1,0 1,0-1,0 1,0-1,0 1,0-1,0 1,1-1,-1 1,0 0,0-1,0 1,0-1,1 1,-1-1,0 0,1 1,-1-1,0 1,1-1,-1 1,0-1,1 0,-1 1,1-1,-1 0,1 1,-1-1,1 0,-1 0,1 0,-1 1,1-1,-1 0,1 0,-1 0,1 0,-1 0,1 0,0 0,-1 0,1 0,-1 0,1 0,0 0,42 2,-28-2,-9 1,1 0,-1 0,0 1,0-1,0 1,0 1,0-1,0 1,0 0,-1 1,1-1,-1 1,8 7,-11-8,0 0,0-1,0 1,-1 0,1 0,-1 0,0 0,0 0,0 0,0 1,-1-1,1 0,-1 0,0 1,1-1,-2 0,1 1,0-1,-1 0,1 0,-1 1,0-1,0 0,0 0,-1 0,1 0,-1 0,-3 4,0 0,0 0,0-1,-1 0,0 0,-1 0,1-1,-1 0,0 0,0-1,-1 0,1 0,-1-1,-8 3,10-3,0-1,1 0,-1-1,0 1,0-1,0 0,0 0,-1-1,1 0,0 0,0-1,0 1,0-1,0-1,0 1,0-1,0 0,-7-4,11 5,1 0,0 0,0 0,0 0,-1-1,1 1,1 0,-1-1,0 1,0-1,0 1,1-1,-1 1,1-1,-1 0,1 1,0-1,-1-2,0-5</inkml:trace>
  <inkml:trace contextRef="#ctx0" brushRef="#br0" timeOffset="417.51">265 88,'0'-4,"0"0,1 0,0 0,0 0,0 0,1 0,-1 0,1 0,0 1,0-1,0 1,0-1,1 1,0 0,-1 0,1 0,0 0,4-2,-5 3,1 0,-1 0,1 1,0-1,-1 1,1-1,0 1,0 0,0 0,-1 0,1 1,0-1,0 1,1 0,-1-1,0 1,0 1,0-1,0 0,0 1,0-1,0 1,-1 0,1 0,4 2,-5-2,-1 0,1 0,-1 0,0 0,0 0,1 0,-1 0,0 0,0 0,0 1,0-1,0 0,-1 1,1-1,0 1,-1-1,1 1,0-1,-1 1,0-1,1 1,-1 0,0-1,0 1,0 0,0-1,0 1,-1 2,-1 4,0 0,-1 0,0 0,-7 12,7-15,1 0,-1 0,1 0,0 0,1 0,-1 0,1 0,-1 6,2-10,1 0,-1 1,1-1,-1 0,1 0,-1 0,1 1,0-1,0 0,0 0,-1 0,1 0,0 0,0-1,0 1,0 0,1 0,-1-1,0 1,0 0,0-1,0 1,1-1,-1 0,0 1,1-1,-1 0,0 0,1 0,-1 0,0 0,0 0,1 0,-1 0,0 0,1-1,-1 1,2-1,52-13,-41 9,0 0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09:11.875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1 297,'20'1,"0"-1,0 0,0-2,0 0,0-1,-1-1,1-1,-1 0,22-11,-35 13</inkml:trace>
  <inkml:trace contextRef="#ctx0" brushRef="#br0" timeOffset="356.66">85 360,'4'0,"2"0,3 0,1 0,1-2,1 0,-1 0,0 0,0-1,-2 0</inkml:trace>
  <inkml:trace contextRef="#ctx0" brushRef="#br0" timeOffset="1376.52">519 117,'5'-4,"1"0,-1 1,1 0,-1 0,1 0,0 0,0 1,0 0,1 1,6-2,65-6,-75 8,-1 1,1 0,0 0,0 0,-1 0,1 0,0 1,0-1,-1 1,1 0,0-1,-1 1,1 1,-1-1,1 0,-1 1,0-1,1 1,-1 0,0-1,0 1,0 0,0 0,-1 1,1-1,0 0,2 5,-4-3,1-1,-1 0,1 0,-1 1,0-1,0 0,-1 0,1 1,-1-1,1 0,-1 0,0 0,0 0,-1 0,1 0,-1 0,1 0,-1 0,0-1,0 1,0-1,0 1,0-1,-3 2,-6 6,5-5,1-1,0 1,0 0,1 0,-7 10,11-15,0 1,-1-1,1 1,0 0,0-1,-1 1,1 0,0-1,0 1,0 0,0-1,0 1,0 0,0-1,0 1,0-1,0 1,0 0,0-1,1 1,-1 0,0-1,0 1,1-1,-1 2,2-1,-1 0,0 0,1 0,-1 0,1 0,-1-1,1 1,-1 0,1-1,0 1,-1-1,1 0,0 1,2-1,126 22,-113-18,1 1,-1 1,0 0,0 1,18 11,-33-17,-1-1,1 1,-1 0,1 0,-1 0,1 0,-1 0,0 0,0 0,1 0,-1 0,0 0,0 1,0-1,0 1,0-1,-1 0,1 1,0 0,-1-1,1 1,-1-1,1 1,-1 0,0-1,0 4,-1-3,0 0,0 0,0 0,0 0,-1 0,1 0,-1 0,1-1,-1 1,0-1,0 1,1-1,-1 0,0 1,0-1,-4 1,-11 6,-1-1,0-1,-26 6,16-5,17-4,0 1,0-2,0 1,-1-2,1 0,0 0,-15-1,13-9,11 2</inkml:trace>
  <inkml:trace contextRef="#ctx0" brushRef="#br0" timeOffset="1717.94">1218 233,'4'2,"0"0,0 0,0 0,0 1,0-1,0 1,-1 0,1 0,-1 1,0-1,5 7,7 5,-5-6,0-1,1 0,-1-1,2-1,-1 0,1 0,0-1,0 0,0-1,1-1,20 4,-1-1,-26-7</inkml:trace>
  <inkml:trace contextRef="#ctx0" brushRef="#br0" timeOffset="2090.78">1461 180,'-19'23,"1"0,1 0,1 2,1 0,1 1,-11 29,-8 12,14-32,14-31</inkml:trace>
  <inkml:trace contextRef="#ctx0" brushRef="#br0" timeOffset="2444.52">1196 424,'12'-9,"1"1,0 0,0 1,0 1,1 0,-1 0,24-4,-6-1,-25 9,165-65,-156 59</inkml:trace>
  <inkml:trace contextRef="#ctx0" brushRef="#br0" timeOffset="2784.94">1768 0,'146'12,"-138"-11,-5-1,0 1,1-1,-1 1,0-1,1 1,-1 0,0 0,0 1,0-1,0 1,0-1,0 1,-1 0,1 0,0 0,-1 1,4 3,-6-5,1 1,-1 0,1 0,-1 0,1-1,-1 1,0 0,0 0,0 0,0 0,0 0,-1 0,1-1,0 1,-1 0,1 0,-1 0,0-1,0 1,0 0,0-1,0 1,0-1,0 1,0-1,0 1,-1-1,1 0,-1 1,1-1,-4 2,-19 14,-18 13,40-29,1 1,0-1,-1 0,1 0,0 1,0-1,-1 1,1-1,0 1,1-1,-1 1,0 0,0 0,1-1,-1 1,1 0,-1 0,1-1,0 1,0 3,0-3,1 0,0-1,0 1,0 0,0-1,0 1,1 0,-1-1,0 1,1-1,-1 0,1 1,-1-1,1 0,0 0,2 1,39 18,-17-8,-20-9,0 1,-1-1,1 1,-1 0,0 0,0 1,7 8,-11-12,-1 0,1 1,-1-1,1 0,-1 0,1 0,-1 0,1 0,-1 1,0-1,0 0,0 0,0 0,0 1,0-1,0 0,0 0,-1 3,0-2,0 0,0 0,0-1,0 1,-1 0,1 0,0-1,-1 1,0-1,1 1,-1-1,0 0,0 0,-2 2,-14 6,1 0,-2-2,1 0,-1 0,-30 5,32-9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09:16.66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1 340,'55'-10,"6"-1,-58 11,0 0,0 0,0 0,0 0,0 0,0 1,0-1,-1 1,1 0,0 0,0 0,0 0,-1 0,1 1,-1-1,4 3,-6-3,1 0,0 0,-1 0,1 0,-1 0,1 0,-1 0,0 0,1 0,-1 0,0 0,0 0,1 0,-1 1,0-1,0 0,-1 0,1 0,0 0,0 0,0 0,-1 0,1 0,0 0,-1 0,1 0,-1 0,0 0,1 0,-1 0,0 0,1 0,-1 0,0-1,0 1,-1 1,-39 34,29-26,12-10,0 1,-1-1,1 0,0 0,0 0,-1 1,1-1,0 0,0 0,-1 1,1-1,0 0,0 0,0 1,0-1,0 0,-1 1,1-1,0 0,0 1,0-1,0 0,0 1,0-1,0 0,0 1,0-1,0 0,0 1,0-1,0 0,1 0,-1 1,0-1,0 0,0 1,1-1,14 8,33 1,-31-7,-11-1,-1 0,0 1,1 0,-1-1,0 2,0-1,0 1,0-1,-1 1,1 1,5 4,-9-7,0 0,0 1,0-1,0 0,-1 1,1-1,0 0,-1 1,1-1,-1 1,0-1,1 1,-1-1,0 1,0-1,0 1,0 2,-1-1,1 0,-1 0,0-1,0 1,-1 0,1 0,-1-1,1 1,-1-1,0 0,0 1,-3 2,-1 1,-1 0,0 0,-1-1,1 1,-1-2,0 1,-1-1,1 0,-1-1,1 0,-1 0,0-1,-12 2,20-4,0 0,0 0,0 0,1-1,-1 1,0 0,0 0,1-1,-1 1,0 0,0-1,1 1,-1 0,0-1,1 1,-1-1,1 1,-1-1,1 0,-1 1,1-1,-1 0,1 1,-1-1,1 0,0 1,-1-1,1 0,0 0,0 1,0-1,-1 0,1 0,0 1,0-1,0 0,0 0,0 0,1 1,-1-1,0 0,0 0,0 1,1-1,-1 0,0 0,1 1,-1-1,1 0,0 0,3-8</inkml:trace>
  <inkml:trace contextRef="#ctx0" brushRef="#br0" timeOffset="635.13">361 54,'2'-3,"0"0,1 0,-1 1,1-1,0 0,0 1,0-1,6-3,42-14,-49 19,1 0,-1 0,1 1,-1-1,0 1,1-1,-1 1,1 0,-1 0,1 0,-1 0,1 0,-1 0,1 1,-1 0,1-1,-1 1,0 0,3 1,-4-1,-1-1,1 1,-1 0,1-1,-1 1,1 0,-1 0,1-1,-1 1,0 0,1 0,-1 0,0-1,0 1,0 0,0 0,0 0,0 0,0-1,0 1,0 0,0 0,0 0,0 0,0 0,-1-1,1 1,0 0,-1 0,1 0,-1-1,1 1,-2 1,-26 25,26-26,0 1,-1-1,1 1,0 0,0 0,0 0,0 0,1 0,-1 0,1 0,-3 5,4-6,0 0,0 0,1-1,-1 1,0 0,1 0,-1-1,0 1,1 0,-1-1,1 1,-1 0,1-1,-1 1,1-1,0 1,-1-1,1 1,0-1,-1 1,1-1,0 0,0 1,-1-1,1 0,0 0,0 0,0 0,0 1,34 4,-20-2,-12-3,0 1,-1-1,1 1,0 0,-1 0,1 1,-1-1,0 0,1 1,-1-1,0 1,0 0,0 0,0 0,0 0,0 0,2 3,-4-4,0 0,0 0,0-1,0 1,1 0,-1 0,0 0,0-1,0 1,-1 0,1 0,0-1,0 1,0 0,-1 0,1-1,0 1,0 0,-1 0,1-1,-1 1,0 0,-26 17,27-18,-39 14,37-13,0 0,0-1,0 1,0-1,0 1,0-1,0 0,0 0,0 0,0 0,0 0,0-1,-1 1,1-1,0 1,-2-2,1-1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09:17.90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16 11,'2'0,"2"0,1-2,1 0,1 0,2 0,0 1,1 0,1 0,-4 1,-2 0</inkml:trace>
  <inkml:trace contextRef="#ctx0" brushRef="#br0" timeOffset="352.3">6 64,'-2'3,"-1"4,3 0,2-1,3-3,3-3,1 0,1-1,1-2,0-1,-1 1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09:22.24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81,'71'-7,"13"0,-77 7,-1 0,1 1,0 0,-1 0,1 0,0 1,-1 0,1 0,8 5,-15-7,1 0,-1 0,0 1,1-1,-1 0,1 0,-1 1,0-1,1 0,-1 0,0 1,1-1,-1 1,0-1,0 0,1 1,-1-1,0 0,0 1,0-1,1 1,-1-1,0 1,0-1,0 1,0-1,0 0,0 1,0-1,0 1,0-1,0 1,0-1,0 1,-1 0,-13 15,-32 11,40-24,-8 5,-30 16,42-23,0 0,1 0,-1 0,0 0,1 0,-1 1,1-1,0 1,-1-1,1 1,0-1,0 1,0 0,0-1,0 1,1 0,-1 0,-1 3,3-4,0 0,-1 0,1 0,-1 0,1 0,0 0,0 0,0 0,0 0,0 0,0 0,0-1,0 1,0 0,0-1,0 1,0 0,0-1,1 0,-1 1,0-1,0 0,1 1,-1-1,0 0,2 0,40 4,-41-4,20 1,-2-2,1 2,-1 0,0 1,0 1,0 1,0 1,22 9,-42-14,1 0,0 0,-1 1,1-1,-1 0,1 0,0 1,-1-1,1 1,-1-1,1 1,-1-1,1 1,-1-1,1 1,-1-1,1 1,-1-1,0 1,1 0,-1-1,0 1,0 0,1-1,-1 1,0 0,0-1,0 1,0 0,0-1,0 1,0 0,0-1,0 1,-1 1,0 0,0 0,0-1,-1 1,1 0,-1 0,1-1,-1 1,0-1,1 0,-1 1,-3 0,-52 24,41-21,-38 9,52-13,0 0,-1-1,1 0,-1 1,1-1,0 0,-1 0,1 0,-1-1,1 1,-1 0,1-1,0 0,0 1,-1-1,-3-2,2-2</inkml:trace>
  <inkml:trace contextRef="#ctx0" brushRef="#br0" timeOffset="330.17">435 197,'11'2,"0"0,0 0,-1 1,1 1,-1 0,13 6,7 3,23 12,22 9,-70-32,0-1,0 1,0-1,0 0,0 0,0-1,0 1,0-1,0 0,1-1,-1 1,5-2,-3-1</inkml:trace>
  <inkml:trace contextRef="#ctx0" brushRef="#br0" timeOffset="687.25">742 165,'-110'94,"47"-43,36-30,21-15</inkml:trace>
  <inkml:trace contextRef="#ctx0" brushRef="#br0" timeOffset="688.25">509 313,'14'-1,"0"-2,0 1,0-2,-1 0,25-11,9-2,28-4,-64 18</inkml:trace>
  <inkml:trace contextRef="#ctx0" brushRef="#br0" timeOffset="1119.96">943 70,'0'0,"62"3,-58-3,-1 1,1-1,0 1,-1 0,1 0,-1 0,1 0,-1 1,0-1,1 1,-1 0,0 0,0 0,4 4,-7-5,1 0,-1 0,1 0,-1 0,1 1,-1-1,1 0,-1 1,0-1,0 0,0 0,0 1,0-1,0 0,0 1,0-1,0 0,-1 1,1-1,0 0,-1 0,1 0,-1 1,0-1,1 0,-1 0,0 0,0 0,1 0,-3 2,2-3,0 1,1 0,-1-1,0 1,1 0,-1 0,0 0,1 0,-1-1,1 1,-1 0,1 0,0 0,-1 0,1 0,0 0,0 0,-1 0,1 1,0-1,0 0,0 0,0 0,1 0,-1 0,0 0,0 0,1 0,-1 0,0 0,1 0,-1 0,1 0,-1 0,1-1,0 1,-1 0,1 0,0 0,0-1,-1 1,1 0,0-1,0 1,1 0,32 14,-30-14,0 0,0 0,1 1,-1 0,0-1,0 2,-1-1,1 0,0 1,-1 0,1 0,4 5,-8-7,0 1,0-1,0 0,0 1,0-1,0 0,0 1,0-1,0 0,-1 1,1-1,-1 0,1 1,-1-1,1 0,-1 0,0 1,1-1,-1 0,0 0,0 0,0 0,0 0,0 0,0-1,0 1,0 0,-1 0,1-1,0 1,0-1,-3 2,-50 20,43-18,1 0,6-2,1 0,-1-1,0 1,0-1,0 0,0 0,0 0,0-1,0 0,0 1,-5-2,2-1</inkml:trace>
  <inkml:trace contextRef="#ctx0" brushRef="#br0" timeOffset="1459.55">1387 123,'5'1,"1"0,-1 0,0 1,0 0,0 0,0 0,0 1,-1-1,1 1,-1 0,1 0,-1 1,0-1,-1 1,1 0,3 5,-1-3,0 0,0 0,0-1,1 0,0 0,9 5,4-1,0 0,1-2,-1 0,40 7,-51-14</inkml:trace>
  <inkml:trace contextRef="#ctx0" brushRef="#br0" timeOffset="1816.37">1631 123,'-6'2,"1"0,0 0,0 0,0 1,0-1,0 1,0 1,1-1,-1 1,1-1,0 1,0 0,1 1,-7 7,-18 18,3-9,5-4,-1 0,-44 26,56-39</inkml:trace>
  <inkml:trace contextRef="#ctx0" brushRef="#br0" timeOffset="1817.37">1419 271,'3'-2,"4"0,2-2,1 0,3 0,0 0,1-1,1 0,0 1,0-2,1 1,0 1,0 0,-2 0,-1-1,1 1,0-2,-2 1</inkml:trace>
  <inkml:trace contextRef="#ctx0" brushRef="#br0" timeOffset="2172.91">1874 28,'93'-20,"-71"18,41-4,-60 6,0 0,-1 0,1 0,0 1,-1-1,1 1,-1-1,1 1,-1 0,1 0,-1 0,1 1,-1-1,0 0,0 1,0-1,0 1,0 0,2 2,-3-3,0 0,-1 0,1 0,0 0,-1 0,1 1,-1-1,0 0,1 0,-1 1,0-1,0 0,0 0,0 1,0-1,0 0,0 0,0 1,0-1,-1 0,1 0,0 1,-1-1,1 0,-1 0,0 1,-26 28,25-29,0 1,0-1,0 1,0 0,0-1,1 1,-1 0,0 0,1 0,-1 0,1 1,0-1,0 0,0 0,0 1,0-1,0 1,1-1,-1 1,1 4,1-5,0 0,0 1,0-1,0 0,1 0,0 0,-1 0,1 0,0-1,0 1,-1 0,1-1,1 0,3 3,40 19,-21-11,-22-11,-1 0,0 0,0 0,0 0,0 1,0-1,0 1,-1-1,1 1,0 0,-1 0,1-1,-1 1,0 0,0 0,0 0,0 1,0-1,0 0,1 4,-3-4,1-1,-1 1,1 0,-1-1,0 1,0-1,0 1,0-1,0 1,0-1,0 1,-1-1,1 0,0 0,-1 0,1 0,-1 0,1 0,-1 0,0 0,1-1,-1 1,0 0,1-1,-1 1,0-1,-3 0,-96 17,86-15,-9 1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09:26.59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9,'5'0,"4"0,2-2,1 0,1 0,-3 0</inkml:trace>
  <inkml:trace contextRef="#ctx0" brushRef="#br0" timeOffset="1">11 83,'1'0,"2"2,1 0,2 1,2-2,1 1,1-3,0-1,1 0,-2 0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09:27.04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54,'3'-2,"0"0,0 0,0 1,1-1,-1 1,1 0,-1 0,1 0,0 1,-1-1,1 1,0 0,-1 0,1 0,7 1,-4 0,0 0,1 1,-1-1,0 1,0 1,13 5,-19-8,0 1,1-1,-1 1,0 0,0-1,0 1,0 0,0 0,0 0,0 0,0 0,0 0,-1 0,1 0,0 0,0 0,-1 0,1 0,-1 1,1-1,-1 0,0 0,1 1,-1-1,0 0,0 1,0-1,0 0,0 1,0-1,0 0,0 1,-1-1,1 0,-1 0,1 1,-2 1,-2 3,0 0,0 0,-1 0,0-1,-11 9,-7 9,23-22,0 0,0-1,0 1,0-1,0 1,-1 0,1-1,0 1,0 0,1-1,-1 1,0 0,0-1,0 1,0 0,0-1,1 1,-1-1,0 1,1 0,-1-1,0 1,1-1,-1 1,1-1,-1 1,1-1,-1 0,1 1,-1-1,1 1,-1-1,1 0,-1 0,1 1,0-1,-1 0,1 0,0 0,-1 1,1-1,0 0,-1 0,1 0,1 0,38 7,-36-6,32 3,-21-3,0 0,-1 1,1 1,-1 0,0 1,0 0,0 1,0 1,14 8,-27-13,0-1,0 1,0-1,-1 1,1 0,0-1,0 1,-1 0,1 0,0-1,-1 1,1 0,-1 0,1 0,-1 0,1 0,-1 0,1 0,-1 0,0 0,0 0,0 0,1 0,-1 0,0 0,0 0,-1 0,1 0,0 2,-1-1,-1 0,1 0,0 0,-1 0,1-1,-1 1,0 0,0-1,1 1,-1-1,0 0,-4 2,-6 3,0 0,0-2,-20 6,23-8,-76 16,77-17,0 0,-1-1,1 0,0 0,0-1,-1 0,1 0,-10-3,11 1</inkml:trace>
  <inkml:trace contextRef="#ctx0" brushRef="#br0" timeOffset="529.71">583 128,'14'0,"-11"-1,-1 1,0 0,0-1,0 1,0 0,0 1,0-1,0 0,0 0,0 1,0-1,0 1,0 0,0 0,0 0,0 0,0 0,-1 0,1 0,0 0,-1 1,1-1,-1 1,1-1,-1 1,2 3,13 19,-14-19,0-1,0 1,1 0,0-1,0 0,1 0,-1 0,1 0,-1 0,1-1,0 0,1 0,-1 0,1 0,7 3,-5-5</inkml:trace>
  <inkml:trace contextRef="#ctx0" brushRef="#br0" timeOffset="900.43">763 128,'-4'7,"-3"3,-1 1,-1 0,1 1,-1-1,1 1,2-1,1-2,0-1,2 1,-1-2,-1-2,0-2</inkml:trace>
  <inkml:trace contextRef="#ctx0" brushRef="#br0" timeOffset="901.43">625 255,'0'-2,"2"0,2-1,2 2,1-2,0-1,1 2,1 0,1-2,0 1,1 1,0-2,-1 0,1 1,0-1,0 1,-1-2,-1 0</inkml:trace>
  <inkml:trace contextRef="#ctx0" brushRef="#br0" timeOffset="1273.23">964 64,'11'0,"1"1,0 0,-1 0,1 1,-1 0,1 1,-1 1,0-1,11 7,-21-9,-1-1,1 1,0 0,-1 0,1 0,-1-1,1 1,-1 0,1 0,-1 0,0 0,1 0,-1 0,0 0,0 0,0 0,0 0,0 0,0 0,0 0,0 0,0 0,0 0,-1 0,1 0,0 0,-1 0,1 0,0-1,-1 1,1 0,-1 0,0 0,1 0,-1-1,-1 2,1-1,0 0,1 0,-1 0,0 1,0-1,1 0,-1 0,1 0,-1 1,1-1,-1 0,1 1,0-1,0 0,0 1,0-1,0 0,0 1,0-1,0 0,0 1,0-1,1 0,-1 1,1-1,-1 0,2 2,2 2,0 0,1-1,0 0,0 0,0 0,0 0,0-1,7 3,-5-2,-1-1,0 1,0 0,0 1,7 6,-13-10,0 0,0-1,1 1,-1 0,0 0,0 0,0-1,0 1,0 0,0 0,0 0,0 0,-1-1,1 1,0 0,0 0,-1 0,1-1,0 1,-1 0,1 0,-1-1,1 1,-1 0,1-1,-1 1,1-1,-1 1,0-1,1 1,-1-1,0 1,0-1,1 0,-1 1,0-1,0 0,1 1,-1-1,-1 0,-33 16,12-8,13-4,0 0,-1 0,1-1,-1 0,0-1,0 0,-14 0,15-4</inkml:trace>
  <inkml:trace contextRef="#ctx0" brushRef="#br0" timeOffset="1615.59">1387 149,'18'35,"-6"-18,-9-11,0 0,0 0,0 0,1-1,9 11,-12-15,0 0,1 1,-1-1,1 0,-1 0,1 0,-1 0,1 0,0 0,0-1,-1 1,1-1,0 1,0-1,0 1,-1-1,1 0,0 0,0 0,0 0,0 0,0 0,-1-1,1 1,3-2,4-1</inkml:trace>
  <inkml:trace contextRef="#ctx0" brushRef="#br0" timeOffset="1971.34">1493 160,'-4'1,"-2"2,-3 1,-1 2,1 2,0-1,0 1,1 0,1 1,-1-1,0 0,-2 0,2 1,1-2,-2-1,2-2</inkml:trace>
  <inkml:trace contextRef="#ctx0" brushRef="#br0" timeOffset="1972.34">1408 244,'7'0,"7"0,1-1,1-2,0 1,-2-2,-3 0</inkml:trace>
  <inkml:trace contextRef="#ctx0" brushRef="#br0" timeOffset="2342.25">1631 86,'28'-7,"-6"2,0 1,23-2,-39 6,1 0,-1 0,0 0,0 1,0 0,0 0,0 0,0 1,0 0,0 0,-1 1,7 3,-11-6,0 1,-1-1,1 0,0 1,0-1,-1 1,1-1,-1 1,1-1,0 1,-1 0,1-1,-1 1,0 0,1-1,-1 1,1 0,-1 0,0-1,1 1,-1 0,0 0,0-1,0 1,0 0,0 0,0 0,0 0,0-1,0 1,0 0,0 0,0 0,-1-1,1 1,0 0,0 0,-1-1,0 2,-28 28,26-29,1 1,0 0,-1-1,1 1,0 0,0 0,0 0,0 1,1-1,-1 0,0 1,1-1,0 1,0-1,-1 1,0 3,3-3,0-1,0 0,0 0,0 0,0 0,0 0,0 0,1 0,-1-1,1 1,-1 0,1-1,3 3,11 16,-16-19,-1 0,1 0,0 1,0-1,-1 0,1 0,0 0,-1 0,1 0,-1 0,1 0,-1 0,0 0,1 0,-1-1,0 1,0 0,1 0,-1-1,0 1,0 0,0-1,0 1,0-1,0 1,-2 0,-89 43,85-41</inkml:trace>
  <inkml:trace contextRef="#ctx0" brushRef="#br0" timeOffset="2699.67">2139 64,'0'4,"1"-1,0 1,1-1,-1 1,1-1,-1 0,1 0,0 0,0 0,0 0,1 0,-1-1,6 5,36 31,-31-29,-1 1,20 21,-28-26</inkml:trace>
  <inkml:trace contextRef="#ctx0" brushRef="#br0" timeOffset="3054.61">2318 96,'-9'5,"-5"4,-1 1,-1-1,1 1,2 1,0-1,3 0,1-1,1 0,0-1,-1-1,-1 0,0 0,0 0,1-2</inkml:trace>
  <inkml:trace contextRef="#ctx0" brushRef="#br0" timeOffset="3055.61">2139 181,'7'0,"4"0,2 0,1 0,1 0,1 0,-2 0,0-2,-2 0,0-1,0 1,1-1,0 0,-1-1,0-3,-3 1</inkml:trace>
  <inkml:trace contextRef="#ctx0" brushRef="#br0" timeOffset="3424.2">2530 1,'3'0,"1"-1,-1 1,0 0,0 1,0-1,1 1,-1-1,0 1,0 0,0 0,0 0,0 1,3 1,-5-2,0 1,0-1,0 1,0 0,0-1,0 1,0 0,-1 0,1 0,0 0,-1-1,0 1,1 0,-1 0,0 0,0 0,0 0,0 0,-1 0,1 0,-1 3,1-3,-1 0,1-1,0 1,0 0,1 0,-1-1,0 1,0 0,1-1,-1 1,1 0,0-1,-1 1,1-1,0 1,0-1,0 1,0-1,0 1,0-1,1 0,-1 0,0 0,1 0,-1 0,1 0,-1 0,1 0,-1 0,1-1,-1 1,1 0,0-1,-1 0,3 1,-2-1,0 1,0-1,0 1,-1 0,1-1,0 1,0 0,-1 0,1 0,-1 0,1 1,-1-1,1 0,-1 0,0 1,1-1,-1 1,0 0,0-1,0 1,0 0,-1-1,2 3,-3 1,0 0,0-1,0 1,-1-1,0 1,0-1,0 0,0 1,-1-1,1 0,-1-1,0 1,0 0,-7 5,-7 11,13-13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09:25.36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1 307,'45'-7,"-40"5,0 1,0 0,0-1,0 2,1-1,-1 1,0-1,1 2,-1-1,1 0,-1 1,0 0,0 0,0 1,8 3,-12-5,-1 0,1 1,0-1,-1 0,1 1,0-1,-1 1,1-1,-1 1,1-1,-1 1,0 0,1-1,-1 1,1 0,-1-1,0 1,0 0,1-1,-1 1,0 0,0-1,0 1,0 0,0 0,0-1,0 1,0 0,0 0,0-1,0 1,0 0,0 0,-1-1,1 2,-22 22,21-24,0 1,0 0,-1 0,1-1,0 1,0 0,0 0,0 0,0 0,0 1,0-1,0 0,0 0,1 0,-1 1,0-1,1 0,-1 1,1-1,0 1,-1-1,1 0,0 1,0-1,0 1,0 2,2-2,0 0,0-1,0 1,0 0,1-1,-1 1,1-1,-1 0,1 1,-1-1,1-1,0 1,-1 0,1-1,0 1,0-1,4 0,-4 1,0-1,0 0,0 1,0 0,0-1,0 1,0 0,0 1,0-1,0 0,-1 1,5 2,-7-3,0-1,1 0,-1 1,0-1,0 0,0 1,1-1,-1 0,0 1,0-1,0 1,0-1,0 1,0-1,0 0,0 1,0-1,0 1,0-1,0 1,0-1,0 0,0 1,0-1,0 1,0-1,0 0,-1 1,1-1,0 1,0-1,-1 0,1 1,-1-1,-16 14,-21 1,-2-9,39-6,-1 0,1 1,0-1,0 0,-1 0,1 0,0 0,-1 0,1-1,0 1,0 0,-1 0,1-1,0 1,0-1,0 1,0-1,-1 0,1 1,0-1,0 0,0 0,0 0,1 0,-1 0,-1-2,1-1</inkml:trace>
  <inkml:trace contextRef="#ctx0" brushRef="#br0" timeOffset="533.94">297 0,'-1'0,"-1"1,1-1,0 1,-1-1,1 1,0-1,-1 1,1 0,0 0,0-1,-1 1,1 0,0 0,0 0,0 0,0 1,0-1,0 0,1 0,-1 1,0-1,1 0,-1 1,1-1,-1 0,1 1,0-1,-1 1,1-1,0 3,-1-2,1 1,0 0,0-1,-1 1,1-1,1 1,-1 0,0-1,1 1,-1-1,1 1,0-1,0 1,0-1,0 1,2 2,0-3,-1 0,1 0,-1 0,1-1,0 1,0-1,0 1,0-1,0 0,0-1,0 1,0 0,0-1,1 0,-1 1,0-1,0 0,0-1,6 0,-3 0,0-1,0 1,0-1,0 0,0 0,-1-1,1 0,-1 0,7-5,-5 2</inkml:trace>
  <inkml:trace contextRef="#ctx0" brushRef="#br0" timeOffset="890.01">414 11,'0'7,"0"4,0 3,0 1,0 1,0-1,0-1,0-1,0-1,0-1,0 0,0-2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09:36.72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26,'19'-1,"0"-1,26-6,-26 4,0 1,28-1,-43 4,1 0,-1 0,0 0,0 1,1 0,-1 0,0 0,0 0,0 1,5 2,-8-4,-1 1,1-1,0 1,-1-1,1 1,-1-1,1 1,-1-1,1 1,-1 0,0-1,1 1,-1 0,0-1,1 1,-1 0,0 0,0-1,0 1,0 0,1 0,-1-1,-1 2,1 0,-1 0,1 0,-1 0,0 0,0 0,0 0,0 0,0-1,0 1,0 0,0-1,-4 3,-29 21,30-23,0 1,0-1,0 1,0 0,0 0,0 0,1 1,0-1,-1 1,1 0,-3 5,6-8,0 0,0 0,0 0,0 0,0 0,0 0,0 0,0 0,0 0,0 0,1 0,-1 0,1 0,-1 0,0-1,1 1,-1 0,1 0,0 0,-1 0,1-1,0 1,-1 0,1-1,0 1,0-1,0 1,0-1,-1 1,1-1,0 1,0-1,0 0,0 1,0-1,2 0,43 12,-37-11,-8-1,10 3,0-1,-1 1,1 1,16 7,-26-10,0-1,0 1,0-1,0 1,-1 0,1-1,0 1,0 0,0 0,-1 0,1-1,0 1,-1 0,1 0,-1 0,1 0,-1 0,1 0,-1 0,0 0,1 1,-1 1,0-1,-1-1,0 1,0 0,1 0,-1 0,0-1,-1 1,1-1,0 1,0-1,-1 1,1-1,0 0,-1 1,0-1,1 0,-1 0,-2 1,-5 4,0-1,0 0,-1-1,0 0,1 0,-1-1,0-1,-1 1,1-2,0 1,-1-1,1-1,-12-1,15-1</inkml:trace>
  <inkml:trace contextRef="#ctx0" brushRef="#br0" timeOffset="1034.33">434 195,'0'0,"1"0,-1 1,0-1,0 0,1 1,-1-1,0 0,1 0,-1 1,0-1,1 0,-1 0,0 0,1 1,-1-1,1 0,-1 0,0 0,1 0,-1 0,1 0,-1 0,0 0,1 0,-1 0,1 0,-1 0,0 0,1 0,-1 0,1-1,-1 1,0 0,1 0,-1 0,0-1,1 1,-1 0,0 0,1-1,-1 1,0 0,0-1,1 1,-1 0,0-1,23-15,-21 14,12-9,0-1,-2-1,1 0,16-23,14-17,-42 52,0 1,0 0,0-1,0 1,0-1,0 1,0 0,0 0,0 0,1-1,-1 1,0 0,0 0,0 0,0 1,0-1,0 0,0 0,0 1,0-1,0 0,0 1,0-1,0 1,0-1,0 1,0 0,-1-1,1 1,0 0,0 0,0 0,34 34,-26-25,27 31,-29-32,-1-1,1 0,0 0,0-1,1 0,0 0,0 0,1-1,0-1,11 6,-13-9</inkml:trace>
  <inkml:trace contextRef="#ctx0" brushRef="#br0" timeOffset="1404.27">826 216,'0'-2,"0"-2,0-1</inkml:trace>
  <inkml:trace contextRef="#ctx0" brushRef="#br0" timeOffset="2089.96">995 4,'0'1,"1"0,-1 0,1-1,-1 1,1 0,0-1,-1 1,1 0,0-1,0 1,-1-1,1 1,0-1,0 0,0 1,-1-1,1 0,0 1,0-1,0 0,0 0,0 0,0 0,0 0,-1 0,1 0,0 0,0 0,0 0,2-1,44-5,-27 4,2 0,-5 0,0 1,0 1,1 0,30 5,-47-4,0-1,0 0,0 0,0 0,0 0,0 1,0-1,0 0,0 1,-1-1,1 1,0-1,0 1,0 0,-1-1,1 1,0 0,-1-1,1 1,0 0,-1 0,1 0,-1-1,1 1,-1 0,0 0,1 0,-1 0,0 0,0 0,1 2,-2-1,1 1,-1-1,0 1,0-1,0 0,0 1,0-1,0 0,-1 0,1 0,-4 4,-5 5,0-1,0 0,-15 10,22-18,-9 5,1 2,1 0,-1 0,-8 11,18-19,0 0,-1 0,1 0,0 1,0-1,0 0,0 0,0 1,1-1,-1 1,0-1,1 0,-1 1,1 0,-1-1,1 1,0-1,0 1,-1-1,1 1,0 0,1-1,-1 1,0-1,0 1,1-1,-1 1,1 0,-1-1,1 0,-1 1,1-1,0 1,0-1,0 0,0 1,0-1,0 0,0 0,0 0,1 0,-1 0,0 0,1 0,-1 0,3 0,3 2,0 0,0-1,1 0,-1-1,1 1,-1-2,1 1,14-1,66-8,-77 6,98-15,-101 16</inkml:trace>
  <inkml:trace contextRef="#ctx0" brushRef="#br0" timeOffset="4744.62">1165 957,'-39'2,"0"2,-55 12,-32 4,109-20,-1 0,0-1,0-1,-20-5,17 3,0 0,-29 1,47 2,0 1,0 0,1-1,-1 0,0 1,0-1,0 0,1 0,-1-1,0 1,1-1,0 1,-1-1,1 0,0 0,0 0,-1 0,2 0,-1 0,0-1,0 1,1 0,-1-1,1 0,0 1,0-1,0 0,-1-4,-3-11,1 1,1-1,-2-29,3 23,-11-165,12 169,-1 1,0 0,-2 1,-10-35,14 53,-1-1,1 1,0-1,0 1,-1-1,1 0,0 1,0-1,0 1,0-1,0 0,0 1,0-1,0 1,0-1,0 0,0 1,0-1,1 1,-1-1,0 0,0 1,1-1,-1 1,0-1,1 1,-1-1,1 0,21-8,-20 9,0 1,-1-1,1 0,0 0,0 1,0-1,0 1,-1-1,1 1,0 0,-1 0,1 0,0 0,-1 0,1 0,-1 0,2 2,5 5</inkml:trace>
  <inkml:trace contextRef="#ctx0" brushRef="#br0" timeOffset="5507.49">1461 851,'-5'0,"1"1,-1-1,1 1,0 0,-1 0,1 0,0 1,0 0,0-1,0 2,0-1,0 0,0 1,1-1,-1 1,1 0,-1 0,1 1,1-1,-1 1,0-1,1 1,-1 0,1 0,0 0,1 0,-1 0,1 1,-1-1,1 0,1 1,-1-1,1 1,-1-1,1 1,0-1,1 1,-1-1,1 0,0 1,0-1,0 1,1-1,0 0,0 0,4 8,-5-10,1-1,-1 1,1 0,0 0,-1 0,1-1,0 1,0-1,0 0,0 1,0-1,0 0,1 0,-1 0,0-1,0 1,1 0,-1-1,0 1,1-1,-1 0,1 0,-1 0,1 0,-1 0,0-1,1 1,-1-1,4-1,2 0,1-1,-1-1,0 1,-1-1,1 0,-1-1,7-5,-8 6</inkml:trace>
  <inkml:trace contextRef="#ctx0" brushRef="#br0" timeOffset="5927.71">1662 851,'-2'-1,"0"1,1-1,-1 0,0 1,0-1,1 1,-1-1,0 1,0 0,0 0,0 0,1 0,-1 0,0 0,0 1,0-1,1 0,-1 1,0 0,0-1,1 1,-1 0,0 0,1 0,-3 1,-39 29,38-26,1 1,0-1,0 1,1 0,0 0,-5 12,8-16,-1 0,1-1,-1 1,1 0,0 0,-1 0,1-1,0 1,0 0,0 0,0 0,1-1,0 4,-1-4,1 0,-1 0,1-1,0 1,-1 0,1 0,0-1,0 1,-1-1,1 1,0-1,0 1,0-1,0 1,-1-1,1 0,0 1,0-1,0 0,0 0,0 0,0 1,0-1,0 0,0 0,0-1,1 1,2 0,0-1,0 0,-1 0,1 0,0 0,-1 0,1-1,-1 0,1 1,-1-1,0 0,0-1,0 1,0-1,0 1,-1-1,1 0,2-3,3-6,-1 1,0-1,7-18,-14 30,0 0,0 0,0 0,0 0,0 0,0 0,0 0,0 0,0 0,0 0,0 0,0 0,0 1,0-1,1 0,-1 0,0 0,0 0,0 0,0 0,0 0,0 0,0 0,0 0,0 0,0 0,0 0,0 0,0 0,0 0,1 0,-1 0,0 0,0 0,0 0,0 0,0 0,0 0,0 0,0 0,0 0,0 0,0 0,1 0,-1 0,0 0,0 0,0 0,0 0,0 0,0 0,0 0,0 0,0 0,0 0,0 0,0 0,0 0,0 0,1 0,1 14,1 25,-3-33,0 0,1 1,0 0,0-1,0 1,1-1,-1 0,2 1,-1-1,1 0,0 0,0 0,5 6,-3-7</inkml:trace>
  <inkml:trace contextRef="#ctx0" brushRef="#br0" timeOffset="6268.06">1799 989,'1'-11,"0"0,1 1,0-1,1 1,0 0,1 0,0 0,7-14,-8 19,0 1,0-1,0 1,0 0,1 0,-1 0,1 1,7-6,-9 7,0 1,0 0,0 0,0 0,0 0,1 0,-1 1,0-1,1 1,-1-1,0 1,1 0,-1 0,1 0,-1 0,0 0,1 1,-1-1,3 2,4 2,-2 0</inkml:trace>
  <inkml:trace contextRef="#ctx0" brushRef="#br0" timeOffset="6621.26">2022 862,'-6'1,"-9"3,0 1,1 0,-15 8,27-12,-1 0,1 0,0 0,0 1,0-1,0 0,0 1,0-1,0 1,1 0,-1 0,0 0,1 0,-1 0,1 0,0 0,0 0,0 0,0 1,0-1,0 0,1 1,-1-1,1 1,0-1,-1 0,1 4,1-4,-1-1,0 0,0 1,1-1,-1 1,1-1,-1 1,1-1,0 0,-1 0,1 1,0-1,0 0,0 0,0 0,0 0,0 0,0 0,0 0,1 0,-1 0,0 0,3 0,-1 0,0 0,-1-1,1 0,0 1,0-1,0 0,0 0,0-1,0 1,0-1,4 0,1-2,1 0,-1-1,1 1,-1-2,-1 1,15-11,-22 14,0 1,1-1,-1 1,1-1,-1 0,1 1,-1-1,1 1,-1-1,1 1,-1-1,1 1,0-1,-1 1,1 0,-1-1,1 1,0 0,0 0,-1 0,1-1,0 1,-1 0,1 0,0 0,1 0,-10 19,-5 12,11-24,2-5,-1 0,0-1,1 1,0 0,-1-1,1 1,0 0,0 0,0-1,0 1,0 0,0 0,0-1,0 1,1 2,3-3</inkml:trace>
  <inkml:trace contextRef="#ctx0" brushRef="#br0" timeOffset="7039.43">2286 650,'-1'21,"-1"-1,-10 40,-3 21,14-65,-3 48,4-59,0 0,0-1,1 1,0 0,0-1,0 1,0-1,1 1,-1-1,5 7,-3-8,0-1</inkml:trace>
  <inkml:trace contextRef="#ctx0" brushRef="#br0" timeOffset="7040.43">2202 809,'3'-4,"4"-1,2 1,1 0,1 0,0 0,0 0,0 2,2 1,0-2,1 1,-2 0,0 0,-1 1,0 0,0 1,0 0,-3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03:16.26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73,'30'-13,"-1"1,2 1,-1 2,1 1,1 1,-1 2,38-1,-66 5,-1 1,1 0,-1 0,1 0,-1 0,1 0,-1 1,1-1,-1 1,1 0,-1-1,1 1,-1 0,0 0,1 1,-1-1,0 0,0 1,0 0,0-1,0 1,0 0,-1 0,3 2,-3-1,-1 0,1-1,0 1,-1 0,0 0,1 0,-1 0,0 0,-1-1,1 1,0 0,-1 0,0 0,1 0,-1-1,0 1,-1 0,1-1,0 1,-1-1,-2 3,-46 65,30-45,2 0,-20 37,34-55,1-1,0 1,0 0,1 1,0-1,0 0,0 0,1 1,0-1,1 1,0-1,0 1,1 0,2 12,-2-16,0 0,0 1,1-1,0 0,0 0,0 0,1 0,-1 0,1 0,0-1,0 1,0-1,0 0,1 0,-1 0,6 3,-2-2,-1-1,1 0,1 0,-1-1,0 0,1 0,-1-1,16 2,4-3,0-2,0 0,0-1,34-10,-29 6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09:44.69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10 223,'-1'-2,"0"1,0-1,0 0,0 0,0 0,0 0,1 0,-1 0,1 0,-1-1,1 1,0 0,0 0,0 0,0 0,0-1,0 1,1 0,-1 0,1 0,-1 0,1 0,1-3,28-54,-21 42,-7 12,1-1,0 1,0 0,1 0,-1 0,1 0,0 0,0 1,1 0,0 0,8-6,-8 8,-1 0,1 1,0-1,-1 1,1 0,0 1,0-1,0 1,0 0,0 0,-1 1,1-1,0 1,0 0,5 2,-1-1</inkml:trace>
  <inkml:trace contextRef="#ctx0" brushRef="#br0" timeOffset="401.94">307 54,'-6'0,"0"1,0 0,0 0,0 0,1 0,-1 1,0 0,1 1,-1-1,-5 4,9-5,0 1,0-1,0 1,0-1,0 1,0 0,0 0,0-1,1 1,-1 1,1-1,-1 0,1 0,0 1,0-1,0 0,0 1,0-1,1 1,-1-1,1 1,-1-1,1 1,0 0,1 4,-1-6,0 0,0 0,0 1,0-1,0 0,1 0,-1 0,1 0,-1 0,1 0,-1 0,1 0,-1 0,1 0,0-1,-1 1,1 0,0 0,0 0,0-1,0 1,-1 0,1-1,0 1,0-1,0 1,2 0,0-1,-1 0,0 0,1 0,-1 0,1-1,-1 1,0-1,1 1,-1-1,0 0,0 0,3-1,3-2,-1 0,-1 0,1-1,-1 0,1 0,9-11,-3-9,-4 11,-7 37,-3-1,1-14,-1 0,1 0,1 0,2 14,-1-15</inkml:trace>
  <inkml:trace contextRef="#ctx0" brushRef="#br0" timeOffset="746.8">434 22,'1'1,"0"0,0-1,0 1,-1 0,1 0,0 0,0 0,-1 0,1 0,-1 0,1 1,-1-1,1 0,-1 0,0 0,1 0,-1 1,0-1,0 0,0 0,0 1,0-1,0 2,-1 32,-8 7,7-35,0-1,0 1,1-1,0 1,0-1,1 1,0 10,1-13,1-1</inkml:trace>
  <inkml:trace contextRef="#ctx0" brushRef="#br0" timeOffset="1083.38">582 1,'0'3,"-1"0,1 0,-1 0,0 0,0-1,0 1,0 0,0 0,-1-1,1 1,-3 2,3-4,1-1,-1 1,0 0,0 0,0 0,1 0,-1 0,1 0,-1 0,0 1,1-1,0 0,-1 0,1 0,0 0,0 1,-1-1,1 0,0 0,0 0,0 1,1-1,-1 0,0 0,0 0,1 1,-1-1,0 0,1 0,-1 0,1 0,0 0,-1 0,1 0,0 0,0 0,-1 0,1 0,0 0,0-1,0 1,0 0,0-1,0 1,0 0,1-1,-1 1,2-1,-2 1,1 0,-1-1,1 1,-1 0,1 0,-1 0,1 0,-1 0,0 0,1 0,-1 1,0-1,0 0,0 1,0-1,0 1,0-1,0 1,-1-1,1 1,-1 0,1-1,-1 1,1 0,-1 0,0-1,0 1,0 0,0 0,0-1,0 1,-1 0,1-1,0 1,-1 0,0 1,-2 3,-1-1,1 0,-1 0,0-1,0 1,0-1,-1 0,1 0,-8 5,5-4</inkml:trace>
  <inkml:trace contextRef="#ctx0" brushRef="#br0" timeOffset="1454.69">804 75,'3'0,"-1"-1,1 1,-1-1,1 0,-1 0,1 0,-1 0,0-1,0 1,1-1,-1 1,0-1,0 0,-1 1,1-1,0 0,-1 0,1-1,-1 1,1 0,-1 0,0-1,1-2,-2 5,1-1,-1 0,0 1,0-1,1 0,-1 0,0 1,0-1,0 0,0 0,0 1,0-1,0 0,0 0,0 1,0-1,0 0,-1 0,1 1,0-1,0 0,-1 0,1 1,0-1,-1 0,1 1,-1-1,-1 0,1 1,-1-1,1 1,-1 0,0-1,1 1,-1 0,1 0,-1 0,1 1,-1-1,1 0,-1 1,1-1,-1 0,1 1,-1 0,1-1,0 1,-2 1,-2 0,1 1,0 0,0 0,0 0,0 0,0 1,1 0,0 0,0-1,0 2,0-1,0 0,1 1,0-1,-3 7,4-8,1-1,-1 0,0 0,1 0,-1 1,1-1,0 0,0 0,0 1,0-1,0 0,0 0,1 1,-1-1,1 0,-1 0,1 0,0 0,0 1,0-1,0 0,0 0,1-1,-1 1,0 0,1 0,-1-1,1 1,0-1,0 1,0-1,-1 0,1 0,0 0,0 0,3 1,2 0,1 0,-1-1,0 0,0-1,1 0,-1 0,0 0,1-1,-1 0,0 0,0-1,0 0,0-1,0 1,12-7,-8 4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09:47.93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62 117,'-4'2,"-2"2,-3 2,0 3,1-2,1 1,0 1,1 0,2 1,3-2,3-1,3-3</inkml:trace>
  <inkml:trace contextRef="#ctx0" brushRef="#br0" timeOffset="339.97">136 138,'-4'4,"-2"2,-3 1,0 1,1-1,1 0,0 1,1-2</inkml:trace>
  <inkml:trace contextRef="#ctx0" brushRef="#br0" timeOffset="775.85">1109 0,'0'2,"-1"1,-2 1,1 2,2 1,1 3,2-2,1-4,0-1</inkml:trace>
  <inkml:trace contextRef="#ctx0" brushRef="#br0" timeOffset="1131.98">1205 11,'2'5,"0"4,0 2,2 1,-1 1,2-3,0-2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09:52.88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141 159,'0'0,"0"0,0-1,1 1,-1 0,0 0,0 0,0-1,1 1,-1 0,0 0,0-1,0 1,0 0,1 0,-1-1,0 1,0 0,0 0,0-1,0 1,0 0,0-1,0 1,0 0,0 0,0-1,0 1,0 0,0-1,0 1,0 0,0 0,0-1,0 1,-1 0,1-1,0 1,0 0,0 0,-1-1,-13-4,-18 3,-23 18,52-15,1 0,-1 0,1 0,-1 0,1 0,-1 1,1-1,0 1,0 0,-1 0,1-1,1 1,-1 0,0 1,0-1,1 0,-3 5,4-6,0 0,0 0,0 0,1 1,-1-1,0 0,0 0,1 0,-1 0,1 0,-1 0,1 0,0 0,-1 0,1 0,0 0,-1 0,1 0,0 0,0-1,0 1,0 0,0 0,0-1,0 1,0-1,0 1,0-1,1 0,-1 1,0-1,0 0,0 0,0 0,1 1,0-2,47 6,-49-5,31-2,-24 1,-1 0,1 1,-1-1,1 1,0 1,-1-1,1 1,-1 0,1 1,11 3,-17-4,0-1,0 1,-1 0,1-1,0 1,-1-1,1 1,0 0,-1 0,1-1,-1 1,1 0,-1 0,1 0,-1 0,0-1,0 1,1 0,-1 0,0 0,0 0,0 0,0 0,0 0,0 0,0 1,-15 24,8-19,0 0,-1-1,1 0,-11 6,-28 8,44-19,1-1,-1 1,0 0,0-1,0 1,0-1,1 1,-1-1,0 0,0 0,0 0,0 0,0 0,0 0,0-1,0 1,1-1,-1 1,0-1,0 0,0 1,-2-3,2-3,2-1</inkml:trace>
  <inkml:trace contextRef="#ctx0" brushRef="#br0" timeOffset="512.3">257 21,'1'5,"0"0,0 0,1 0,0 0,0 0,4 8,6 14,-2 3,-2 0,-2 1,0 0,1 52,-7-83,0 0,0 0,0 0,1 0,-1 0,0 0,0 0,0 0,0 0,0 0,0 0,0 0,0 0,0 0,1 0,-1 0,0 0,0 0,0 0,0 0,0 0,0 0,0 0,0 0,1 0,-1 0,0 0,0 0,0 0,0 0,0 0,0 0,0 0,0 0,0 0,1 0,-1 0,0 0,0 1,0-1,0 0,0 0,0 0,0 0,0 0,0 0,0 0,0 0,0 0,0 1,0-1,0 0,0 0,10-17,12-33,-18 41,-1 2,16-27,-19 34,0 0,1-1,-1 1,0 0,1 0,-1-1,0 1,1 0,-1 0,0 0,1 0,-1-1,1 1,-1 0,0 0,1 0,-1 0,1 0,-1 0,0 0,1 0,-1 0,1 0,-1 0,0 0,1 1,-1-1,1 0,-1 0,14 19,-12-14,-1 0,1 0,-1 0,0 0,0 1,0-1,-1 0,1 0,-1 1,-1-1,1 0,-1 0,0 1,-2 5,1-6</inkml:trace>
  <inkml:trace contextRef="#ctx0" brushRef="#br0" timeOffset="854.22">490 159,'0'3,"2"4,0 2,0 1,0 1,0 0,0 0,1 0,1 1,0-2,2-1,-1 0,0-3,1-3,-2-3</inkml:trace>
  <inkml:trace contextRef="#ctx0" brushRef="#br0" timeOffset="1195.71">585 307,'2'-1,"-1"1,1-1,-1 0,0 0,1 0,-1 0,0 0,0 0,1 0,-1 0,0 0,0 0,0-1,0 1,-1 0,1-1,0 1,-1-1,1 1,0-1,-1 1,0-1,1 1,-1-1,0 0,0 1,0-1,0 1,0-1,-1-2,-1-57,2 58,-4-32,2 25,0-1,1 1,0 0,1-1,1 1,1-14,-1 21,0 0,0 0,0 0,0 1,1-1,-1 0,1 0,0 1,0-1,0 1,0 0,0-1,0 1,1 0,-1 0,1 1,-1-1,1 0,0 1,0-1,0 1,0 0,0 0,0 0,4 0,-1 0,-1 0,1 1,0-1,-1 1,1 1,0-1,0 1,-1 0,1 0,-1 0,1 1,7 3,-6-2</inkml:trace>
  <inkml:trace contextRef="#ctx0" brushRef="#br0" timeOffset="1572.17">585 201,'3'2,"-1"-1,0 1,1-1,0 0,-1 1,1-1,0 0,-1-1,1 1,0-1,0 1,0-1,4 0,45-1,-29 0,30-6,-44 5</inkml:trace>
  <inkml:trace contextRef="#ctx0" brushRef="#br0" timeOffset="1927.31">871 0,'1'0,"0"1,1-1,-1 1,0-1,0 1,0-1,0 1,0 0,0-1,0 1,0 0,0 0,0 0,0 0,0 0,-1 0,1 0,0 0,-1 0,1 0,-1 0,1 1,-1-1,0 0,1 0,-1 0,0 1,0-1,0 0,0 0,0 1,0-1,0 0,0 0,-1 2,-5 46,4-35,1 0,0 1,1-1,0 1,2-1,2 19,3 22,-7-50</inkml:trace>
  <inkml:trace contextRef="#ctx0" brushRef="#br0" timeOffset="1928.31">807 159,'1'-1,"-1"-1,1 1,-1 0,1 0,0 0,-1-1,1 1,0 0,0 0,0 0,0 0,0 0,0 1,0-1,0 0,0 0,0 1,1-1,-1 1,0-1,0 1,3-1,36-11,-30 9,-5 2,18-7,0 2,1 1,29-3,-44 8</inkml:trace>
  <inkml:trace contextRef="#ctx0" brushRef="#br0" timeOffset="2331.62">1400 10,'-4'3,"-1"0,1-1,0 2,0-1,0 0,0 1,-4 5,1 0,1 1,0 0,0 1,1 0,0-1,1 2,0-1,1 0,-3 19,5-27,1 0,-1 0,1 1,0-1,-1 0,2 1,-1-1,0 0,1 1,-1-1,1 0,0 0,0 1,0-1,0 0,1 0,-1 0,1 0,0-1,0 1,0 0,0-1,1 1,-1-1,0 0,1 0,0 0,-1 0,1 0,0-1,0 1,0-1,0 1,0-1,1 0,-1-1,0 1,4 0,-2-1,-1 0,1-1,-1 0,1 1,-1-2,1 1,-1 0,0-1,0 0,0 0,0 0,0 0,0-1,0 0,4-4,-6 6,-1 0,1 0,-1 0,0 0,1-1,-1 1,0 0,0-1,0 1,0-1,0 1,0-1,0 1,0-1,-1 0,1 1,-1-1,1 0,-1 0,0 0,0 1,0-1,0 0,0 0,0 1,0-1,0 0,-1 0,1 1,-1-1,1 0,-1 0,0 1,1-1,-1 1,0-1,0 1,0-1,0 1,-3-3,2 3,-1-1,1 1,-1-1,0 1,0 0,0 0,0 0,0 0,0 1,0-1,0 1,0-1,-3 1,-48 3,26-1,2-2,16 0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10:00.15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1 328,'15'-1,"1"-1,0-1,29-8,-34 7,0 1,0 1,0-1,0 2,1-1,-1 1,0 1,1 0,13 3,-23-3,-1 0,0 0,0 1,0-1,0 0,0 1,0-1,0 1,0 0,0-1,0 1,0 0,0-1,0 1,0 0,0 0,-1 0,1 0,0 0,-1 0,1 0,0 2,0 3</inkml:trace>
  <inkml:trace contextRef="#ctx0" brushRef="#br0" timeOffset="339.82">96 423,'3'0,"4"0,2 0,1 0,1 0,0-2,0 0,2 0,1-2,1 1,0-2,1 0,-2 1</inkml:trace>
  <inkml:trace contextRef="#ctx0" brushRef="#br0" timeOffset="2975.4">540 127,'2'0,"-1"0,1 1,0-1,-1 0,1 1,-1 0,1-1,-1 1,1 0,-1 0,1 0,-1 0,0 0,0 0,1 0,-1 0,0 0,0 1,0-1,0 0,0 1,-1-1,1 1,0-1,-1 1,1-1,-1 1,1-1,-1 1,0 0,0-1,1 1,-1 2,1 11,-1-1,-2 30,1-19,-3 40,-3-1,-29 122,33-175,-2 34,5-30,5-28,-2 5</inkml:trace>
  <inkml:trace contextRef="#ctx0" brushRef="#br0" timeOffset="3381.07">784 127,'-21'43,"13"-21,2 0,1 1,0 0,2 0,0 0,2 43,2-63,-1-1,1 1,0 0,0-1,1 1,-1-1,0 1,1-1,0 1,-1-1,1 0,0 0,0 0,0 0,0 0,1-1,-1 1,0 0,1-1,-1 0,1 1,0-1,-1 0,1-1,0 1,-1 0,1-1,0 1,0-1,0 0,0 0,-1 0,6-1,12-1,0 0,-1-2,34-9,-39 9,116-31,-123 33</inkml:trace>
  <inkml:trace contextRef="#ctx0" brushRef="#br0" timeOffset="3721.04">1048 0,'-49'274,"32"-168,15-81,0 0,2 0,0-1,2 1,8 41,-7-42,-1-14,-1 0</inkml:trace>
  <inkml:trace contextRef="#ctx0" brushRef="#br0" timeOffset="4169.1">1366 318,'-4'-2,"11"-2,10-1,24 5,0 2,0 2,74 16,-67-10,0-2,58 1,-94-9</inkml:trace>
  <inkml:trace contextRef="#ctx0" brushRef="#br0" timeOffset="4554.37">1683 53,'-5'7,"-1"0,1 0,1 1,-1 0,1 0,1 0,0 0,0 1,0-1,1 1,0 0,1 0,0-1,0 1,1 12,1 12,2 1,11 56,-10-68,0 0,1 44,-5-57,-1 0,0 1,-1-1,0 0,-1 0,1 0,-2-1,1 1,-9 15,-11 12,17-26</inkml:trace>
  <inkml:trace contextRef="#ctx0" brushRef="#br0" timeOffset="6022.95">2085 222,'47'-11,"-16"1,2 4,48-3,-68 9,0-1,0 2,0 0,0 0,0 1,22 7,-34-9,1 0,-1 1,0-1,0 1,1 0,-1-1,0 1,0 0,0-1,0 1,1 0,-1 0,0 0,-1 0,1 0,0 0,0 0,0 1,-1-1,1 0,0 0,-1 1,0-1,1 0,-1 0,1 1,-1 1,0-1,-1 1,1 0,-1 0,0 0,1 0,-1-1,-1 1,1 0,0-1,-1 1,1-1,-3 3,-6 8,-1 0,-1-2,-16 15,27-25,-59 42,44-33,0 1,-28 26,43-36,1-1,-1 1,0-1,1 1,-1-1,1 1,-1 0,1-1,0 1,-1 0,1-1,0 1,-1 0,1-1,0 1,0 0,0 0,0-1,-1 1,1 0,0 0,0-1,0 1,1 0,-1 0,0-1,0 1,1 1,18 13,41 2,-53-16,36 6,-30-6,-1 0,0 1,0 1,0 0,-1 0,1 1,-1 1,13 6,-23-10,-1-1,1 0,0 1,-1-1,1 1,-1-1,1 1,-1-1,1 1,-1-1,1 1,-1-1,0 1,1-1,-1 1,0 0,0-1,1 1,-1 0,0-1,0 1,0 0,0-1,0 1,0 0,0-1,0 1,0 0,0-1,0 1,0 0,0-1,-1 2,-20 15,-38 4,57-20,-56 17,36-10,-1-1,0-1,-1-1,-37 3,37-13,15 0</inkml:trace>
  <inkml:trace contextRef="#ctx0" brushRef="#br0" timeOffset="6873.84">2647 497,'-1'0,"1"1,0-1,0 0,0 1,0-1,0 0,0 0,0 1,0-1,0 0,0 1,0-1,0 0,0 0,0 1,0-1,0 0,1 0,-1 1,0-1,0 0,0 0,0 1,0-1,1 0,-1 0,0 0,0 1,0-1,1 0,-1 0,0 0,0 0,1 1,-1-1,0 0,0 0,1 0,-1 0,0 0,1 0,-1 0,0 0,0 0,1 0,-1 0,0 0,1 0,-1 0,0 0,0 0,1 0,-1 0,0 0,21-15,14-25,10-23,-3-3,42-88,-83 153,-1-1,1 1,0 0,0-1,-1 1,1 0,0 0,0-1,0 1,0 0,0 0,0 0,1 0,-1 1,0-1,0 0,3-1,-3 2,0 0,0 0,0 0,0 0,0 0,0 0,0 1,0-1,0 0,0 0,0 1,0-1,0 1,0-1,-1 1,1-1,0 1,0-1,0 1,0 1,6 5,-1 1,-1 0,0 0,8 15,-1-2,8 6,0 0,2-2,1 0,1-2,1 0,1-2,1-1,51 29,-66-43,-13-8</inkml:trace>
  <inkml:trace contextRef="#ctx0" brushRef="#br0" timeOffset="7340.41">3313 127,'1'-2,"0"0,-1 0,1 1,0-1,0 0,0 1,0-1,0 1,1-1,-1 1,0 0,1-1,-1 1,1 0,-1 0,1 0,0 0,0 0,-1 0,1 1,2-2,41-13,-27 11,1 1,0 1,1 0,-1 2,27 2,-34-1,-1 0,0 1,0 0,0 1,0 0,0 1,-1 0,0 1,0 0,15 10,-23-13,0-1,0 1,0 0,-1 0,1 1,-1-1,1 0,-1 0,0 1,0-1,0 1,0-1,0 1,-1-1,1 1,-1 0,1-1,-1 1,0 0,0-1,0 1,-1 0,1-1,-1 1,1 0,-1-1,0 1,0-1,0 1,0-1,0 0,-1 1,-2 3,-7 10,0 1,-2-2,-22 23,17-18,12-14,1 0,1 1,-1-1,1 1,0-1,0 2,1-1,0 0,0 0,1 1,-2 10,4-15,-1 1,1-1,1 1,-1-1,0 1,1-1,0 1,0-1,0 1,0-1,0 0,1 1,-1-1,1 0,0 0,0 0,0 0,1-1,-1 1,1-1,-1 1,1-1,0 0,0 0,0 0,0 0,3 1,9 5,0-2,0 0,1 0,0-2,0 0,0 0,0-2,22 2,16-3,64-8,8 1,-108 6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10:10.633"/>
    </inkml:context>
    <inkml:brush xml:id="br0">
      <inkml:brushProperty name="width" value="0.05" units="cm"/>
      <inkml:brushProperty name="height" value="0.05" units="cm"/>
      <inkml:brushProperty name="color" value="#66CC00"/>
      <inkml:brushProperty name="ignorePressure" value="1"/>
    </inkml:brush>
  </inkml:definitions>
  <inkml:trace contextRef="#ctx0" brushRef="#br0">160 944,'246'-11,"18"0,-262 13,-16 2,-22 2,-113 0,-153-2,293-5,0 0,-1-1,1 1,0-2,0 1,0-1,0-1,1 1,-1-2,1 1,0-1,0 0,0-1,1 0,0 0,-8-9,12 11,1 0,0 0,0 0,0-1,0 1,0 0,1-1,0 1,0-1,0 0,1 1,0-1,0-8,12-67,-2 22,-6 15,1-1,3 1,1 0,25-69,-22 81,-1-1,-2 1,-1-1,-1-1,3-37,-9 54,2 0,0 1,5-18,-7 30,0 0,-1 0,1 0,0 0,1 0,-1 0,1 0,-1 1,1-1,0 1,0-1,0 1,0 0,0-1,0 1,1 0,-1 1,1-1,0 0,-1 1,1-1,0 1,3-1,46 6,-10 1,136-15,12-1,-120 10,64 3,-132-2,-1 0,0 0,0 1,0-1,0 1,0-1,0 1,0-1,1 1,-2 0,1 0,0-1,0 1,0 0,0 0,0 0,-1 0,1 0,0 0,-1 0,1 0,-1 0,1 0,-1 1,0-1,1 0,-1 0,0 0,0 1,0-1,0 0,0 0,0 0,0 1,0-1,0 0,-1 0,1 0,-1 2,-16 58,11-44,-5 32,-7 57,-7 37,14-87,2 1,3 0,3 113,-2-92,5-72,-1 0,0 0,-1 0,1 0,-1-1,0 1,0 0,-1-1,1 0,-7 9,7-12,0-1,0 0,0 0,0 0,0 0,0 0,0 0,0-1,-1 1,1-1,0 1,0-1,-1 0,-3 0,-41-3,21 1,-5-2,22 2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10:13.435"/>
    </inkml:context>
    <inkml:brush xml:id="br0">
      <inkml:brushProperty name="width" value="0.05" units="cm"/>
      <inkml:brushProperty name="height" value="0.05" units="cm"/>
      <inkml:brushProperty name="color" value="#66CC00"/>
      <inkml:brushProperty name="ignorePressure" value="1"/>
    </inkml:brush>
  </inkml:definitions>
  <inkml:trace contextRef="#ctx0" brushRef="#br0">212 753,'2'1,"0"1,1-1,-1 1,1-1,-1 0,1 0,-1 0,1 0,0-1,-1 1,1-1,0 0,3 1,45-2,-30 0,940-46,-950 46,202-22,-178 22,1 2,-1 0,0 3,37 8,0 0,0-2,0-3,77-4,-148-3,0-1,0 1,0 0,0 0,0 0,0 0,0 0,0 0,1 0,-1 0,0 1,0-1,0 0,0 0,0 1,0-1,0 1,0-1,-1 1,1-1,0 1,0 0,0-1,0 1,-1 0,1 0,0 0,-1-1,1 1,-1 0,1 0,0 1,-2-1,1 1,-1-1,1 0,-1 0,0 0,1 0,-1 0,0 0,0-1,0 1,0 0,0 0,0-1,0 1,0 0,0-1,0 1,0-1,0 1,0-1,-1 0,1 1,0-1,0 0,0 0,-1 0,1 0,-2 0,-174 20,-309 30,368-42,0-4,-1-6,-136-19,183 12,0 2,-134 7,91 15,83-8,0-3,0 0,-63-3,61-5,17 2,-1 0,0 1,1 1,-26 2,43-2,-1 1,1-1,0 0,-1 0,1 0,0 0,0 0,-1 0,1 0,0-1,-1 1,1 0,0 0,-1 0,1 0,0 0,-1 0,1-1,0 1,0 0,-1 0,1 0,0-1,0 1,-1 0,1 0,0-1,0 1,0 0,0 0,-1-1,1 1,0 0,0-1,0 1,0 0,0-1,0 1,0 0,0-1,0 1,0 0,0 0,0-1,0 1,0 0,0-1,0 1,0 0,0-1,0 1,1 0,-1-1,10-28,0 2,-8 8,0 0,-1-1,-1 1,-3-35,0 36,1 0,0 0,2 0,0 0,1 0,1-1,1 1,0 1,1-1,1 0,1 1,14-29,-15 34,-1 0,-1-1,1 1,-2-1,0 1,0-1,-1-16,-1 17,1-1,0 0,1 1,0-1,1 1,1-1,7-16,-6 19,-1 0,1-1,-1 1,-1-1,0 0,-1 0,2-20,-3 30,-1 0,0 0,0 0,0 0,1 0,-1 0,1 0,-1 0,1 1,-1-1,1 0,-1 0,1 0,0 1,-1-1,1 0,0 1,0-1,-1 0,1 1,0-1,0 1,0-1,0 1,0 0,0-1,0 1,-1 0,1 0,0 0,0 0,0 0,0 0,0 0,0 0,0 0,0 0,0 0,2 1,48 13,-32-8,25 0,1-1,0-2,86-6,-71 1,294-24,73-1,-392 27,367 10,-163 0,-147-10,19 2,-28 9,-82-11,-1 0,1 1,0-1,-1 0,1 0,0 1,-1-1,1 0,-1 1,1-1,-1 1,1-1,0 1,-1-1,0 1,1-1,-1 1,1-1,-1 1,0 0,1-1,-1 1,0 0,1-1,-1 1,0 0,0-1,0 1,0 0,0 0,0-1,0 1,0 0,0-1,0 1,0 0,0 0,-1-1,1 2,-13 41,4-13,5 55,8 102,7-72,-5-71,-3-1,-3 86,0-127,-1-1,-1 1,1 0,0 0,0 0,-1-1,1 1,-1-1,1 1,-1-1,0 1,1-1,-1 0,0 0,0 0,0 0,0 0,0 0,0-1,0 1,0-1,0 1,-1-1,1 0,0 0,-4 0,-63 1,68-1,-173-13,155 11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10:15.88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1 130,'2'4,"0"0,1-1,0 1,-1 0,1-1,1 0,-1 1,0-1,1-1,6 5,3 4,14 15,5 6,1-1,2-2,52 35,-86-64,-1 1,1-1,0 0,0 1,0-1,-1 1,1-1,0 0,0 0,0 0,0 1,0-1,-1 0,1 0,0 0,0 0,0 0,0-1,0 1,0 0,-1 0,1 0,0-1,0 1,0-1,-1 1,1 0,0-1,0 1,-1-1,1 0,0 1,-1-1,2-1,2-3</inkml:trace>
  <inkml:trace contextRef="#ctx0" brushRef="#br0" timeOffset="341.33">266 77,'-19'31,"0"-1,-34 40,-3 4,-19 58,71-125</inkml:trace>
  <inkml:trace contextRef="#ctx0" brushRef="#br0" timeOffset="694.91">1 320,'93'-19,"-23"9,104-29,-142 31,-15 3</inkml:trace>
  <inkml:trace contextRef="#ctx0" brushRef="#br0" timeOffset="1085.96">699 13,'65'-6,"25"0,-84 6,-1 0,0 0,1 1,-1 0,0 0,1 1,-1-1,0 1,0 0,0 1,0-1,-1 1,6 4,-8-6,1 1,-1 0,0 0,0 0,-1 0,1 0,0 0,-1 0,1 1,-1-1,0 1,0-1,0 1,0-1,0 1,0 0,-1-1,1 1,-1 0,0 0,0-1,0 1,0 0,-1 3,-2 3,0 0,0-1,-1 0,0 1,-10 14,11-18,-1 0,1 0,-1 1,2-1,-1 1,1 0,0 0,0 0,0 0,1 0,0 0,-1 8,3-11,0-1,0 1,0-1,1 1,-1-1,0 0,1 1,0-1,-1 0,1 0,0 0,0 0,0 0,0-1,1 1,-1 0,0-1,1 0,-1 0,1 1,-1-2,1 1,5 1,68 13,-70-14,33 4,-1-1,1-2,68-5,-89 0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10:18.41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683 596,'58'-44,"-47"31,143-176,-130 156,-2 0,-2-2,-1-1,15-40,-20 44,-9 24,-1 0,-1 0,0 0,0 0,0-1,-1 1,0-1,0-10,-3 18,-1 1,1 0,-1 0,0 0,1 0,-1 0,1 0,-1 0,1 0,-1 1,0-1,1 1,-1-1,1 1,-1 0,1-1,-2 2,-13 3,29-17,-10 10,0 0,-1 0,1 0,0 1,0-1,0 1,0 0,0 0,0 0,1 0,-1 0,0 1,1-1,5 1,-7 1,-1-1,0 1,1-1,-1 1,0 0,0 0,1 0,-1 0,0 0,0 0,0 0,0 0,0 0,0 0,-1 0,1 1,0-1,-1 0,1 1,-1-1,1 0,-1 1,1-1,-1 1,0-1,0 1,0-1,0 0,0 1,0-1,0 1,0-1,-1 1,1-1,-1 2,-1 6,0-1</inkml:trace>
  <inkml:trace contextRef="#ctx0" brushRef="#br0" timeOffset="682.54">90 914,'-18'14,"1"0,1 1,-21 24,37-38,0-1,0 0,-1 0,1 0,0 1,0-1,0 0,0 0,0 1,0-1,0 0,0 0,0 1,0-1,0 0,0 0,0 1,0-1,0 0,0 0,0 1,0-1,0 0,0 0,0 0,0 1,1-1,-1 0,0 0,0 1,0-1,0 0,1 0,-1 0,0 0,0 1,0-1,1 0,-1 0,0 0,0 0,1 0,16 4,24-3,-37-1,28-4,21-3,-51 7,0 0,0 0,0 0,0 0,0 1,0-1,0 0,0 1,0 0,0-1,0 1,-1 0,1 0,0 0,0 0,-1 0,1 0,0 1,1 1,-3-2,0 0,1 0,-1 0,0 0,0 0,0 0,0 0,0 0,0 0,0 0,0 0,0 1,0-1,0 0,-1 0,1 0,-1 0,1 0,-1 0,1 0,-1 0,1 0,-1-1,0 1,1 0,-1 0,0 0,0-1,0 1,-1 1,-34 26,27-22,3-1,-1-1,0 0,0 0,-1 0,1-1,-9 3,15-5,0-1,0 0,0 1,-1-1,1 0,0 0,0 0,0 0,0 0,-1 0,1 0,0 0,0-1,0 1,0 0,0-1,0 1,0-1,0 1,-2-2,3 1,-1 0,0 0,0 0,1-1,-1 1,1 0,-1-1,1 1,0-1,-1 1,1-1,0 1,0 0,0-1,0 1,0-1,0 1,0-1,1 1,-1 0,1-3,1-5</inkml:trace>
  <inkml:trace contextRef="#ctx0" brushRef="#br0" timeOffset="1084.66">217 829,'2'1,"0"0,1 0,-1 0,0 0,0 0,0 0,0 1,-1-1,1 1,0-1,-1 1,1 0,-1 0,1-1,-1 1,0 0,0 0,0 0,0 1,0-1,0 0,0 0,0 3,14 55,-12-16,-2-27,0-1,1 0,5 21,-7-37,0 0,0 0,0 0,0 1,0-1,1 0,-1 0,0 0,0 1,0-1,0 0,0 0,1 0,-1 0,0 0,0 1,0-1,0 0,1 0,-1 0,0 0,0 0,0 0,1 0,-1 0,0 0,0 0,0 1,1-1,-1 0,0 0,0 0,1 0,-1-1,0 1,0 0,0 0,1 0,-1 0,0 0,0 0,0 0,1 0,12-10,13-19,-23 25,5-6,2-1,0 2,12-11,-21 19,0 0,0 0,0 0,0 1,1-1,-1 0,0 1,0-1,0 1,0 0,1-1,-1 1,0 0,0 0,1-1,-1 1,0 0,0 0,1 1,0-1,-1 1,0 0,0 0,0 0,0 0,0 0,0 0,-1 1,1-1,0 0,-1 0,1 1,-1-1,0 0,1 1,-1-1,0 0,0 1,0-1,0 1,0-1,0 0,0 1,-1 1,-10 43,7-35,1-3</inkml:trace>
  <inkml:trace contextRef="#ctx0" brushRef="#br0" timeOffset="1414.08">545 935,'0'5,"0"4,0 2,0 1,0 0,0 1,0-2,0 1,0-1,0 0,0-1,2-1,0-3</inkml:trace>
  <inkml:trace contextRef="#ctx0" brushRef="#br0" timeOffset="1783.79">693 1062,'-1'-1,"0"1,1-1,-1 0,0 1,0-1,1 0,-1 0,1 1,-1-1,0 0,1 0,0 0,-1 0,1 0,-1 0,1 0,0 0,0 0,0 0,-1 0,1 0,0 0,0 0,0 0,1-1,-2-34,1 31,-1-28,0 10,1 1,4-29,-4 47,1-1,-1 1,1-1,1 1,-1-1,0 1,1 0,0 0,0 0,1 0,-1 0,1 0,-1 0,1 1,1-1,6-5,-8 8,0 0,0 0,0 1,1-1,-1 0,0 1,0-1,1 1,-1 0,0 0,1 0,-1 0,1 0,-1 1,0-1,0 1,1-1,-1 1,4 1,38 24,-37-21</inkml:trace>
  <inkml:trace contextRef="#ctx0" brushRef="#br0" timeOffset="1784.79">662 914,'1'2,"4"0,1 2,2 0,2 0,0-2,1 0,0-1,0-1,0 0,0 0,0-2,0 0,-1-2,-1-1</inkml:trace>
  <inkml:trace contextRef="#ctx0" brushRef="#br0" timeOffset="2126.3">958 723,'2'5,"0"0,-1 0,1 1,-1-1,0 0,-1 1,1-1,-1 1,0-1,-2 10,-13 61,2-20,13-19,-3 10,1-40</inkml:trace>
  <inkml:trace contextRef="#ctx0" brushRef="#br0" timeOffset="2464.89">905 882,'4'-4,"2"-1,3-1,1 0,1 1,0 0,0 0,1 2,-1 1,0 0,-1 2,1-1,0 1,-1 1,1 1,-1 0,-1 1</inkml:trace>
  <inkml:trace contextRef="#ctx0" brushRef="#br0" timeOffset="2465.89">365 1379,'6'0,"3"0,3 0,3-1,1-2,2-1,2 0,0-2,1 1,1 1,-3 0,-3 0</inkml:trace>
  <inkml:trace contextRef="#ctx0" brushRef="#br0" timeOffset="2822.11">514 1422,'3'0,"4"0,1 0,3 0,-1 0,2 0,-1 0,0-2,0 0,0-1,0 1,-2 1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10:24.63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96,'1'-1,"-1"-1,1 1,-1-1,1 1,0-1,0 1,-1 0,1-1,0 1,0 0,0 0,1-1,-1 1,0 0,0 0,1 1,-1-1,3-1,31-17,-26 15,1-1,69-30,-75 33,0 1,0-1,0 1,0 0,1 1,-1-1,0 1,0-1,1 1,-1 1,0-1,1 1,-1-1,0 1,0 0,6 3,-9-4,0 1,0 0,0-1,0 1,-1-1,1 1,0 0,0-1,-1 1,1 0,-1 0,1 0,-1 0,1-1,-1 1,1 0,-1 0,0 0,1 0,-1 0,0 0,0 0,0 0,0 0,0 2,-12 26,5-20,0 0,-1-1,-14 13,9-10,0 1,0 0,-18 25,28-34,1 1,0 0,0 0,0 0,0 0,0 0,1 0,0 0,-1 6,1-8,1 0,0 0,0 0,1 0,-1 0,0 0,1 0,-1 0,1 0,-1 0,1 0,0 0,0-1,0 1,0 0,0-1,0 1,1-1,-1 1,0-1,3 2,-2-2,0 0,0 0,0 0,0-1,0 1,0-1,0 1,0-1,0 0,0 0,0 0,1 0,-1 0,0-1,0 1,0 0,0-1,0 0,0 1,0-1,0 0,0 0,-1 0,1 0,0-1,-1 1,1 0,0-1,-1 1,1-1,-1 1,0-1,0 0,0 0,0 1,0-1,0 0,0 0,0 0,-1 0,1 0,-1 0,1 0,-1 0,0 0,0-1,0 1,0 0,0 0,-1-2,-2-3,-1 1,0 0,0 0,0 0,-1 0,0 1,0 0,0 0,-1 0,0 1,0-1,0 2,0-1,0 0,-1 1,0 1,0-1,1 1,-1 0,-1 0,1 1,0 0,-14 0,10 3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10:25.75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486 628,'0'0,"0"0,0 1,0-1,0 0,0 1,0-1,-1 1,1-1,0 0,0 1,0-1,0 0,-1 0,1 1,0-1,0 0,0 1,-1-1,1 0,0 0,-1 1,1-1,0 0,0 0,-1 0,1 0,0 1,-1-1,1 0,0 0,-1 0,1 0,-1 0,1 0,-1 0,-19-2,-14-11,8-3,0-2,1 0,-39-39,-60-73,113 117,-18-19,-33-49,54 70,1 0,0 0,1-1,1 0,0 0,0-1,1 1,-4-26,8 33,0-1,0 0,1 0,-1 1,1-1,1 0,-1 1,1-1,0 1,0 0,0-1,1 1,0 0,0 0,0 1,1-1,-1 1,1 0,0 0,1 0,-1 0,7-4,-8 7,-8 4,1-1,9-6,-5 3,0 1,0 0,0 0,0-1,1 1,-1 0,0 0,0-1,1 1,-1 0,0 0,0 0,1 0,-1-1,0 1,1 0,-1 0,0 0,1 0,-1 0,0 0,0 0,1 0,-1 0,0 0,1 0,-1 0,0 0,1 0,-1 0,0 0,1 0,-1 0,0 1,0-1,1 0,-1 0,0 0,1 0,-1 1,0-1,1 0,1 17,-8 19,7-36,0 1,0 0,-1 0,1 0,0-1,0 1,0-1,0 1,1-1,-1 1,0-1,0 1,0-1,0 0,0 0,1 0,-1 1,0-1,2-1,-2 2,8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03:17.65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41,'6'1,"-1"1,0 0,1 1,-1-1,0 1,0 0,0 0,7 7,8 4,173 105,-180-115,-8-4</inkml:trace>
  <inkml:trace contextRef="#ctx0" brushRef="#br0" timeOffset="355.58">200 1,'-30'64,"-42"132,69-187</inkml:trace>
  <inkml:trace contextRef="#ctx0" brushRef="#br0" timeOffset="682.88">40 150,'8'-1,"7"-2,2 1,2-1,0-1,2 1,-3 1,1 1,-1-2,1 1,-1 0,2-2,-4 1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10:22.01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308 662,'-3'-1,"-1"1,1-1,0 0,0 0,0 0,0 0,0-1,0 1,0-1,0 0,1 1,-1-1,-3-3,-34-36,25 25,-4-6,0 0,2-1,0-1,1 0,2-1,1-1,-13-33,11 16,1-1,2 0,-10-84,21 119,0 1,1-1,0 1,0-1,1 1,0-1,0 1,1 0,4-11,-6 19,0 0,0 0,0-1,0 1,0 0,0 0,0 0,0 0,0-1,0 1,0 0,0 0,0 0,0 0,0 0,1-1,-1 1,0 0,0 0,0 0,0 0,0 0,0 0,1 0,-1-1,0 1,0 0,0 0,0 0,1 0,-1 0,0 0,0 0,0 0,0 0,1 0,-1 0,0 0,0 0,0 0,0 0,1 0,-1 0,0 0,0 0,0 0,0 0,0 0,1 0,-1 1,0-1,0 0,0 0,0 0,6 13,-2 17,-18 10,5-32,4-29,8-7,-2 27,-1 0,0 1,0-1,0 1,1-1,-1 1,0-1,1 0,-1 1,0-1,1 1,-1-1,1 1,-1 0,1-1,-1 1,1-1,-1 1,1 0,-1 0,1-1,-1 1,1 0,0 0,-1-1,1 1,-1 0,1 0,0 0,-1 0,1 0,0 0,-1 0,1 0,0 0,-1 0,1 1,-1-1,1 0,1 1,4 2</inkml:trace>
  <inkml:trace contextRef="#ctx0" brushRef="#br0" timeOffset="493.63">742 725,'-3'4,"1"-1,-1 0,0 0,0 0,-1-1,1 1,0-1,-1 1,0-1,1 0,-5 1,-1 2,-1 1,-36 26,46-32,-1 0,1 1,-1-1,1 1,-1-1,1 1,0 0,-1-1,1 1,0-1,-1 1,1 0,0-1,0 1,-1 0,1-1,0 1,0 0,0-1,0 1,0 0,0-1,0 1,0 0,1 0,0 0,0 0,0 1,0-1,0-1,0 1,0 0,0 0,1 0,-1-1,0 1,1 0,-1-1,0 0,1 1,-1-1,1 0,1 1,7 0,37 10,-46-11,0 0,-1 0,1 1,-1-1,1 0,-1 1,1-1,-1 0,1 1,-1-1,1 1,-1-1,1 0,-1 1,1-1,-1 1,0 0,1-1,-1 1,0-1,0 1,1-1,-1 2,0-1,-1 0,1 0,0 0,-1 0,1 0,-1 0,0 0,1 0,-1 0,0 0,0-1,1 1,-1 0,0 0,0-1,0 1,0 0,0-1,-1 1,-11 7,1 0,-2-1,1 0,-1-1,0-1,-17 4,24-8</inkml:trace>
  <inkml:trace contextRef="#ctx0" brushRef="#br0" timeOffset="847.23">880 672,'4'67,"-2"-50,-1-1,0 1,-1 0,-4 30,3-44,0 0,1-1,0 1,-1 0,1 0,0-1,0 1,1 0,-1 0,2 5,7-4,10-15,13-24,-27 28,1 0,0 1,0 0,11-8,-17 13,0 1,1 0,-1-1,1 1,-1 0,1-1,-1 1,1 0,-1 0,1-1,-1 1,1 0,-1 0,1 0,-1 0,1 0,0 0,-1 0,1 0,-1 0,1 0,-1 0,1 0,-1 0,1 0,0 1,-1-1,1 0,-1 0,1 1,-1-1,0 0,2 1,6 20,-9 24,-3-34,4-9,-1-1,0 0,1 1,-1-1,1 1,-1-1,1 0,0 1,-1-1,1 1,0-1,0 1,0-1,0 1,1 2,0-3</inkml:trace>
  <inkml:trace contextRef="#ctx0" brushRef="#br0" timeOffset="1221.25">1091 788,'0'2,"0"2,0 3,0 1,0 2,-2 0,0 1,0 0,0 0,1 0,0-2</inkml:trace>
  <inkml:trace contextRef="#ctx0" brushRef="#br0" timeOffset="1561.78">1239 926,'15'-86,"-13"67,0 0,-2 1,0-1,-5-25,3 22,0 1,3-39,-1 59,0 0,0 1,0-1,0 0,1 0,-1 0,0 1,0-1,1 0,-1 0,0 1,1-1,-1 0,1 1,-1-1,1 0,-1 1,1-1,0 1,-1-1,1 1,0-1,-1 1,1 0,0-1,-1 1,1 0,0-1,0 1,1 0,30 4,26 26,-47-24,-2-1</inkml:trace>
  <inkml:trace contextRef="#ctx0" brushRef="#br0" timeOffset="1917.99">1271 757,'0'1,"0"1,0-1,0 1,0 0,1-1,-1 1,1-1,-1 1,1-1,-1 0,1 1,0-1,-1 1,1-1,0 0,0 0,0 1,0-1,0 0,0 0,0 0,1 0,1 1,0-1,1 1,-1-1,1 0,-1 0,1 0,-1 0,1-1,0 1,6-1,3-1,0 0,0-1,0-1,19-5,-25 6</inkml:trace>
  <inkml:trace contextRef="#ctx0" brushRef="#br0" timeOffset="1918.99">1536 598,'3'51,"-1"-38,-1 0,-1 0,0 0,-2 16,-2 11,3-26,-1 0,0 0,-5 16,4-21</inkml:trace>
  <inkml:trace contextRef="#ctx0" brushRef="#br0" timeOffset="2245.26">1483 767,'0'-2,"1"0,0-1,0 1,0 0,0 0,0 0,1 0,-1 0,0 0,1 0,0 0,-1 0,1 1,0-1,0 1,0-1,0 1,2-1,41-21,-34 19,1 0,0 1,0 1,0 0,0 0,0 2,0-1,0 1,0 1,17 3,-19-2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5T21:10:28.90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87 106,'-2'3,"-1"0,0 0,0 0,0-1,0 1,0-1,-1 0,1 0,-1 0,1 0,-6 1,0 1,6-2,1-1,-1 1,1 0,-1-1,1 1,-1 0,1 1,0-1,0 0,0 1,0-1,1 1,-3 4,3-7,1 1,0 0,0-1,0 1,0 0,0-1,0 1,0-1,0 1,0 0,0-1,0 1,0 0,1-1,-1 1,0-1,0 1,1 0,-1-1,0 1,1-1,-1 1,1-1,0 1,26 10,3-11,-26 0,1-1,-1 1,0 0,0 0,1 0,-1 0,0 1,0-1,0 1,0 0,0 1,7 2,-10-3,-1 1,1-1,-1 0,0 1,1-1,-1 1,0-1,0 0,0 1,0-1,0 0,0 1,0-1,-1 1,1-1,0 0,-1 1,1-1,-1 0,1 1,-1-1,0 0,0 0,1 0,-1 0,0 0,0 0,0 0,0 0,-2 1,-35 34,34-33,2-2,-28 19,29-19,1-1,-1 0,0 0,1 0,-1 0,1 0,-1 0,0 1,1-2,-1 1,1 0,-1 0,0 0,1 0,-1 0,1 0,-1-1,0 1,1 0,-1 0,1-1,-1 1,1-1,-1 1,1 0,-1-1,1 1,0-1,-1 1,1-1,-1 1,1-1,0 1,0-1,-1 1,1-1,0 0,0 1,0-1,-1 1,1-1,0 0,0 1,0-1,0 1,0-1,0 0,0 1,1-1,-1 0,0 1,1-2,-1-7</inkml:trace>
  <inkml:trace contextRef="#ctx0" brushRef="#br0" timeOffset="388.26">193 54,'11'169,"-9"-167,3-6,14-20,-14 18,-1 0,1 0,0 0,0 1,1 0,6-6,-11 11,-1 0,1 0,0-1,-1 1,1 0,0 0,-1 0,1 0,0 0,-1-1,1 1,0 1,0-1,-1 0,1 0,0 0,-1 0,1 0,0 1,-1-1,1 0,0 1,-1-1,1 0,-1 1,1-1,0 1,-1-1,1 1,-1-1,0 1,2 0,3 28,-11 28,5-53,0-3,1 1,-1 0,1 0,0 0,0 0,-1 0,1 0,0 0,1 0,-1 0,0 0,1 0,0 4,1-4</inkml:trace>
  <inkml:trace contextRef="#ctx0" brushRef="#br0" timeOffset="729.16">415 96,'2'1,"0"4,1 1,-1 3,-1 0,0 2,-3-2,0-1,0 1,0 0,0 1,1 0,3-2,0 0,0-1</inkml:trace>
  <inkml:trace contextRef="#ctx0" brushRef="#br0" timeOffset="1084.22">521 254,'1'0,"0"0,0 0,0-1,0 1,0-1,0 1,0-1,0 1,0-1,0 0,-1 1,1-1,0 0,0 1,-1-1,1 0,0 0,-1 0,1 0,-1 0,1 0,-1 0,0 0,1 0,-1 0,0 0,0 0,1-2,4-40,-4 25,4-26,-6 36,2 0,-1 0,1 1,0-1,1 0,0 1,0-1,1 1,-1 0,7-11,-8 17,0 0,0 0,0 1,0-1,-1 0,1 1,0-1,0 0,1 1,-1-1,0 1,0 0,0-1,0 1,0 0,0 0,1 0,-1-1,0 1,0 0,0 1,0-1,1 0,-1 0,0 0,0 1,0-1,0 1,0-1,2 1,34 22,-28-17,-3-1</inkml:trace>
  <inkml:trace contextRef="#ctx0" brushRef="#br0" timeOffset="1424.15">553 138,'-2'0,"0"2,1 0,4 2,2 1,2-2,2 0,2-1,0-1,0-1,0 0,-2 0</inkml:trace>
  <inkml:trace contextRef="#ctx0" brushRef="#br0" timeOffset="1425.15">754 0,'-2'56,"1"-34,0 0,1 0,2 0,6 40,-6-55</inkml:trace>
  <inkml:trace contextRef="#ctx0" brushRef="#br0" timeOffset="1762.66">733 117,'5'-2,"4"0,2-2,1-1,0 2,1 0,-2 3,1 2,-1-1,-1 3,1 0,-2-1</inkml:trace>
  <inkml:trace contextRef="#ctx0" brushRef="#br0" timeOffset="2090.71">479 487,'-9'6,"1"1,0 0,0 0,0 1,1 0,0 0,1 0,0 1,0 0,1 1,0-1,1 1,0 0,0 0,1 0,0 0,1 1,0-1,0 15,2-23,1 0,-1 0,0 0,1 0,0-1,-1 1,1 0,0 0,0 0,0-1,0 1,0 0,0-1,0 1,1-1,-1 1,1-1,-1 0,1 0,-1 0,1 0,0 0,-1 0,1 0,0 0,0 0,0-1,0 1,0-1,0 0,0 1,0-1,0 0,0 0,0 0,-1 0,1-1,0 1,4-1,-4 0,1 1,0-1,0 1,0-1,-1 0,1 0,0-1,-1 1,1 0,-1-1,1 1,-1-1,0 0,1 0,-1 0,0 0,-1 0,1 0,0-1,0 1,-1-1,0 1,1-1,-1 1,0-1,1-5,-2 7,0 0,0 0,0 0,0 0,0 0,0 0,0 0,0 0,-1 0,1 0,0 0,-1 0,1 0,-1 0,1 0,-1 0,1 0,-1 0,0 0,1 1,-1-1,0 0,0 0,0 1,0-1,0 0,1 1,-1-1,0 1,0 0,0-1,0 1,0 0,0-1,-1 1,1 0,0 0,0 0,0 0,0 0,-1 0,-4 0,0 1,0 0,1 0,-1 0,0 0,-5 3,1-1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7T00:09:36.745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1 437,'3'2,"0"1,0 0,0 1,0-1,-1 0,0 1,1 0,-1-1,0 1,2 8,0-5,5 10,0-1,2 0,0-1,0 0,2-1,0 0,0-1,1-1,1 0,29 19,-42-31,-1 1,1-1,-1 1,1-1,-1 0,1 1,-1-1,1 0,-1 0,1 0,-1 0,1 0,-1-1,1 1,-1 0,1-1,-1 1,1-1,-1 1,0-1,1 0,-1 0,0 1,1-1,-1 0,0 0,0 0,0 0,0-1,0 1,0 0,0 0,0-1,-1 1,1 0,0-1,-1 1,1-1,-1 1,1-1,-1-1,4-10,0 1,-1-2,2-20,-4 26,21-132,9-76,-30 194,0 9,0 1,0 0,1 0,5-18,-5 29,0-1,-1 0,1 1,0-1,0 1,0 0,0-1,0 1,0 0,1 0,-1 1,0-1,0 0,1 1,-1-1,0 1,5 0,45-4,-51 4,66-4,0-3,76-19,-80 13,0 2,97-3,-158 14,0 0,0 0,1 0,-1 0,0 0,0 0,1 1,-1-1,0 1,0-1,0 1,1 0,-1 0,0 0,0 0,0 0,0 1,2 2,1 3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7T00:09:41.65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44 32,'11'129,"-14"-103,-1 0,-1 0,-10 28,7-29,2-1,1 1,-3 34,12-38,2-20,0-12,-3 4</inkml:trace>
  <inkml:trace contextRef="#ctx0" brushRef="#br0" timeOffset="644.17">298 1,'-17'30,"5"-13,1 6,0 1,2 0,1 1,-10 49,16-64,1-1,0 1,1-1,0 1,0-1,1 1,0-1,0 1,1-1,1 0,-1 1,2-1,-1 0,1-1,0 1,11 14,-14-22,0 1,0-1,0 0,1 1,-1-1,0 0,1 0,-1 0,1 0,0 0,-1 0,1 0,0-1,-1 1,1-1,0 1,0-1,-1 1,1-1,0 0,0 0,3 0,-1-1,-1 0,1 0,-1 0,0 0,1-1,-1 0,0 1,0-1,0 0,0 0,3-3,0 0,-1 0,0 0,-1 0,1-1,-1 1,0-1,0 0,0-1,-1 1,0-1,3-9,-6 14,1 0,-1 0,1 0,-1 0,0-1,1 1,-1 0,0 0,-1 0,1 0,0 0,-1 0,1 0,-1 0,1 0,-1 0,0 0,0 0,0 0,0 1,0-1,0 0,-1 0,1 1,0-1,-1 1,0 0,1-1,-3 0,2 1,-1 1,1-1,-1 1,1-1,-1 1,0 0,1 0,-1 0,1 1,-1-1,1 1,-1-1,1 1,-1 0,1 0,-1 0,1 0,0 0,0 1,-1-1,1 1,0-1,-2 4,-9 6,8-7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7T00:09:46.73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10 0,'21'2,"25"0,-45-2,1 1,-1-1,0 0,0 1,0-1,1 1,-1-1,0 1,0-1,0 1,0 0,0-1,0 1,0 0,0 0,0 0,-1 0,1 0,0 0,0 0,-1 0,1 0,-1 0,1 1,-1-1,1 0,-1 0,0 0,0 1,1-1,-1 2,-1 3,0 1,0-1,0 1,-1-1,0 0,0 0,-1 0,-4 8,4-9,1 1,-1-1,1 1,0-1,1 1,-1 0,0 8,2-12,0 1,1 0,-1-1,1 0,-1 1,1-1,0 1,0-1,0 0,0 0,1 1,-1-1,0 0,1 0,0 0,-1 0,1-1,0 1,0 0,0-1,0 1,3 1,2 1,-1 0,1 0,-1 1,0-1,-1 1,1 1,7 9,-12-14,0 1,0-1,-1 1,1-1,-1 1,1-1,-1 1,1 0,-1-1,0 1,0 0,0-1,0 1,0 0,0-1,-1 1,1 0,0-1,-1 1,1-1,-1 1,0 0,1-1,-1 0,0 1,0-1,0 1,0-1,0 0,0 0,-1 1,1-1,0 0,0 0,-1 0,1-1,-3 2,-55 37,56-36,-1-1,0 0,0 0,0-1,0 1,-1-1,1 0,0 0,0 0,-1 0,1-1,-1 0,-6 0,4-3,3-2</inkml:trace>
  <inkml:trace contextRef="#ctx0" brushRef="#br0" timeOffset="514.39">274 106,'3'1,"0"-1,0 1,0 0,-1-1,1 1,0 1,-1-1,1 0,-1 1,1-1,-1 1,0 0,3 2,32 33,-20-18,18 20,-34-38,0 1,0-1,0 0,0 1,0-1,0 0,0 1,-1-1,1 1,0-1,-1 1,1 0,-1-1,0 1,1-1,-1 1,0 0,0-1,0 1,0 0,0-1,-1 1,1 0,0-1,-1 1,1-1,-1 1,-1 2,0-4,0-1</inkml:trace>
  <inkml:trace contextRef="#ctx0" brushRef="#br0" timeOffset="867.29">423 43,'-79'201,"78"-198,0 0,0-1,0 1,-1 0,0-1,1 0,-1 1,0-1,0 0,-4 3,0-2</inkml:trace>
  <inkml:trace contextRef="#ctx0" brushRef="#br0" timeOffset="1210.33">328 201,'5'-1,"4"-4,2 1,-1-2,0 0,0 0,-1 1,2-1,-1 0,0 1,1 0,-1 1,-1 1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7T00:09:48.97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1 278,'0'2,"1"-1,-1 0,1 0,0 0,0 1,-1-1,1 0,0 0,0 0,0-1,0 1,1 0,-1 0,0 0,0-1,0 1,1-1,-1 1,0-1,0 1,1-1,-1 0,0 1,1-1,-1 0,1 0,0 0,40 2,-8-1,-15 0,-1-1,0 0,0-1,0-1,0-1,0 0,0-2,23-8,-33 10,-2 1</inkml:trace>
  <inkml:trace contextRef="#ctx0" brushRef="#br0" timeOffset="509.53">138 141,'-2'64,"0"-43,1 1,1 0,1 0,0-1,2 1,7 29,-1-33,-5-11</inkml:trace>
  <inkml:trace contextRef="#ctx0" brushRef="#br0" timeOffset="1661.48">509 77,'9'-9,"2"1,-1 0,1 1,0 0,1 0,21-8,-26 12,1 0,0 0,-1 1,1 1,0-1,0 1,0 1,0-1,1 1,-1 1,0 0,11 2,-18-3,0 1,1-1,-1 1,0-1,0 1,0 0,0-1,0 1,0 0,0 0,0 0,0 0,0 0,0 0,0 0,0 0,-1 0,1 0,-1 1,1-1,-1 0,1 0,-1 1,0-1,1 0,-1 1,0-1,0 0,0 1,0-1,0 0,0 0,0 1,-1-1,1 0,0 1,-1-1,1 0,-1 0,0 2,-4 8,0 0,0 0,-11 15,10-16,-12 21,-39 71,51-89,0 0,2-1,-1 2,2-1,0 0,-2 18,4-28,1-1,0 1,0-1,0 1,0-1,0 1,0-1,1 0,-1 1,1-1,0 1,0-1,0 0,0 1,0-1,0 0,0 0,1 0,-1 0,1 0,0 0,0 0,-1-1,1 1,0-1,0 1,1-1,-1 1,0-1,0 0,0 0,1 0,-1-1,1 1,-1-1,1 1,-1-1,1 0,-1 0,1 0,-1 0,4 0,14-2,0 0,-1-2,1 0,24-9,-22 7,51-14,-59 17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7T00:09:58.285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240 0,'-2'3,"-1"0,1 1,-1-2,0 1,0 0,0 0,0-1,-1 0,-5 3,-2 3,-22 20,1 1,1 2,-44 56,72-83,0 0,1 0,0 0,-1 0,1 1,0 0,1-1,-1 1,1 0,-1 5,2-9,0 0,0 1,1-1,-1 0,0 1,0-1,1 0,-1 0,0 1,1-1,0 0,-1 0,1 0,0 0,-1 0,1 1,0-1,0 0,0-1,0 1,0 0,0 0,0 0,0-1,0 1,0 0,1-1,-1 1,0-1,0 1,1-1,-1 0,0 0,0 1,1-1,-1 0,0 0,1 0,-1 0,2-1,8 1,0 1,-1 0,1 1,-1 0,1 0,-1 1,0 0,0 1,0 0,12 8,-18-10,-1 1,0-1,1 1,-1 0,0 0,0 0,-1 0,1 1,-1-1,1 1,-1 0,0-1,-1 1,1 0,-1 0,1 0,-1 0,0 1,-1-1,1 0,-1 0,0 1,0-1,0 0,0 0,-1 1,0-1,-1 6,-1-3,0 0,0 0,0 0,-1 0,0 0,0-1,0 1,-1-1,0 0,-1-1,1 1,-1-1,0 0,-11 6,3-1,-1-2,0 0,-1 0,0-2,-24 8,36-14,1-1</inkml:trace>
  <inkml:trace contextRef="#ctx0" brushRef="#br0" timeOffset="448.47">377 360,'-4'86,"3"-77,0-1,-1 0,0 0,0 0,-1 0,1 0,-2-1,-4 10,3-12,2-3</inkml:trace>
  <inkml:trace contextRef="#ctx0" brushRef="#br0" timeOffset="1195.83">367 222,'1'0,"2"2,1 1,0 1,2 0,-1-1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7T00:10:00.28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24,'0'134,"3"-149,2-1,0 1,11-25,-9 23,-5 11,1-1,1 1,-1 0,1 0,7-10,-10 15,-1 1,1-1,0 1,-1-1,1 0,-1 1,1-1,0 1,0 0,-1-1,1 1,0 0,0-1,-1 1,1 0,0 0,0-1,0 1,0 0,-1 0,1 0,1 0,-1 1,0 0,1-1,-1 1,0 0,0 0,0 0,-1 0,1 0,0 0,0 0,0 0,-1 0,1 0,0 0,-1 0,1 1,-1-1,0 0,1 3,8 46,-6-55,0 0,1 1,0-1,-1 1,1 0,1 0,-1 0,10-6,-13 10,0 0,0 0,0 1,1-1,-1 0,0 1,0-1,0 0,0 1,0-1,0 1,0 0,0-1,0 1,0 0,0 0,0-1,0 1,0 0,-1 0,1 0,0 0,-1 0,1 0,-1 0,1 0,-1 1,1-1,-1 0,0 0,1 0,-1 0,0 1,0-1,0 2,-5 50,2-34,3-10,-1-5,1-1,-1 0,1 0,0 0,0 0,0 1,1-1,-1 0,1 0,0 0,0 0,0 0,2 5,2-3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7T00:10:00.81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1 106,'22'41,"-15"-5,-2-1,-1 1,-1 65,-2-71,-16-124,9 65,1 0,-1-47,6 61,1 0,0 0,1 1,6-22,-7 33,-1 0,1 0,0 0,0 0,0 0,1 0,-1 0,0 0,1 1,0-1,0 1,0-1,0 1,0 0,0-1,1 1,-1 0,1 1,-1-1,1 0,0 1,0-1,0 1,0 0,0 0,0 0,6 0,-7 1,0 0,0 0,0 1,0-1,0 1,0 0,0 0,0-1,0 1,-1 0,1 0,0 1,-1-1,1 0,-1 1,1-1,-1 1,1-1,-1 1,0 0,0-1,0 1,0 0,0 0,0 0,-1 0,1 0,0 0,-1 0,0 0,1 0,-1 0,0 0,0 0,0 3,0 1,0 0,0 0,-1 0,1 0,-1 0,0 0,-1-1,0 1,0 0,0-1,-4 8,-32 30,36-42,0 1,0 0,0-1,0 1,0-1,-1 1,1-1,-1 0,1 0,-1 0,1-1,-1 1,1-1,-1 1,0-1,1 0,-1 0,0 0,-3 0,0-3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17T00:10:01.30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1,'25'53,"-12"-3,-3 2,-2 0,-2 0,-2 0,-7 104,3-155,0-1,0 0,0 1,0-1,0 1,0-1,0 0,0 1,0-1,0 1,0-1,0 1,0-1,0 0,0 1,-1-1,1 1,0-1,0 0,-1 1,1-1,0 0,0 1,-1-1,1 0,0 0,-1 1,1-1,0 0,-1 0,1 1,0-1,-1 0,1 0,-1 0,1 0,-1 0,-3-2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04469-5918-48DE-96C4-A5FB30A3935E}">
  <dimension ref="F4:F8"/>
  <sheetViews>
    <sheetView zoomScale="190" zoomScaleNormal="190" workbookViewId="0">
      <selection activeCell="C9" sqref="C9"/>
    </sheetView>
  </sheetViews>
  <sheetFormatPr defaultRowHeight="26.25" x14ac:dyDescent="0.4"/>
  <cols>
    <col min="1" max="16384" width="9.140625" style="4"/>
  </cols>
  <sheetData>
    <row r="4" spans="6:6" x14ac:dyDescent="0.4">
      <c r="F4" s="4" t="s">
        <v>43</v>
      </c>
    </row>
    <row r="5" spans="6:6" x14ac:dyDescent="0.4">
      <c r="F5" s="4" t="s">
        <v>44</v>
      </c>
    </row>
    <row r="8" spans="6:6" x14ac:dyDescent="0.4">
      <c r="F8" s="4" t="s">
        <v>45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BE4A3-5450-4453-929E-02C3E82979AF}">
  <dimension ref="A1:B7"/>
  <sheetViews>
    <sheetView zoomScale="265" zoomScaleNormal="265" workbookViewId="0">
      <selection activeCell="B6" sqref="B6"/>
    </sheetView>
  </sheetViews>
  <sheetFormatPr defaultRowHeight="15" x14ac:dyDescent="0.25"/>
  <cols>
    <col min="1" max="1" width="9.140625" style="1"/>
    <col min="2" max="2" width="11.42578125" style="1" bestFit="1" customWidth="1"/>
    <col min="3" max="16384" width="9.140625" style="1"/>
  </cols>
  <sheetData>
    <row r="1" spans="1:2" ht="46.5" x14ac:dyDescent="0.7">
      <c r="A1" s="2" t="s">
        <v>5</v>
      </c>
    </row>
    <row r="3" spans="1:2" x14ac:dyDescent="0.25">
      <c r="A3" s="1" t="s">
        <v>6</v>
      </c>
    </row>
    <row r="4" spans="1:2" x14ac:dyDescent="0.25">
      <c r="A4" s="1" t="s">
        <v>32</v>
      </c>
    </row>
    <row r="6" spans="1:2" x14ac:dyDescent="0.25">
      <c r="A6" s="1" t="s">
        <v>76</v>
      </c>
      <c r="B6" s="11">
        <f>3/8</f>
        <v>0.375</v>
      </c>
    </row>
    <row r="7" spans="1:2" x14ac:dyDescent="0.25">
      <c r="A7" s="1" t="s">
        <v>77</v>
      </c>
      <c r="B7" s="5">
        <f>3/8</f>
        <v>0.375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27EC3-DFCD-4A7C-90A0-38C13C161D86}">
  <dimension ref="A1:D11"/>
  <sheetViews>
    <sheetView topLeftCell="A2" zoomScale="265" zoomScaleNormal="265" workbookViewId="0">
      <selection activeCell="B7" sqref="B7:B8"/>
    </sheetView>
  </sheetViews>
  <sheetFormatPr defaultRowHeight="15" x14ac:dyDescent="0.25"/>
  <cols>
    <col min="1" max="1" width="15.28515625" style="1" customWidth="1"/>
    <col min="2" max="16384" width="9.140625" style="1"/>
  </cols>
  <sheetData>
    <row r="1" spans="1:4" ht="46.5" customHeight="1" x14ac:dyDescent="0.7">
      <c r="A1" s="2" t="s">
        <v>8</v>
      </c>
    </row>
    <row r="3" spans="1:4" x14ac:dyDescent="0.25">
      <c r="A3" s="1" t="s">
        <v>7</v>
      </c>
    </row>
    <row r="4" spans="1:4" x14ac:dyDescent="0.25">
      <c r="A4" s="1" t="s">
        <v>38</v>
      </c>
    </row>
    <row r="5" spans="1:4" x14ac:dyDescent="0.25">
      <c r="A5" s="1" t="s">
        <v>39</v>
      </c>
    </row>
    <row r="7" spans="1:4" x14ac:dyDescent="0.25">
      <c r="A7" s="1" t="s">
        <v>78</v>
      </c>
      <c r="B7" s="7">
        <v>80</v>
      </c>
    </row>
    <row r="8" spans="1:4" x14ac:dyDescent="0.25">
      <c r="A8" s="1" t="s">
        <v>79</v>
      </c>
      <c r="B8" s="8">
        <v>0.75</v>
      </c>
    </row>
    <row r="10" spans="1:4" x14ac:dyDescent="0.25">
      <c r="A10" s="1" t="s">
        <v>80</v>
      </c>
      <c r="B10" s="7">
        <f>B7*B8</f>
        <v>60</v>
      </c>
      <c r="D10" s="1" t="s">
        <v>90</v>
      </c>
    </row>
    <row r="11" spans="1:4" x14ac:dyDescent="0.25">
      <c r="A11" s="1" t="s">
        <v>81</v>
      </c>
      <c r="B11" s="7">
        <f>B7-B10</f>
        <v>20</v>
      </c>
      <c r="D11" s="1" t="s">
        <v>91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82DAA-B044-45FE-9149-F3488571F358}">
  <dimension ref="A1:E9"/>
  <sheetViews>
    <sheetView zoomScale="265" zoomScaleNormal="265" workbookViewId="0">
      <selection activeCell="E8" sqref="E8"/>
    </sheetView>
  </sheetViews>
  <sheetFormatPr defaultRowHeight="15" x14ac:dyDescent="0.25"/>
  <cols>
    <col min="1" max="2" width="9.140625" style="1"/>
    <col min="3" max="3" width="15.28515625" style="1" customWidth="1"/>
    <col min="4" max="4" width="15.7109375" style="1" customWidth="1"/>
    <col min="5" max="16384" width="9.140625" style="1"/>
  </cols>
  <sheetData>
    <row r="1" spans="1:5" ht="46.5" customHeight="1" x14ac:dyDescent="0.7">
      <c r="A1" s="2" t="s">
        <v>72</v>
      </c>
    </row>
    <row r="3" spans="1:5" x14ac:dyDescent="0.25">
      <c r="A3" s="1" t="s">
        <v>73</v>
      </c>
    </row>
    <row r="4" spans="1:5" x14ac:dyDescent="0.25">
      <c r="A4" s="1" t="s">
        <v>74</v>
      </c>
    </row>
    <row r="5" spans="1:5" x14ac:dyDescent="0.25">
      <c r="A5" s="1" t="s">
        <v>75</v>
      </c>
    </row>
    <row r="7" spans="1:5" x14ac:dyDescent="0.25">
      <c r="B7" s="1" t="s">
        <v>78</v>
      </c>
      <c r="C7" s="1" t="s">
        <v>83</v>
      </c>
      <c r="D7" s="1" t="s">
        <v>80</v>
      </c>
      <c r="E7" s="1" t="s">
        <v>81</v>
      </c>
    </row>
    <row r="8" spans="1:5" x14ac:dyDescent="0.25">
      <c r="A8" s="1" t="s">
        <v>82</v>
      </c>
      <c r="B8" s="7">
        <v>400</v>
      </c>
      <c r="C8" s="8">
        <v>0.15</v>
      </c>
      <c r="D8" s="7">
        <f>B8*C8</f>
        <v>60</v>
      </c>
      <c r="E8" s="9">
        <f>B8-D8</f>
        <v>340</v>
      </c>
    </row>
    <row r="9" spans="1:5" x14ac:dyDescent="0.25">
      <c r="A9" s="1" t="s">
        <v>84</v>
      </c>
      <c r="B9" s="7">
        <v>400</v>
      </c>
      <c r="D9" s="7">
        <v>50</v>
      </c>
      <c r="E9" s="9">
        <f>B9-D9</f>
        <v>350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CEFB1-D9B2-445B-A700-2F84487C404F}">
  <dimension ref="A1:C16"/>
  <sheetViews>
    <sheetView topLeftCell="A4" zoomScale="265" zoomScaleNormal="265" workbookViewId="0">
      <selection activeCell="B15" sqref="B15"/>
    </sheetView>
  </sheetViews>
  <sheetFormatPr defaultRowHeight="15" x14ac:dyDescent="0.25"/>
  <cols>
    <col min="1" max="1" width="19.5703125" style="1" customWidth="1"/>
    <col min="2" max="16384" width="9.140625" style="1"/>
  </cols>
  <sheetData>
    <row r="1" spans="1:3" ht="46.5" customHeight="1" x14ac:dyDescent="0.7">
      <c r="A1" s="2" t="s">
        <v>56</v>
      </c>
    </row>
    <row r="3" spans="1:3" x14ac:dyDescent="0.25">
      <c r="A3" s="1" t="s">
        <v>52</v>
      </c>
    </row>
    <row r="4" spans="1:3" x14ac:dyDescent="0.25">
      <c r="A4" s="1" t="s">
        <v>53</v>
      </c>
    </row>
    <row r="5" spans="1:3" x14ac:dyDescent="0.25">
      <c r="A5" s="1" t="s">
        <v>54</v>
      </c>
    </row>
    <row r="6" spans="1:3" x14ac:dyDescent="0.25">
      <c r="A6" s="1" t="s">
        <v>55</v>
      </c>
    </row>
    <row r="8" spans="1:3" x14ac:dyDescent="0.25">
      <c r="A8" s="1" t="s">
        <v>78</v>
      </c>
      <c r="B8" s="7">
        <v>25</v>
      </c>
    </row>
    <row r="9" spans="1:3" x14ac:dyDescent="0.25">
      <c r="A9" s="1" t="s">
        <v>85</v>
      </c>
      <c r="B9" s="8">
        <v>0.05</v>
      </c>
    </row>
    <row r="10" spans="1:3" x14ac:dyDescent="0.25">
      <c r="A10" s="1" t="s">
        <v>86</v>
      </c>
      <c r="B10" s="12">
        <f>B8*B9</f>
        <v>1.25</v>
      </c>
      <c r="C10" s="1" t="s">
        <v>92</v>
      </c>
    </row>
    <row r="12" spans="1:3" x14ac:dyDescent="0.25">
      <c r="A12" s="1" t="s">
        <v>87</v>
      </c>
      <c r="B12" s="8">
        <v>0.15</v>
      </c>
    </row>
    <row r="13" spans="1:3" x14ac:dyDescent="0.25">
      <c r="A13" s="1" t="s">
        <v>88</v>
      </c>
      <c r="B13" s="12">
        <f>B8*B12</f>
        <v>3.75</v>
      </c>
      <c r="C13" s="1" t="s">
        <v>93</v>
      </c>
    </row>
    <row r="15" spans="1:3" x14ac:dyDescent="0.25">
      <c r="A15" s="1" t="s">
        <v>89</v>
      </c>
      <c r="B15" s="10">
        <f>B10+B13+B8</f>
        <v>30</v>
      </c>
      <c r="C15" s="1" t="s">
        <v>94</v>
      </c>
    </row>
    <row r="16" spans="1:3" x14ac:dyDescent="0.25">
      <c r="B16" s="13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2D69-4CCE-4C56-BF7C-F9228BD06FE6}">
  <dimension ref="A1:F22"/>
  <sheetViews>
    <sheetView topLeftCell="A17" zoomScale="265" zoomScaleNormal="265" workbookViewId="0">
      <selection activeCell="B22" sqref="B22"/>
    </sheetView>
  </sheetViews>
  <sheetFormatPr defaultRowHeight="15" x14ac:dyDescent="0.25"/>
  <cols>
    <col min="1" max="16384" width="9.140625" style="1"/>
  </cols>
  <sheetData>
    <row r="1" spans="1:6" ht="46.5" customHeight="1" x14ac:dyDescent="0.7">
      <c r="A1" s="2" t="s">
        <v>9</v>
      </c>
    </row>
    <row r="3" spans="1:6" x14ac:dyDescent="0.25">
      <c r="A3" s="1" t="s">
        <v>57</v>
      </c>
    </row>
    <row r="4" spans="1:6" x14ac:dyDescent="0.25">
      <c r="A4" s="1" t="s">
        <v>12</v>
      </c>
    </row>
    <row r="6" spans="1:6" x14ac:dyDescent="0.25">
      <c r="B6" s="1" t="s">
        <v>13</v>
      </c>
      <c r="C6" s="1" t="s">
        <v>14</v>
      </c>
      <c r="D6" s="1" t="s">
        <v>15</v>
      </c>
      <c r="E6" s="1" t="s">
        <v>16</v>
      </c>
      <c r="F6" s="1" t="s">
        <v>17</v>
      </c>
    </row>
    <row r="7" spans="1:6" x14ac:dyDescent="0.25">
      <c r="A7" s="1" t="s">
        <v>10</v>
      </c>
      <c r="B7" s="1">
        <v>92</v>
      </c>
      <c r="C7" s="1">
        <v>82</v>
      </c>
      <c r="D7" s="1">
        <v>52</v>
      </c>
      <c r="E7" s="1">
        <v>73</v>
      </c>
      <c r="F7" s="1">
        <f>AVERAGE(B7:E7)</f>
        <v>74.75</v>
      </c>
    </row>
    <row r="8" spans="1:6" x14ac:dyDescent="0.25">
      <c r="A8" s="1" t="s">
        <v>11</v>
      </c>
      <c r="B8" s="1">
        <v>77</v>
      </c>
      <c r="C8" s="1">
        <v>70</v>
      </c>
      <c r="D8" s="1">
        <v>60</v>
      </c>
      <c r="E8" s="1">
        <v>99</v>
      </c>
      <c r="F8" s="1">
        <f t="shared" ref="F8:F21" si="0">AVERAGE(B8:E8)</f>
        <v>76.5</v>
      </c>
    </row>
    <row r="9" spans="1:6" x14ac:dyDescent="0.25">
      <c r="A9" s="1" t="s">
        <v>18</v>
      </c>
      <c r="B9" s="1">
        <v>89</v>
      </c>
      <c r="C9" s="1">
        <v>83</v>
      </c>
      <c r="D9" s="1">
        <v>52</v>
      </c>
      <c r="E9" s="1">
        <v>71</v>
      </c>
      <c r="F9" s="1">
        <f t="shared" si="0"/>
        <v>73.75</v>
      </c>
    </row>
    <row r="10" spans="1:6" x14ac:dyDescent="0.25">
      <c r="A10" s="1" t="s">
        <v>19</v>
      </c>
      <c r="B10" s="1">
        <v>77</v>
      </c>
      <c r="C10" s="1">
        <v>78</v>
      </c>
      <c r="D10" s="1">
        <v>94</v>
      </c>
      <c r="E10" s="1">
        <v>50</v>
      </c>
      <c r="F10" s="1">
        <f t="shared" si="0"/>
        <v>74.75</v>
      </c>
    </row>
    <row r="11" spans="1:6" x14ac:dyDescent="0.25">
      <c r="A11" s="1" t="s">
        <v>20</v>
      </c>
      <c r="B11" s="1">
        <v>91</v>
      </c>
      <c r="C11" s="1">
        <v>76</v>
      </c>
      <c r="D11" s="1">
        <v>74</v>
      </c>
      <c r="E11" s="1">
        <v>59</v>
      </c>
      <c r="F11" s="1">
        <f t="shared" si="0"/>
        <v>75</v>
      </c>
    </row>
    <row r="12" spans="1:6" x14ac:dyDescent="0.25">
      <c r="A12" s="1" t="s">
        <v>21</v>
      </c>
      <c r="B12" s="1">
        <v>65</v>
      </c>
      <c r="C12" s="1">
        <v>57</v>
      </c>
      <c r="D12" s="1">
        <v>98</v>
      </c>
      <c r="E12" s="1">
        <v>86</v>
      </c>
      <c r="F12" s="1">
        <f t="shared" si="0"/>
        <v>76.5</v>
      </c>
    </row>
    <row r="13" spans="1:6" x14ac:dyDescent="0.25">
      <c r="A13" s="1" t="s">
        <v>22</v>
      </c>
      <c r="B13" s="1">
        <v>82</v>
      </c>
      <c r="C13" s="1">
        <v>58</v>
      </c>
      <c r="D13" s="1">
        <v>81</v>
      </c>
      <c r="E13" s="1">
        <v>69</v>
      </c>
      <c r="F13" s="1">
        <f t="shared" si="0"/>
        <v>72.5</v>
      </c>
    </row>
    <row r="14" spans="1:6" x14ac:dyDescent="0.25">
      <c r="A14" s="1" t="s">
        <v>23</v>
      </c>
      <c r="B14" s="1">
        <v>55</v>
      </c>
      <c r="C14" s="1">
        <v>94</v>
      </c>
      <c r="D14" s="1">
        <v>59</v>
      </c>
      <c r="E14" s="1">
        <v>50</v>
      </c>
      <c r="F14" s="1">
        <f t="shared" si="0"/>
        <v>64.5</v>
      </c>
    </row>
    <row r="15" spans="1:6" x14ac:dyDescent="0.25">
      <c r="A15" s="1" t="s">
        <v>24</v>
      </c>
      <c r="B15" s="1">
        <v>79</v>
      </c>
      <c r="C15" s="1">
        <v>87</v>
      </c>
      <c r="D15" s="1">
        <v>54</v>
      </c>
      <c r="E15" s="1">
        <v>97</v>
      </c>
      <c r="F15" s="1">
        <f t="shared" si="0"/>
        <v>79.25</v>
      </c>
    </row>
    <row r="16" spans="1:6" x14ac:dyDescent="0.25">
      <c r="A16" s="1" t="s">
        <v>25</v>
      </c>
      <c r="B16" s="1">
        <v>74</v>
      </c>
      <c r="C16" s="1">
        <v>89</v>
      </c>
      <c r="D16" s="1">
        <v>59</v>
      </c>
      <c r="E16" s="1">
        <v>99</v>
      </c>
      <c r="F16" s="1">
        <f t="shared" si="0"/>
        <v>80.25</v>
      </c>
    </row>
    <row r="17" spans="1:6" x14ac:dyDescent="0.25">
      <c r="A17" s="1" t="s">
        <v>26</v>
      </c>
      <c r="B17" s="1">
        <v>71</v>
      </c>
      <c r="C17" s="1">
        <v>65</v>
      </c>
      <c r="D17" s="1">
        <v>51</v>
      </c>
      <c r="E17" s="1">
        <v>78</v>
      </c>
      <c r="F17" s="1">
        <f t="shared" si="0"/>
        <v>66.25</v>
      </c>
    </row>
    <row r="18" spans="1:6" x14ac:dyDescent="0.25">
      <c r="A18" s="1" t="s">
        <v>27</v>
      </c>
      <c r="B18" s="1">
        <v>89</v>
      </c>
      <c r="C18" s="1">
        <v>51</v>
      </c>
      <c r="D18" s="1">
        <v>89</v>
      </c>
      <c r="E18" s="1">
        <v>82</v>
      </c>
      <c r="F18" s="1">
        <f t="shared" si="0"/>
        <v>77.75</v>
      </c>
    </row>
    <row r="19" spans="1:6" x14ac:dyDescent="0.25">
      <c r="A19" s="1" t="s">
        <v>28</v>
      </c>
      <c r="B19" s="1">
        <v>70</v>
      </c>
      <c r="C19" s="1">
        <v>100</v>
      </c>
      <c r="D19" s="1">
        <v>68</v>
      </c>
      <c r="E19" s="1">
        <v>89</v>
      </c>
      <c r="F19" s="1">
        <f t="shared" si="0"/>
        <v>81.75</v>
      </c>
    </row>
    <row r="20" spans="1:6" x14ac:dyDescent="0.25">
      <c r="A20" s="1" t="s">
        <v>29</v>
      </c>
      <c r="B20" s="1">
        <v>63</v>
      </c>
      <c r="C20" s="1">
        <v>65</v>
      </c>
      <c r="D20" s="1">
        <v>87</v>
      </c>
      <c r="E20" s="1">
        <v>77</v>
      </c>
      <c r="F20" s="1">
        <f t="shared" si="0"/>
        <v>73</v>
      </c>
    </row>
    <row r="21" spans="1:6" x14ac:dyDescent="0.25">
      <c r="A21" s="1" t="s">
        <v>30</v>
      </c>
      <c r="B21" s="1">
        <f>MIN(B7:B20)</f>
        <v>55</v>
      </c>
      <c r="C21" s="1">
        <f t="shared" ref="C21:E21" si="1">MIN(C7:C20)</f>
        <v>51</v>
      </c>
      <c r="D21" s="1">
        <f t="shared" si="1"/>
        <v>51</v>
      </c>
      <c r="E21" s="1">
        <f t="shared" si="1"/>
        <v>50</v>
      </c>
    </row>
    <row r="22" spans="1:6" x14ac:dyDescent="0.25">
      <c r="A22" s="1" t="s">
        <v>31</v>
      </c>
      <c r="B22" s="1">
        <f>MAX(B7:B20)</f>
        <v>92</v>
      </c>
      <c r="C22" s="1">
        <f t="shared" ref="C22:E22" si="2">MAX(C7:C20)</f>
        <v>100</v>
      </c>
      <c r="D22" s="1">
        <f t="shared" si="2"/>
        <v>98</v>
      </c>
      <c r="E22" s="1">
        <f t="shared" si="2"/>
        <v>99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86D5B-BDC6-4D49-96E1-EAFA40D4D3BD}">
  <dimension ref="A1:C19"/>
  <sheetViews>
    <sheetView topLeftCell="A13" zoomScale="265" zoomScaleNormal="265" workbookViewId="0">
      <selection activeCell="E22" sqref="E22"/>
    </sheetView>
  </sheetViews>
  <sheetFormatPr defaultRowHeight="15" x14ac:dyDescent="0.25"/>
  <cols>
    <col min="1" max="1" width="9.140625" style="1"/>
    <col min="2" max="2" width="15.5703125" style="1" customWidth="1"/>
    <col min="3" max="16384" width="9.140625" style="1"/>
  </cols>
  <sheetData>
    <row r="1" spans="1:3" ht="46.5" customHeight="1" x14ac:dyDescent="0.7">
      <c r="A1" s="2" t="s">
        <v>33</v>
      </c>
    </row>
    <row r="3" spans="1:3" x14ac:dyDescent="0.25">
      <c r="A3" s="1" t="s">
        <v>34</v>
      </c>
    </row>
    <row r="4" spans="1:3" x14ac:dyDescent="0.25">
      <c r="A4" s="1" t="s">
        <v>37</v>
      </c>
    </row>
    <row r="5" spans="1:3" x14ac:dyDescent="0.25">
      <c r="B5" s="1" t="s">
        <v>36</v>
      </c>
      <c r="C5" s="1" t="s">
        <v>35</v>
      </c>
    </row>
    <row r="6" spans="1:3" x14ac:dyDescent="0.25">
      <c r="A6" s="1" t="s">
        <v>10</v>
      </c>
      <c r="B6" s="1">
        <v>10</v>
      </c>
      <c r="C6" s="1">
        <v>92</v>
      </c>
    </row>
    <row r="7" spans="1:3" x14ac:dyDescent="0.25">
      <c r="A7" s="1" t="s">
        <v>11</v>
      </c>
      <c r="B7" s="1">
        <v>5</v>
      </c>
      <c r="C7" s="1">
        <v>77</v>
      </c>
    </row>
    <row r="8" spans="1:3" x14ac:dyDescent="0.25">
      <c r="A8" s="1" t="s">
        <v>18</v>
      </c>
      <c r="B8" s="1">
        <v>9</v>
      </c>
      <c r="C8" s="1">
        <v>89</v>
      </c>
    </row>
    <row r="9" spans="1:3" x14ac:dyDescent="0.25">
      <c r="A9" s="1" t="s">
        <v>19</v>
      </c>
      <c r="B9" s="1">
        <v>6</v>
      </c>
      <c r="C9" s="1">
        <v>77</v>
      </c>
    </row>
    <row r="10" spans="1:3" x14ac:dyDescent="0.25">
      <c r="A10" s="1" t="s">
        <v>20</v>
      </c>
      <c r="B10" s="1">
        <v>11</v>
      </c>
      <c r="C10" s="1">
        <v>91</v>
      </c>
    </row>
    <row r="11" spans="1:3" x14ac:dyDescent="0.25">
      <c r="A11" s="1" t="s">
        <v>21</v>
      </c>
      <c r="B11" s="1">
        <v>4</v>
      </c>
      <c r="C11" s="1">
        <v>65</v>
      </c>
    </row>
    <row r="12" spans="1:3" x14ac:dyDescent="0.25">
      <c r="A12" s="1" t="s">
        <v>22</v>
      </c>
      <c r="B12" s="1">
        <v>7</v>
      </c>
      <c r="C12" s="1">
        <v>82</v>
      </c>
    </row>
    <row r="13" spans="1:3" x14ac:dyDescent="0.25">
      <c r="A13" s="1" t="s">
        <v>23</v>
      </c>
      <c r="B13" s="1">
        <v>0</v>
      </c>
      <c r="C13" s="1">
        <v>55</v>
      </c>
    </row>
    <row r="14" spans="1:3" x14ac:dyDescent="0.25">
      <c r="A14" s="1" t="s">
        <v>24</v>
      </c>
      <c r="B14" s="1">
        <v>7</v>
      </c>
      <c r="C14" s="1">
        <v>79</v>
      </c>
    </row>
    <row r="15" spans="1:3" x14ac:dyDescent="0.25">
      <c r="A15" s="1" t="s">
        <v>25</v>
      </c>
      <c r="B15" s="1">
        <v>3</v>
      </c>
      <c r="C15" s="1">
        <v>74</v>
      </c>
    </row>
    <row r="16" spans="1:3" x14ac:dyDescent="0.25">
      <c r="A16" s="1" t="s">
        <v>26</v>
      </c>
      <c r="B16" s="1">
        <v>2</v>
      </c>
      <c r="C16" s="1">
        <v>71</v>
      </c>
    </row>
    <row r="17" spans="1:3" x14ac:dyDescent="0.25">
      <c r="A17" s="1" t="s">
        <v>27</v>
      </c>
      <c r="B17" s="1">
        <v>8</v>
      </c>
      <c r="C17" s="1">
        <v>89</v>
      </c>
    </row>
    <row r="18" spans="1:3" x14ac:dyDescent="0.25">
      <c r="A18" s="1" t="s">
        <v>28</v>
      </c>
      <c r="B18" s="1">
        <v>2</v>
      </c>
      <c r="C18" s="1">
        <v>70</v>
      </c>
    </row>
    <row r="19" spans="1:3" x14ac:dyDescent="0.25">
      <c r="A19" s="1" t="s">
        <v>29</v>
      </c>
      <c r="B19" s="1">
        <v>1</v>
      </c>
      <c r="C19" s="1">
        <v>63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384A3-6476-45FE-8002-79AB0F0949C9}">
  <dimension ref="A1:H4"/>
  <sheetViews>
    <sheetView zoomScale="235" zoomScaleNormal="235" workbookViewId="0">
      <selection activeCell="A5" sqref="A5"/>
    </sheetView>
  </sheetViews>
  <sheetFormatPr defaultRowHeight="15" x14ac:dyDescent="0.25"/>
  <cols>
    <col min="1" max="16384" width="9.140625" style="1"/>
  </cols>
  <sheetData>
    <row r="1" spans="1:8" s="2" customFormat="1" ht="46.5" x14ac:dyDescent="0.7">
      <c r="A1" s="2" t="s">
        <v>46</v>
      </c>
    </row>
    <row r="3" spans="1:8" x14ac:dyDescent="0.25">
      <c r="A3" s="1" t="s">
        <v>47</v>
      </c>
      <c r="F3" s="1" t="s">
        <v>51</v>
      </c>
    </row>
    <row r="4" spans="1:8" x14ac:dyDescent="0.25">
      <c r="A4" s="1" t="s">
        <v>48</v>
      </c>
      <c r="B4" s="1" t="s">
        <v>49</v>
      </c>
      <c r="C4" s="1" t="s">
        <v>50</v>
      </c>
      <c r="F4" s="1" t="s">
        <v>48</v>
      </c>
      <c r="G4" s="1" t="s">
        <v>49</v>
      </c>
      <c r="H4" s="1" t="s">
        <v>50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0E29B-B3C5-41EE-89C1-8B43F0BAC344}">
  <dimension ref="A1:C10"/>
  <sheetViews>
    <sheetView tabSelected="1" topLeftCell="A2" zoomScale="235" zoomScaleNormal="235" workbookViewId="0">
      <selection activeCell="C10" sqref="C10"/>
    </sheetView>
  </sheetViews>
  <sheetFormatPr defaultRowHeight="15" x14ac:dyDescent="0.25"/>
  <cols>
    <col min="1" max="1" width="9.140625" style="1"/>
    <col min="2" max="2" width="9.85546875" style="1" customWidth="1"/>
    <col min="3" max="16384" width="9.140625" style="1"/>
  </cols>
  <sheetData>
    <row r="1" spans="1:3" s="2" customFormat="1" ht="46.5" x14ac:dyDescent="0.7">
      <c r="A1" s="2" t="s">
        <v>58</v>
      </c>
    </row>
    <row r="3" spans="1:3" x14ac:dyDescent="0.25">
      <c r="A3" s="1" t="s">
        <v>59</v>
      </c>
    </row>
    <row r="4" spans="1:3" x14ac:dyDescent="0.25">
      <c r="A4" s="1" t="s">
        <v>60</v>
      </c>
    </row>
    <row r="6" spans="1:3" x14ac:dyDescent="0.25">
      <c r="A6" s="1" t="s">
        <v>61</v>
      </c>
      <c r="C6" s="6">
        <f>5%/12</f>
        <v>4.1666666666666666E-3</v>
      </c>
    </row>
    <row r="7" spans="1:3" x14ac:dyDescent="0.25">
      <c r="A7" s="1" t="s">
        <v>62</v>
      </c>
      <c r="C7" s="1">
        <f>5*12</f>
        <v>60</v>
      </c>
    </row>
    <row r="8" spans="1:3" x14ac:dyDescent="0.25">
      <c r="A8" s="1" t="s">
        <v>63</v>
      </c>
      <c r="C8" s="7">
        <v>25000</v>
      </c>
    </row>
    <row r="10" spans="1:3" x14ac:dyDescent="0.25">
      <c r="A10" s="1" t="s">
        <v>64</v>
      </c>
      <c r="C10" s="10">
        <f>PMT(C6,C7,C8)</f>
        <v>-471.78084110027339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46923-A749-407B-A1A5-063999ED7A1B}">
  <dimension ref="A1:A12"/>
  <sheetViews>
    <sheetView zoomScale="235" zoomScaleNormal="235" workbookViewId="0">
      <selection activeCell="C12" sqref="C12"/>
    </sheetView>
  </sheetViews>
  <sheetFormatPr defaultRowHeight="15" x14ac:dyDescent="0.25"/>
  <cols>
    <col min="1" max="1" width="9.140625" style="1"/>
    <col min="2" max="2" width="9.85546875" style="1" customWidth="1"/>
    <col min="3" max="16384" width="9.140625" style="1"/>
  </cols>
  <sheetData>
    <row r="1" spans="1:1" s="2" customFormat="1" ht="46.5" x14ac:dyDescent="0.7">
      <c r="A1" s="2" t="s">
        <v>65</v>
      </c>
    </row>
    <row r="3" spans="1:1" x14ac:dyDescent="0.25">
      <c r="A3" s="1" t="s">
        <v>67</v>
      </c>
    </row>
    <row r="4" spans="1:1" x14ac:dyDescent="0.25">
      <c r="A4" s="1" t="s">
        <v>68</v>
      </c>
    </row>
    <row r="5" spans="1:1" x14ac:dyDescent="0.25">
      <c r="A5" s="1" t="s">
        <v>69</v>
      </c>
    </row>
    <row r="7" spans="1:1" x14ac:dyDescent="0.25">
      <c r="A7" s="1" t="s">
        <v>61</v>
      </c>
    </row>
    <row r="8" spans="1:1" x14ac:dyDescent="0.25">
      <c r="A8" s="1" t="s">
        <v>62</v>
      </c>
    </row>
    <row r="9" spans="1:1" x14ac:dyDescent="0.25">
      <c r="A9" s="1" t="s">
        <v>70</v>
      </c>
    </row>
    <row r="10" spans="1:1" x14ac:dyDescent="0.25">
      <c r="A10" s="1" t="s">
        <v>71</v>
      </c>
    </row>
    <row r="12" spans="1:1" x14ac:dyDescent="0.25">
      <c r="A12" s="1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D0FBA-A82A-4844-AA39-294C7FD6B9D4}">
  <dimension ref="A1:A8"/>
  <sheetViews>
    <sheetView zoomScale="265" zoomScaleNormal="265" workbookViewId="0">
      <selection activeCell="A9" sqref="A9"/>
    </sheetView>
  </sheetViews>
  <sheetFormatPr defaultRowHeight="15" x14ac:dyDescent="0.25"/>
  <cols>
    <col min="1" max="16384" width="9.140625" style="1"/>
  </cols>
  <sheetData>
    <row r="1" spans="1:1" s="2" customFormat="1" ht="46.5" x14ac:dyDescent="0.7">
      <c r="A1" s="2" t="s">
        <v>40</v>
      </c>
    </row>
    <row r="4" spans="1:1" x14ac:dyDescent="0.25">
      <c r="A4" s="1">
        <f>2+2</f>
        <v>4</v>
      </c>
    </row>
    <row r="8" spans="1:1" x14ac:dyDescent="0.25">
      <c r="A8" s="1">
        <f>2*2</f>
        <v>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18939-0C7D-414E-9D5A-C78D69E3513D}">
  <dimension ref="A1:A5"/>
  <sheetViews>
    <sheetView zoomScale="265" zoomScaleNormal="265" workbookViewId="0">
      <selection activeCell="A6" sqref="A6"/>
    </sheetView>
  </sheetViews>
  <sheetFormatPr defaultRowHeight="15" x14ac:dyDescent="0.25"/>
  <cols>
    <col min="1" max="16384" width="9.140625" style="1"/>
  </cols>
  <sheetData>
    <row r="1" spans="1:1" s="2" customFormat="1" ht="46.5" x14ac:dyDescent="0.7">
      <c r="A1" s="2" t="s">
        <v>41</v>
      </c>
    </row>
    <row r="5" spans="1:1" x14ac:dyDescent="0.25">
      <c r="A5" s="1">
        <f>4+5*6</f>
        <v>34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630D4-36EC-46A4-8FF4-2971637FE0BD}">
  <dimension ref="A1:A6"/>
  <sheetViews>
    <sheetView zoomScale="235" zoomScaleNormal="235" workbookViewId="0">
      <selection activeCell="A7" sqref="A7"/>
    </sheetView>
  </sheetViews>
  <sheetFormatPr defaultRowHeight="15" x14ac:dyDescent="0.25"/>
  <cols>
    <col min="1" max="16384" width="9.140625" style="1"/>
  </cols>
  <sheetData>
    <row r="1" spans="1:1" s="2" customFormat="1" ht="46.5" x14ac:dyDescent="0.7">
      <c r="A1" s="2" t="s">
        <v>42</v>
      </c>
    </row>
    <row r="6" spans="1:1" x14ac:dyDescent="0.25">
      <c r="A6" s="1">
        <f>6*(4+5)</f>
        <v>54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48EFE-7E65-45D3-8221-324EC2CCE27B}">
  <dimension ref="A1:A5"/>
  <sheetViews>
    <sheetView zoomScale="235" zoomScaleNormal="235" workbookViewId="0">
      <selection activeCell="A5" sqref="A5"/>
    </sheetView>
  </sheetViews>
  <sheetFormatPr defaultRowHeight="15" x14ac:dyDescent="0.25"/>
  <cols>
    <col min="1" max="16384" width="9.140625" style="1"/>
  </cols>
  <sheetData>
    <row r="1" spans="1:1" s="2" customFormat="1" ht="46.5" x14ac:dyDescent="0.7">
      <c r="A1" s="3" t="s">
        <v>0</v>
      </c>
    </row>
    <row r="5" spans="1:1" x14ac:dyDescent="0.25">
      <c r="A5" s="1">
        <f>4415+53*61</f>
        <v>7648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21E10-1D46-4489-B68B-B4B932D72B0D}">
  <dimension ref="A1:A5"/>
  <sheetViews>
    <sheetView zoomScale="250" zoomScaleNormal="250" workbookViewId="0">
      <selection activeCell="A5" sqref="A5"/>
    </sheetView>
  </sheetViews>
  <sheetFormatPr defaultRowHeight="15" x14ac:dyDescent="0.25"/>
  <cols>
    <col min="1" max="16384" width="9.140625" style="1"/>
  </cols>
  <sheetData>
    <row r="1" spans="1:1" s="2" customFormat="1" ht="46.5" x14ac:dyDescent="0.7">
      <c r="A1" s="2" t="s">
        <v>1</v>
      </c>
    </row>
    <row r="5" spans="1:1" x14ac:dyDescent="0.25">
      <c r="A5" s="1">
        <f>14+3^2*2</f>
        <v>32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3BCA1-A115-4ADD-A285-FCC6148AF954}">
  <dimension ref="A1:A5"/>
  <sheetViews>
    <sheetView zoomScale="250" zoomScaleNormal="250" workbookViewId="0">
      <selection activeCell="A5" sqref="A5"/>
    </sheetView>
  </sheetViews>
  <sheetFormatPr defaultRowHeight="15" x14ac:dyDescent="0.25"/>
  <cols>
    <col min="1" max="16384" width="9.140625" style="1"/>
  </cols>
  <sheetData>
    <row r="1" spans="1:1" s="2" customFormat="1" ht="46.5" x14ac:dyDescent="0.7">
      <c r="A1" s="2" t="s">
        <v>2</v>
      </c>
    </row>
    <row r="5" spans="1:1" x14ac:dyDescent="0.25">
      <c r="A5" s="1">
        <f>3*SQRT(16)+2</f>
        <v>14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E06AB-8919-4CD2-8694-03A352620DA7}">
  <dimension ref="A1:D5"/>
  <sheetViews>
    <sheetView zoomScale="265" zoomScaleNormal="265" workbookViewId="0">
      <selection activeCell="D6" sqref="D6"/>
    </sheetView>
  </sheetViews>
  <sheetFormatPr defaultRowHeight="15" x14ac:dyDescent="0.25"/>
  <cols>
    <col min="1" max="16384" width="9.140625" style="1"/>
  </cols>
  <sheetData>
    <row r="1" spans="1:4" s="2" customFormat="1" ht="46.5" x14ac:dyDescent="0.7">
      <c r="A1" s="2" t="s">
        <v>3</v>
      </c>
    </row>
    <row r="5" spans="1:4" x14ac:dyDescent="0.25">
      <c r="D5" s="1">
        <f>4/5*15/2*10/3</f>
        <v>20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9A289-7688-4B2F-971E-490CE272F6C8}">
  <dimension ref="A1"/>
  <sheetViews>
    <sheetView zoomScale="220" zoomScaleNormal="220" workbookViewId="0">
      <selection activeCell="A2" sqref="A2"/>
    </sheetView>
  </sheetViews>
  <sheetFormatPr defaultRowHeight="15" x14ac:dyDescent="0.25"/>
  <cols>
    <col min="1" max="16384" width="9.140625" style="1"/>
  </cols>
  <sheetData>
    <row r="1" spans="1:1" s="2" customFormat="1" ht="46.5" x14ac:dyDescent="0.7">
      <c r="A1" s="2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Sheet3</vt:lpstr>
      <vt:lpstr>Sheet1 (9)</vt:lpstr>
      <vt:lpstr>Sheet1</vt:lpstr>
      <vt:lpstr>Sheet1 (2)</vt:lpstr>
      <vt:lpstr>Sheet1 (3)</vt:lpstr>
      <vt:lpstr>Sheet1 (4)</vt:lpstr>
      <vt:lpstr>Sheet1 (5)</vt:lpstr>
      <vt:lpstr>Sheet1 (6)</vt:lpstr>
      <vt:lpstr>Sheet1 (7)</vt:lpstr>
      <vt:lpstr>Sheet11</vt:lpstr>
      <vt:lpstr>Sheet11 (2)</vt:lpstr>
      <vt:lpstr>Sheet11 (6)</vt:lpstr>
      <vt:lpstr>Sheet11 (5)</vt:lpstr>
      <vt:lpstr>Sheet11 (3)</vt:lpstr>
      <vt:lpstr>Sheet11 (4)</vt:lpstr>
      <vt:lpstr>Sheet1 (8)</vt:lpstr>
      <vt:lpstr>Sheet1 (10)</vt:lpstr>
      <vt:lpstr>Sheet1 (11)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E</dc:creator>
  <cp:lastModifiedBy>Phil E</cp:lastModifiedBy>
  <dcterms:created xsi:type="dcterms:W3CDTF">2021-05-16T20:29:38Z</dcterms:created>
  <dcterms:modified xsi:type="dcterms:W3CDTF">2021-10-05T21:54:05Z</dcterms:modified>
</cp:coreProperties>
</file>