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workbook excel/"/>
    </mc:Choice>
  </mc:AlternateContent>
  <xr:revisionPtr revIDLastSave="35" documentId="8_{83E0D292-315C-4063-A2AA-6B76CF07D9B2}" xr6:coauthVersionLast="47" xr6:coauthVersionMax="47" xr10:uidLastSave="{53AB4C58-0E7C-4EE7-87B9-461852394337}"/>
  <bookViews>
    <workbookView xWindow="-108" yWindow="-108" windowWidth="23256" windowHeight="12456" activeTab="2" xr2:uid="{FADFB2EB-99AF-4654-8ABB-E1C3B47B3E8B}"/>
  </bookViews>
  <sheets>
    <sheet name="Chart1" sheetId="2" r:id="rId1"/>
    <sheet name="Chart2" sheetId="3" r:id="rId2"/>
    <sheet name="Sheet1" sheetId="1" r:id="rId3"/>
  </sheets>
  <definedNames>
    <definedName name="_xlchart.v1.0" hidden="1">Sheet1!$A$6:$A$10</definedName>
    <definedName name="_xlchart.v1.1" hidden="1">Sheet1!$D$5</definedName>
    <definedName name="_xlchart.v1.2" hidden="1">Sheet1!$D$6:$D$10</definedName>
    <definedName name="_xlchart.v1.3" hidden="1">Sheet1!$A$6:$A$10</definedName>
    <definedName name="_xlchart.v1.4" hidden="1">Sheet1!$D$5</definedName>
    <definedName name="_xlchart.v1.5" hidden="1">Sheet1!$D$6:$D$10</definedName>
    <definedName name="_xlchart.v1.6" hidden="1">Sheet1!$A$6:$A$9</definedName>
    <definedName name="_xlchart.v1.7" hidden="1">Sheet1!$F$5</definedName>
    <definedName name="_xlchart.v1.8" hidden="1">Sheet1!$F$6:$F$9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B10" i="1"/>
  <c r="F7" i="1"/>
  <c r="F8" i="1"/>
  <c r="F9" i="1"/>
  <c r="F6" i="1"/>
  <c r="F10" i="1" s="1"/>
</calcChain>
</file>

<file path=xl/sharedStrings.xml><?xml version="1.0" encoding="utf-8"?>
<sst xmlns="http://schemas.openxmlformats.org/spreadsheetml/2006/main" count="12" uniqueCount="12">
  <si>
    <t>Location</t>
  </si>
  <si>
    <t>QTR  1</t>
  </si>
  <si>
    <t>QTR 2</t>
  </si>
  <si>
    <t>QTR 3</t>
  </si>
  <si>
    <t>QTR 4</t>
  </si>
  <si>
    <t>Total</t>
  </si>
  <si>
    <t>Australia</t>
  </si>
  <si>
    <t>Germany</t>
  </si>
  <si>
    <t>Canada</t>
  </si>
  <si>
    <t>Great britain</t>
  </si>
  <si>
    <t>Quarter Total</t>
  </si>
  <si>
    <t>Books and Beyond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</si>
</sst>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3"/>
      <name val="Algerian"/>
      <family val="5"/>
    </font>
    <font>
      <b/>
      <sz val="11"/>
      <color theme="6" tint="-0.49998474074526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Books and Beyond Inc.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49361404650851E-2"/>
          <c:y val="7.5095802177133075E-2"/>
          <c:w val="0.90343903846367235"/>
          <c:h val="0.83178178737520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Sheet1!$B$5:$E$5</c:f>
              <c:strCache>
                <c:ptCount val="4"/>
                <c:pt idx="0">
                  <c:v>QTR 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Sheet1!$B$6:$E$6</c:f>
              <c:numCache>
                <c:formatCode>_-[$$-409]* #,##0.00_ ;_-[$$-409]* \-#,##0.00\ ;_-[$$-409]* "-"??_ ;_-@_ 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3000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7-4EC4-8264-BE3918296706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Germany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solidFill>
                <a:schemeClr val="accent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invertIfNegative val="0"/>
          <c:cat>
            <c:strRef>
              <c:f>Sheet1!$B$5:$E$5</c:f>
              <c:strCache>
                <c:ptCount val="4"/>
                <c:pt idx="0">
                  <c:v>QTR 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Sheet1!$B$7:$E$7</c:f>
              <c:numCache>
                <c:formatCode>_-[$$-409]* #,##0.00_ ;_-[$$-409]* \-#,##0.00\ ;_-[$$-409]* "-"??_ ;_-@_ </c:formatCode>
                <c:ptCount val="4"/>
                <c:pt idx="0">
                  <c:v>1500</c:v>
                </c:pt>
                <c:pt idx="1">
                  <c:v>1800</c:v>
                </c:pt>
                <c:pt idx="2">
                  <c:v>2600</c:v>
                </c:pt>
                <c:pt idx="3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7-4EC4-8264-BE3918296706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Sheet1!$B$5:$E$5</c:f>
              <c:strCache>
                <c:ptCount val="4"/>
                <c:pt idx="0">
                  <c:v>QTR 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Sheet1!$B$8:$E$8</c:f>
              <c:numCache>
                <c:formatCode>_-[$$-409]* #,##0.00_ ;_-[$$-409]* \-#,##0.00\ ;_-[$$-409]* "-"??_ ;_-@_ </c:formatCode>
                <c:ptCount val="4"/>
                <c:pt idx="0">
                  <c:v>1100</c:v>
                </c:pt>
                <c:pt idx="1">
                  <c:v>1300</c:v>
                </c:pt>
                <c:pt idx="2">
                  <c:v>1800</c:v>
                </c:pt>
                <c:pt idx="3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7-4EC4-8264-BE3918296706}"/>
            </c:ext>
          </c:extLst>
        </c:ser>
        <c:ser>
          <c:idx val="3"/>
          <c:order val="3"/>
          <c:tx>
            <c:strRef>
              <c:f>Sheet1!$A$9</c:f>
              <c:strCache>
                <c:ptCount val="1"/>
                <c:pt idx="0">
                  <c:v>Great britain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Sheet1!$B$5:$E$5</c:f>
              <c:strCache>
                <c:ptCount val="4"/>
                <c:pt idx="0">
                  <c:v>QTR 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Sheet1!$B$9:$E$9</c:f>
              <c:numCache>
                <c:formatCode>_-[$$-409]* #,##0.00_ ;_-[$$-409]* \-#,##0.00\ ;_-[$$-409]* "-"??_ ;_-@_ </c:formatCode>
                <c:ptCount val="4"/>
                <c:pt idx="0">
                  <c:v>700</c:v>
                </c:pt>
                <c:pt idx="1">
                  <c:v>1800</c:v>
                </c:pt>
                <c:pt idx="2">
                  <c:v>1600</c:v>
                </c:pt>
                <c:pt idx="3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7-4EC4-8264-BE391829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396399"/>
        <c:axId val="530391599"/>
      </c:barChart>
      <c:catAx>
        <c:axId val="53039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91599"/>
        <c:crosses val="autoZero"/>
        <c:auto val="1"/>
        <c:lblAlgn val="ctr"/>
        <c:lblOffset val="100"/>
        <c:noMultiLvlLbl val="0"/>
      </c:catAx>
      <c:valAx>
        <c:axId val="5303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96399"/>
        <c:crosses val="autoZero"/>
        <c:crossBetween val="between"/>
      </c:valAx>
      <c:spPr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accent2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60961536327636E-2"/>
          <c:y val="2.4296296201822509E-2"/>
          <c:w val="0.90343903846367235"/>
          <c:h val="0.88460598470066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QTR 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4"/>
                <c:pt idx="0">
                  <c:v>Australia</c:v>
                </c:pt>
                <c:pt idx="1">
                  <c:v>Germany</c:v>
                </c:pt>
                <c:pt idx="2">
                  <c:v>Canada</c:v>
                </c:pt>
                <c:pt idx="3">
                  <c:v>Great britain</c:v>
                </c:pt>
              </c:strCache>
            </c:strRef>
          </c:cat>
          <c:val>
            <c:numRef>
              <c:f>Sheet1!$B$6:$B$9</c:f>
              <c:numCache>
                <c:formatCode>_-[$$-409]* #,##0.00_ ;_-[$$-409]* \-#,##0.00\ ;_-[$$-409]* "-"??_ ;_-@_ 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1100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E-46B0-BF01-DA9DA8B05488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 $4,000.00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4"/>
                <c:pt idx="0">
                  <c:v>Australia</c:v>
                </c:pt>
                <c:pt idx="1">
                  <c:v>Germany</c:v>
                </c:pt>
                <c:pt idx="2">
                  <c:v>Canada</c:v>
                </c:pt>
                <c:pt idx="3">
                  <c:v>Great britain</c:v>
                </c:pt>
              </c:strCache>
            </c:strRef>
          </c:cat>
          <c:val>
            <c:numRef>
              <c:f>Sheet1!$E$7:$E$9</c:f>
              <c:numCache>
                <c:formatCode>_-[$$-409]* #,##0.00_ ;_-[$$-409]* \-#,##0.00\ ;_-[$$-409]* "-"??_ ;_-@_ </c:formatCode>
                <c:ptCount val="3"/>
                <c:pt idx="0">
                  <c:v>4900</c:v>
                </c:pt>
                <c:pt idx="1">
                  <c:v>4400</c:v>
                </c:pt>
                <c:pt idx="2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E-46B0-BF01-DA9DA8B05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393519"/>
        <c:axId val="530403119"/>
      </c:barChart>
      <c:catAx>
        <c:axId val="5303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03119"/>
        <c:crosses val="autoZero"/>
        <c:auto val="1"/>
        <c:lblAlgn val="ctr"/>
        <c:lblOffset val="100"/>
        <c:noMultiLvlLbl val="0"/>
      </c:catAx>
      <c:valAx>
        <c:axId val="5304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728560561407752"/>
          <c:y val="0.28923460558619601"/>
          <c:w val="0.804622646737296"/>
          <c:h val="0.54713001183222143"/>
        </c:manualLayout>
      </c:layout>
      <c:pie3DChart>
        <c:varyColors val="1"/>
        <c:ser>
          <c:idx val="0"/>
          <c:order val="0"/>
          <c:tx>
            <c:strRef>
              <c:f>Sheet1!$F$5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DD7-47C6-BD19-BF722E66AD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DD7-47C6-BD19-BF722E66AD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DD7-47C6-BD19-BF722E66AD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DD7-47C6-BD19-BF722E66AD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Sheet1!$A$6:$A$9</c:f>
              <c:strCache>
                <c:ptCount val="4"/>
                <c:pt idx="0">
                  <c:v>Australia</c:v>
                </c:pt>
                <c:pt idx="1">
                  <c:v>Germany</c:v>
                </c:pt>
                <c:pt idx="2">
                  <c:v>Canada</c:v>
                </c:pt>
                <c:pt idx="3">
                  <c:v>Great britain</c:v>
                </c:pt>
              </c:strCache>
            </c:strRef>
          </c:cat>
          <c:val>
            <c:numRef>
              <c:f>Sheet1!$F$6:$F$9</c:f>
              <c:numCache>
                <c:formatCode>_-[$$-409]* #,##0.00_ ;_-[$$-409]* \-#,##0.00\ ;_-[$$-409]* "-"??_ ;_-@_ </c:formatCode>
                <c:ptCount val="4"/>
                <c:pt idx="0">
                  <c:v>10000</c:v>
                </c:pt>
                <c:pt idx="1">
                  <c:v>10800</c:v>
                </c:pt>
                <c:pt idx="2">
                  <c:v>8600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F-4786-848E-7C56B2CAA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A1DBD145-8586-48B9-91E7-0E084E9A2E83}">
          <cx:tx>
            <cx:txData>
              <cx:f>_xlchart.v1.1</cx:f>
              <cx:v>QTR 3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B08057-0BA7-4829-9AA4-D792A3D057E4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950028-DB74-4AA4-833A-13AA6A769EBE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58BD0-F3B3-87B0-662C-23EC9EAB07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FAA7D-C99F-5D93-F865-24D5CFBAC1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10</xdr:row>
      <xdr:rowOff>167640</xdr:rowOff>
    </xdr:from>
    <xdr:to>
      <xdr:col>5</xdr:col>
      <xdr:colOff>388620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80081-2092-EC06-B41A-3FFFA2DD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487680</xdr:colOff>
      <xdr:row>20</xdr:row>
      <xdr:rowOff>102870</xdr:rowOff>
    </xdr:from>
    <xdr:to>
      <xdr:col>10</xdr:col>
      <xdr:colOff>541019</xdr:colOff>
      <xdr:row>20</xdr:row>
      <xdr:rowOff>148589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6BC2DE-8BCE-DB45-2636-8A731CF3A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8580" y="3760470"/>
              <a:ext cx="53339" cy="45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117030</xdr:colOff>
      <xdr:row>5</xdr:row>
      <xdr:rowOff>166091</xdr:rowOff>
    </xdr:from>
    <xdr:to>
      <xdr:col>5</xdr:col>
      <xdr:colOff>683098</xdr:colOff>
      <xdr:row>6</xdr:row>
      <xdr:rowOff>158144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E532F589-3193-9A60-EF5C-784DC4A988E3}"/>
            </a:ext>
          </a:extLst>
        </xdr:cNvPr>
        <xdr:cNvSpPr/>
      </xdr:nvSpPr>
      <xdr:spPr>
        <a:xfrm rot="10625544" flipH="1">
          <a:off x="4132770" y="1080491"/>
          <a:ext cx="566068" cy="174933"/>
        </a:xfrm>
        <a:prstGeom prst="flowChartAlternateProcess">
          <a:avLst/>
        </a:prstGeom>
        <a:noFill/>
        <a:ln w="57150">
          <a:solidFill>
            <a:srgbClr val="C0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800100</xdr:colOff>
      <xdr:row>6</xdr:row>
      <xdr:rowOff>53340</xdr:rowOff>
    </xdr:from>
    <xdr:to>
      <xdr:col>5</xdr:col>
      <xdr:colOff>259080</xdr:colOff>
      <xdr:row>18</xdr:row>
      <xdr:rowOff>129540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D83FCEE-ED1D-EF5A-BF24-EA52AB1D1434}"/>
            </a:ext>
          </a:extLst>
        </xdr:cNvPr>
        <xdr:cNvCxnSpPr/>
      </xdr:nvCxnSpPr>
      <xdr:spPr>
        <a:xfrm flipH="1">
          <a:off x="3101340" y="1150620"/>
          <a:ext cx="1173480" cy="2270760"/>
        </a:xfrm>
        <a:prstGeom prst="line">
          <a:avLst/>
        </a:prstGeom>
        <a:ln w="571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B3F-3937-4B89-B599-E73391C6BD80}">
  <dimension ref="A1:F10"/>
  <sheetViews>
    <sheetView tabSelected="1" workbookViewId="0">
      <selection activeCell="F8" sqref="F8"/>
    </sheetView>
  </sheetViews>
  <sheetFormatPr defaultRowHeight="14.4" x14ac:dyDescent="0.3"/>
  <cols>
    <col min="1" max="1" width="11" customWidth="1"/>
    <col min="2" max="2" width="11.109375" customWidth="1"/>
    <col min="3" max="3" width="11.44140625" customWidth="1"/>
    <col min="4" max="4" width="12.88671875" customWidth="1"/>
    <col min="5" max="5" width="12.109375" customWidth="1"/>
    <col min="6" max="6" width="10.88671875" customWidth="1"/>
  </cols>
  <sheetData>
    <row r="1" spans="1:6" x14ac:dyDescent="0.3">
      <c r="A1" s="7" t="s">
        <v>11</v>
      </c>
      <c r="B1" s="7"/>
      <c r="C1" s="7"/>
      <c r="D1" s="7"/>
      <c r="E1" s="7"/>
      <c r="F1" s="7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7"/>
      <c r="B3" s="7"/>
      <c r="C3" s="7"/>
      <c r="D3" s="7"/>
      <c r="E3" s="7"/>
      <c r="F3" s="7"/>
    </row>
    <row r="4" spans="1:6" x14ac:dyDescent="0.3">
      <c r="A4" s="8"/>
      <c r="B4" s="8"/>
      <c r="C4" s="8"/>
      <c r="D4" s="8"/>
      <c r="E4" s="8"/>
      <c r="F4" s="8"/>
    </row>
    <row r="5" spans="1:6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3" t="s">
        <v>5</v>
      </c>
    </row>
    <row r="6" spans="1:6" x14ac:dyDescent="0.3">
      <c r="A6" s="4" t="s">
        <v>6</v>
      </c>
      <c r="B6" s="5">
        <v>1500</v>
      </c>
      <c r="C6" s="5">
        <v>1500</v>
      </c>
      <c r="D6" s="5">
        <v>3000</v>
      </c>
      <c r="E6" s="6">
        <v>4000</v>
      </c>
      <c r="F6" s="5">
        <f>SUM(B6:E6)</f>
        <v>10000</v>
      </c>
    </row>
    <row r="7" spans="1:6" x14ac:dyDescent="0.3">
      <c r="A7" s="4" t="s">
        <v>7</v>
      </c>
      <c r="B7" s="5">
        <v>1500</v>
      </c>
      <c r="C7" s="5">
        <v>1800</v>
      </c>
      <c r="D7" s="5">
        <v>2600</v>
      </c>
      <c r="E7" s="6">
        <v>4900</v>
      </c>
      <c r="F7" s="5">
        <f t="shared" ref="F7:F9" si="0">SUM(B7:E7)</f>
        <v>10800</v>
      </c>
    </row>
    <row r="8" spans="1:6" x14ac:dyDescent="0.3">
      <c r="A8" s="4" t="s">
        <v>8</v>
      </c>
      <c r="B8" s="5">
        <v>1100</v>
      </c>
      <c r="C8" s="5">
        <v>1300</v>
      </c>
      <c r="D8" s="5">
        <v>1800</v>
      </c>
      <c r="E8" s="6">
        <v>4400</v>
      </c>
      <c r="F8" s="5">
        <f t="shared" si="0"/>
        <v>8600</v>
      </c>
    </row>
    <row r="9" spans="1:6" x14ac:dyDescent="0.3">
      <c r="A9" s="4" t="s">
        <v>9</v>
      </c>
      <c r="B9" s="6">
        <v>700</v>
      </c>
      <c r="C9" s="6">
        <v>1800</v>
      </c>
      <c r="D9" s="6">
        <v>1600</v>
      </c>
      <c r="E9" s="6">
        <v>2900</v>
      </c>
      <c r="F9" s="5">
        <f t="shared" si="0"/>
        <v>7000</v>
      </c>
    </row>
    <row r="10" spans="1:6" x14ac:dyDescent="0.3">
      <c r="A10" s="4" t="s">
        <v>10</v>
      </c>
      <c r="B10" s="5">
        <f>SUM(B6:B9)</f>
        <v>4800</v>
      </c>
      <c r="C10" s="5">
        <f t="shared" ref="C10:F10" si="1">SUM(C6:C9)</f>
        <v>6400</v>
      </c>
      <c r="D10" s="5">
        <f t="shared" si="1"/>
        <v>9000</v>
      </c>
      <c r="E10" s="5">
        <f t="shared" si="1"/>
        <v>16200</v>
      </c>
      <c r="F10" s="5">
        <f t="shared" si="1"/>
        <v>36400</v>
      </c>
    </row>
  </sheetData>
  <mergeCells count="1">
    <mergeCell ref="A1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cp:lastPrinted>2026-02-19T04:41:31Z</cp:lastPrinted>
  <dcterms:created xsi:type="dcterms:W3CDTF">2026-02-19T04:24:15Z</dcterms:created>
  <dcterms:modified xsi:type="dcterms:W3CDTF">2026-02-20T04:51:45Z</dcterms:modified>
</cp:coreProperties>
</file>