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csms\excels\"/>
    </mc:Choice>
  </mc:AlternateContent>
  <xr:revisionPtr revIDLastSave="0" documentId="13_ncr:1_{6F5E5379-0672-4B94-8AA4-3C962C7A614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Sheet1!$A$1:$K$42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 l="1"/>
</calcChain>
</file>

<file path=xl/sharedStrings.xml><?xml version="1.0" encoding="utf-8"?>
<sst xmlns="http://schemas.openxmlformats.org/spreadsheetml/2006/main" count="47" uniqueCount="43">
  <si>
    <t xml:space="preserve"> CHECK LIST INSPEKSI PENERAPAN PROGRAM HSE</t>
  </si>
  <si>
    <t xml:space="preserve"> Nama Perusahaan</t>
  </si>
  <si>
    <t xml:space="preserve"> Jenis Pekerjaan</t>
  </si>
  <si>
    <t xml:space="preserve"> Lokasi Pekerjaan</t>
  </si>
  <si>
    <t xml:space="preserve"> Tanggal penilaian</t>
  </si>
  <si>
    <t>No</t>
  </si>
  <si>
    <t>POKOK BAHASAN</t>
  </si>
  <si>
    <t>NEED</t>
  </si>
  <si>
    <t>NOT NEED</t>
  </si>
  <si>
    <t>SCORE MAX</t>
  </si>
  <si>
    <t>SCORE ACTUAL</t>
  </si>
  <si>
    <t>CATATAN</t>
  </si>
  <si>
    <t>Penerapan Mitigasi JHSEA</t>
  </si>
  <si>
    <t>HSE Meeting (sesuai schedule HSE Plan)</t>
  </si>
  <si>
    <t>HSE Talk / briefing (sesuai schedule HSE Plan)</t>
  </si>
  <si>
    <t>HSE Training / Induction (sesuai schedule HSE Plan)</t>
  </si>
  <si>
    <t>Pelaporan Penerapan HSE ke Pertamina (sesuai schedule HSE Plant)</t>
  </si>
  <si>
    <t>Inspeksi HSE secara rutin oleh level pelaksana (mulai dari Pre mobilization hingga mobilization) sesuai schedule HSE Plan)</t>
  </si>
  <si>
    <t>Inspeksi HSE oleh Managemen kontraktor (sesuai schedule HSE Plan)</t>
  </si>
  <si>
    <t>Incident / accident reporting</t>
  </si>
  <si>
    <t>Investigation report</t>
  </si>
  <si>
    <t>Pekerja paham terhadap HSE Policy &amp; Objective pekerjaan tersebut</t>
  </si>
  <si>
    <t>Pemeriksaan kesehatan</t>
  </si>
  <si>
    <t>Tindak lanjut temuan</t>
  </si>
  <si>
    <t xml:space="preserve"> TOTAL NILAI</t>
  </si>
  <si>
    <t xml:space="preserve"> % TOTAL NILAI</t>
  </si>
  <si>
    <t xml:space="preserve"> Keterangan tambahan :</t>
  </si>
  <si>
    <t>Verifikator</t>
  </si>
  <si>
    <t>Nama</t>
  </si>
  <si>
    <t>Tanda Tangan</t>
  </si>
  <si>
    <t>Auditee,</t>
  </si>
  <si>
    <t>Wakil Perusahaan Kontraktor</t>
  </si>
  <si>
    <t>(                                                        )</t>
  </si>
  <si>
    <t>Direksi Pekerjaan</t>
  </si>
  <si>
    <t>HSSE</t>
  </si>
  <si>
    <t>________________________________________________________________________________________________________________</t>
  </si>
  <si>
    <t>NOTE :</t>
  </si>
  <si>
    <r>
      <t xml:space="preserve">Approval </t>
    </r>
    <r>
      <rPr>
        <b/>
        <sz val="11"/>
        <color theme="1"/>
        <rFont val="Calibri"/>
        <family val="2"/>
        <scheme val="minor"/>
      </rPr>
      <t>Pusat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Region</t>
    </r>
    <r>
      <rPr>
        <sz val="11"/>
        <color theme="1"/>
        <rFont val="Calibri"/>
        <family val="2"/>
        <scheme val="minor"/>
      </rPr>
      <t xml:space="preserve"> : </t>
    </r>
    <r>
      <rPr>
        <b/>
        <sz val="11"/>
        <color theme="1"/>
        <rFont val="Calibri"/>
        <family val="2"/>
        <scheme val="minor"/>
      </rPr>
      <t>Direksi Pekerjaan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Wakil Fungsi HSSE</t>
    </r>
  </si>
  <si>
    <r>
      <t xml:space="preserve">Approval </t>
    </r>
    <r>
      <rPr>
        <b/>
        <sz val="11"/>
        <color theme="1"/>
        <rFont val="Calibri"/>
        <family val="2"/>
        <scheme val="minor"/>
      </rPr>
      <t>Lokasi</t>
    </r>
    <r>
      <rPr>
        <sz val="11"/>
        <color theme="1"/>
        <rFont val="Calibri"/>
        <family val="2"/>
        <scheme val="minor"/>
      </rPr>
      <t xml:space="preserve"> : </t>
    </r>
    <r>
      <rPr>
        <b/>
        <sz val="11"/>
        <color theme="1"/>
        <rFont val="Calibri"/>
        <family val="2"/>
        <scheme val="minor"/>
      </rPr>
      <t>Direksi Pekerjaan (OH/User)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Wakil HSSE Lokasi</t>
    </r>
  </si>
  <si>
    <t>: PT. Usaha Jayamas Bhakti</t>
  </si>
  <si>
    <t>: Pemasangan skid injeksi adictive &amp; pewarna di TBBM</t>
  </si>
  <si>
    <t>: 12 TBBM ( TBBM Semarang Group)</t>
  </si>
  <si>
    <t>: 15 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</si>
</sst>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0" xfId="0" applyFill="1"/>
    <xf numFmtId="0" fontId="1" fillId="3" borderId="0" xfId="0" applyFont="1" applyFill="1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justify" vertical="center" wrapText="1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421341</xdr:colOff>
      <xdr:row>30</xdr:row>
      <xdr:rowOff>62752</xdr:rowOff>
    </xdr:from>
    <xdr:ext cx="6185647" cy="6544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D5255EB-9AEB-404E-AB07-5F5F5BC05FC9}"/>
                </a:ext>
              </a:extLst>
            </xdr:cNvPr>
            <xdr:cNvSpPr txBox="1"/>
          </xdr:nvSpPr>
          <xdr:spPr>
            <a:xfrm>
              <a:off x="421341" y="14944164"/>
              <a:ext cx="6185647" cy="654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D" sz="1200" b="1"/>
                <a:t>% Total Nilai =  </a:t>
              </a:r>
              <a14:m>
                <m:oMath xmlns:m="http://schemas.openxmlformats.org/officeDocument/2006/math">
                  <m:f>
                    <m:fPr>
                      <m:ctrlPr>
                        <a:rPr lang="en-ID" sz="14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l-GR" sz="1400" b="1" i="0">
                          <a:latin typeface="Cambria Math" panose="02040503050406030204" pitchFamily="18" charset="0"/>
                        </a:rPr>
                        <m:t>𝚺</m:t>
                      </m:r>
                      <m:r>
                        <a:rPr lang="en-ID" sz="1400" b="1" i="1">
                          <a:latin typeface="Cambria Math" panose="02040503050406030204" pitchFamily="18" charset="0"/>
                        </a:rPr>
                        <m:t> 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𝐒𝐜𝐨𝐫𝐞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𝐚𝐜𝐭𝐮𝐚𝐥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𝐲𝐚𝐧𝐠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𝐝𝐢𝐜𝐚𝐩𝐚𝐢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𝐭𝐞𝐫𝐡𝐚𝐝𝐚𝐩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𝐢𝐭𝐞𝐦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𝐲𝐚𝐧𝐠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𝐝𝐢𝐩𝐞𝐫𝐢𝐤𝐬𝐚</m:t>
                      </m:r>
                    </m:num>
                    <m:den>
                      <m:r>
                        <a:rPr lang="el-GR" sz="1400" b="1" i="0">
                          <a:latin typeface="Cambria Math" panose="02040503050406030204" pitchFamily="18" charset="0"/>
                        </a:rPr>
                        <m:t>𝚺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𝐒𝐜𝐨𝐫𝐞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𝐦𝐚𝐤𝐬𝐢𝐦𝐮𝐦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𝐭𝐚𝐫𝐠𝐞𝐭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𝐭𝐞𝐫𝐡𝐚𝐝𝐚𝐩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𝐬𝐞𝐥𝐮𝐫𝐮𝐡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𝐢𝐭𝐞𝐦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𝐲𝐚𝐧𝐠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𝐡𝐚𝐫𝐮𝐬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𝐝𝐩𝐞𝐫𝐢𝐤𝐬𝐚</m:t>
                      </m:r>
                    </m:den>
                  </m:f>
                </m:oMath>
              </a14:m>
              <a:r>
                <a:rPr lang="en-ID" sz="1200" b="1"/>
                <a:t> x 100 %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D5255EB-9AEB-404E-AB07-5F5F5BC05FC9}"/>
                </a:ext>
              </a:extLst>
            </xdr:cNvPr>
            <xdr:cNvSpPr txBox="1"/>
          </xdr:nvSpPr>
          <xdr:spPr>
            <a:xfrm>
              <a:off x="421341" y="14944164"/>
              <a:ext cx="6185647" cy="654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D" sz="1200" b="1"/>
                <a:t>% Total Nilai =  </a:t>
              </a:r>
              <a:r>
                <a:rPr lang="en-ID" sz="1400" b="1" i="0">
                  <a:latin typeface="Cambria Math" panose="02040503050406030204" pitchFamily="18" charset="0"/>
                </a:rPr>
                <a:t>(</a:t>
              </a:r>
              <a:r>
                <a:rPr lang="el-GR" sz="1400" b="1" i="0">
                  <a:latin typeface="Cambria Math" panose="02040503050406030204" pitchFamily="18" charset="0"/>
                </a:rPr>
                <a:t>𝚺</a:t>
              </a:r>
              <a:r>
                <a:rPr lang="en-ID" sz="1400" b="1" i="0">
                  <a:latin typeface="Cambria Math" panose="02040503050406030204" pitchFamily="18" charset="0"/>
                </a:rPr>
                <a:t>  𝐒𝐜𝐨𝐫𝐞 𝐚𝐜𝐭𝐮𝐚𝐥 𝐲𝐚𝐧𝐠 𝐝𝐢𝐜𝐚𝐩𝐚𝐢 𝐭𝐞𝐫𝐡𝐚𝐝𝐚𝐩 𝐢𝐭𝐞𝐦 𝐲𝐚𝐧𝐠 𝐝𝐢𝐩𝐞𝐫𝐢𝐤𝐬𝐚)/(</a:t>
              </a:r>
              <a:r>
                <a:rPr lang="el-GR" sz="1400" b="1" i="0">
                  <a:latin typeface="Cambria Math" panose="02040503050406030204" pitchFamily="18" charset="0"/>
                </a:rPr>
                <a:t>𝚺</a:t>
              </a:r>
              <a:r>
                <a:rPr lang="en-ID" sz="1400" b="1" i="0">
                  <a:latin typeface="Cambria Math" panose="02040503050406030204" pitchFamily="18" charset="0"/>
                </a:rPr>
                <a:t> 𝐒𝐜𝐨𝐫𝐞 𝐦𝐚𝐤𝐬𝐢𝐦𝐮𝐦 𝐭𝐚𝐫𝐠𝐞𝐭 𝐭𝐞𝐫𝐡𝐚𝐝𝐚𝐩 𝐬𝐞𝐥𝐮𝐫𝐮𝐡 𝐢𝐭𝐞𝐦 𝐲𝐚𝐧𝐠 𝐡𝐚𝐫𝐮𝐬 𝐝𝐩𝐞𝐫𝐢𝐤𝐬𝐚)</a:t>
              </a:r>
              <a:r>
                <a:rPr lang="en-ID" sz="1200" b="1"/>
                <a:t> x 100 %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8"/>
  <sheetViews>
    <sheetView showGridLines="0" tabSelected="1" showRuler="0" zoomScale="84" zoomScaleNormal="84" zoomScalePageLayoutView="85" workbookViewId="0"/>
  </sheetViews>
  <sheetFormatPr defaultColWidth="8.85546875" defaultRowHeight="15" x14ac:dyDescent="0.25"/>
  <cols>
    <col min="1" max="1" width="6.28515625" customWidth="1"/>
    <col min="2" max="2" width="13.42578125" customWidth="1"/>
    <col min="3" max="3" width="25.28515625" customWidth="1"/>
    <col min="4" max="4" width="9.85546875" customWidth="1"/>
    <col min="5" max="5" width="9" customWidth="1"/>
    <col min="6" max="6" width="8.7109375" customWidth="1"/>
    <col min="7" max="7" width="11.42578125" customWidth="1"/>
    <col min="8" max="8" width="11.7109375" customWidth="1"/>
    <col min="9" max="9" width="13" customWidth="1"/>
    <col min="10" max="10" width="5.42578125" customWidth="1"/>
    <col min="11" max="11" width="5" customWidth="1"/>
  </cols>
  <sheetData>
    <row r="2" spans="1:11" ht="26.25" x14ac:dyDescent="0.4">
      <c r="A2" s="35" t="s">
        <v>0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4" spans="1:11" ht="28.35" customHeight="1" x14ac:dyDescent="0.25">
      <c r="A4" s="31" t="s">
        <v>1</v>
      </c>
      <c r="B4" s="31"/>
      <c r="C4" s="31" t="s">
        <v>39</v>
      </c>
      <c r="D4" s="31"/>
    </row>
    <row r="5" spans="1:11" ht="28.35" customHeight="1" x14ac:dyDescent="0.25">
      <c r="A5" s="31" t="s">
        <v>2</v>
      </c>
      <c r="B5" s="31"/>
      <c r="C5" s="1" t="s">
        <v>40</v>
      </c>
      <c r="D5" s="1"/>
    </row>
    <row r="6" spans="1:11" ht="28.35" customHeight="1" x14ac:dyDescent="0.25">
      <c r="A6" s="31" t="s">
        <v>3</v>
      </c>
      <c r="B6" s="31"/>
      <c r="C6" s="31" t="s">
        <v>41</v>
      </c>
      <c r="D6" s="31"/>
    </row>
    <row r="7" spans="1:11" ht="28.35" customHeight="1" x14ac:dyDescent="0.25">
      <c r="A7" t="s">
        <v>4</v>
      </c>
      <c r="C7" s="31" t="s">
        <v>42</v>
      </c>
      <c r="D7" s="31"/>
    </row>
    <row r="10" spans="1:11" ht="48" customHeight="1" x14ac:dyDescent="0.25">
      <c r="A10" s="3" t="s">
        <v>5</v>
      </c>
      <c r="B10" s="26" t="s">
        <v>6</v>
      </c>
      <c r="C10" s="26"/>
      <c r="D10" s="3" t="s">
        <v>7</v>
      </c>
      <c r="E10" s="3" t="s">
        <v>8</v>
      </c>
      <c r="F10" s="3" t="s">
        <v>9</v>
      </c>
      <c r="G10" s="3" t="s">
        <v>10</v>
      </c>
      <c r="H10" s="26" t="s">
        <v>11</v>
      </c>
      <c r="I10" s="26"/>
      <c r="J10" s="26"/>
      <c r="K10" s="26"/>
    </row>
    <row r="11" spans="1:11" x14ac:dyDescent="0.25">
      <c r="A11" s="2">
        <v>1</v>
      </c>
      <c r="B11" s="27" t="s">
        <v>12</v>
      </c>
      <c r="C11" s="27"/>
      <c r="D11" s="13"/>
      <c r="E11" s="13"/>
      <c r="F11" s="2">
        <v>3</v>
      </c>
      <c r="G11" s="2"/>
      <c r="H11" s="36"/>
      <c r="I11" s="36"/>
      <c r="J11" s="36"/>
      <c r="K11" s="36"/>
    </row>
    <row r="12" spans="1:11" ht="31.5" customHeight="1" x14ac:dyDescent="0.25">
      <c r="A12" s="2">
        <v>2</v>
      </c>
      <c r="B12" s="27" t="s">
        <v>13</v>
      </c>
      <c r="C12" s="27"/>
      <c r="D12" s="13"/>
      <c r="E12" s="13"/>
      <c r="F12" s="2">
        <v>3</v>
      </c>
      <c r="G12" s="2"/>
      <c r="H12" s="36"/>
      <c r="I12" s="36"/>
      <c r="J12" s="36"/>
      <c r="K12" s="36"/>
    </row>
    <row r="13" spans="1:11" ht="33" customHeight="1" x14ac:dyDescent="0.25">
      <c r="A13" s="2">
        <v>3</v>
      </c>
      <c r="B13" s="27" t="s">
        <v>14</v>
      </c>
      <c r="C13" s="27"/>
      <c r="D13" s="13"/>
      <c r="E13" s="13"/>
      <c r="F13" s="2">
        <v>3</v>
      </c>
      <c r="G13" s="2"/>
      <c r="H13" s="38"/>
      <c r="I13" s="38"/>
      <c r="J13" s="38"/>
      <c r="K13" s="38"/>
    </row>
    <row r="14" spans="1:11" ht="30.75" customHeight="1" x14ac:dyDescent="0.25">
      <c r="A14" s="2">
        <v>4</v>
      </c>
      <c r="B14" s="27" t="s">
        <v>15</v>
      </c>
      <c r="C14" s="27"/>
      <c r="D14" s="13"/>
      <c r="E14" s="13"/>
      <c r="F14" s="2">
        <v>3</v>
      </c>
      <c r="G14" s="2"/>
      <c r="H14" s="36"/>
      <c r="I14" s="36"/>
      <c r="J14" s="36"/>
      <c r="K14" s="36"/>
    </row>
    <row r="15" spans="1:11" ht="46.5" customHeight="1" x14ac:dyDescent="0.25">
      <c r="A15" s="2">
        <v>5</v>
      </c>
      <c r="B15" s="27" t="s">
        <v>16</v>
      </c>
      <c r="C15" s="27"/>
      <c r="D15" s="13"/>
      <c r="E15" s="13"/>
      <c r="F15" s="2">
        <v>3</v>
      </c>
      <c r="G15" s="2"/>
      <c r="H15" s="36"/>
      <c r="I15" s="36"/>
      <c r="J15" s="36"/>
      <c r="K15" s="36"/>
    </row>
    <row r="16" spans="1:11" ht="75.599999999999994" customHeight="1" x14ac:dyDescent="0.25">
      <c r="A16" s="2">
        <v>6</v>
      </c>
      <c r="B16" s="27" t="s">
        <v>17</v>
      </c>
      <c r="C16" s="27"/>
      <c r="D16" s="13"/>
      <c r="E16" s="13"/>
      <c r="F16" s="2">
        <v>3</v>
      </c>
      <c r="G16" s="2"/>
      <c r="H16" s="36"/>
      <c r="I16" s="36"/>
      <c r="J16" s="36"/>
      <c r="K16" s="36"/>
    </row>
    <row r="17" spans="1:11" ht="42.6" customHeight="1" x14ac:dyDescent="0.25">
      <c r="A17" s="2">
        <v>7</v>
      </c>
      <c r="B17" s="27" t="s">
        <v>18</v>
      </c>
      <c r="C17" s="27"/>
      <c r="D17" s="13"/>
      <c r="E17" s="13"/>
      <c r="F17" s="2">
        <v>3</v>
      </c>
      <c r="G17" s="2"/>
      <c r="H17" s="36"/>
      <c r="I17" s="36"/>
      <c r="J17" s="36"/>
      <c r="K17" s="36"/>
    </row>
    <row r="18" spans="1:11" x14ac:dyDescent="0.25">
      <c r="A18" s="2">
        <v>8</v>
      </c>
      <c r="B18" s="27" t="s">
        <v>19</v>
      </c>
      <c r="C18" s="27"/>
      <c r="D18" s="13"/>
      <c r="E18" s="13"/>
      <c r="F18" s="2">
        <v>3</v>
      </c>
      <c r="G18" s="2"/>
      <c r="H18" s="36"/>
      <c r="I18" s="36"/>
      <c r="J18" s="36"/>
      <c r="K18" s="36"/>
    </row>
    <row r="19" spans="1:11" x14ac:dyDescent="0.25">
      <c r="A19" s="2">
        <v>9</v>
      </c>
      <c r="B19" s="27" t="s">
        <v>20</v>
      </c>
      <c r="C19" s="27"/>
      <c r="D19" s="13"/>
      <c r="E19" s="13"/>
      <c r="F19" s="2">
        <v>3</v>
      </c>
      <c r="G19" s="2"/>
      <c r="H19" s="36"/>
      <c r="I19" s="36"/>
      <c r="J19" s="36"/>
      <c r="K19" s="36"/>
    </row>
    <row r="20" spans="1:11" ht="40.5" customHeight="1" x14ac:dyDescent="0.25">
      <c r="A20" s="2">
        <v>10</v>
      </c>
      <c r="B20" s="27" t="s">
        <v>21</v>
      </c>
      <c r="C20" s="27"/>
      <c r="D20" s="13"/>
      <c r="E20" s="13"/>
      <c r="F20" s="2">
        <v>3</v>
      </c>
      <c r="G20" s="2"/>
      <c r="H20" s="37"/>
      <c r="I20" s="37"/>
      <c r="J20" s="37"/>
      <c r="K20" s="37"/>
    </row>
    <row r="21" spans="1:11" x14ac:dyDescent="0.25">
      <c r="A21" s="5">
        <v>11</v>
      </c>
      <c r="B21" s="32" t="s">
        <v>22</v>
      </c>
      <c r="C21" s="32"/>
      <c r="D21" s="13"/>
      <c r="E21" s="13"/>
      <c r="F21" s="5">
        <v>3</v>
      </c>
      <c r="G21" s="9"/>
      <c r="H21" s="36"/>
      <c r="I21" s="36"/>
      <c r="J21" s="36"/>
      <c r="K21" s="36"/>
    </row>
    <row r="22" spans="1:11" x14ac:dyDescent="0.25">
      <c r="A22" s="5">
        <v>12</v>
      </c>
      <c r="B22" s="32" t="s">
        <v>23</v>
      </c>
      <c r="C22" s="32"/>
      <c r="D22" s="13"/>
      <c r="E22" s="13"/>
      <c r="F22" s="8">
        <v>4</v>
      </c>
      <c r="G22" s="5"/>
      <c r="H22" s="36"/>
      <c r="I22" s="36"/>
      <c r="J22" s="36"/>
      <c r="K22" s="36"/>
    </row>
    <row r="23" spans="1:11" ht="42.6" customHeight="1" x14ac:dyDescent="0.25">
      <c r="A23" s="32" t="s">
        <v>24</v>
      </c>
      <c r="B23" s="32"/>
      <c r="C23" s="32"/>
      <c r="D23" s="32"/>
      <c r="E23" s="32"/>
      <c r="F23" s="2">
        <f>SUM(F11:F22)</f>
        <v>37</v>
      </c>
      <c r="G23" s="14">
        <f>SUM(G11:G22)/31</f>
        <v>0</v>
      </c>
      <c r="H23" s="4"/>
    </row>
    <row r="24" spans="1:11" ht="42.6" customHeight="1" x14ac:dyDescent="0.25">
      <c r="A24" s="32" t="s">
        <v>25</v>
      </c>
      <c r="B24" s="32"/>
      <c r="C24" s="32"/>
      <c r="D24" s="32"/>
      <c r="E24" s="32"/>
      <c r="F24" s="36"/>
      <c r="G24" s="36"/>
      <c r="H24" s="7"/>
    </row>
    <row r="27" spans="1:11" x14ac:dyDescent="0.25">
      <c r="A27" s="31" t="s">
        <v>26</v>
      </c>
      <c r="B27" s="31"/>
      <c r="C27" s="31"/>
    </row>
    <row r="28" spans="1:11" ht="22.7" customHeight="1" x14ac:dyDescent="0.25">
      <c r="A28" s="1" t="s">
        <v>35</v>
      </c>
      <c r="B28" s="1"/>
      <c r="C28" s="1"/>
      <c r="D28" s="1"/>
      <c r="E28" s="1"/>
      <c r="F28" s="1"/>
      <c r="G28" s="1"/>
      <c r="H28" s="1"/>
      <c r="I28" s="1"/>
    </row>
    <row r="29" spans="1:11" ht="22.7" customHeight="1" x14ac:dyDescent="0.25">
      <c r="A29" s="1" t="s">
        <v>35</v>
      </c>
      <c r="B29" s="1"/>
      <c r="C29" s="1"/>
      <c r="D29" s="1"/>
      <c r="E29" s="1"/>
      <c r="F29" s="1"/>
      <c r="G29" s="1"/>
      <c r="H29" s="1"/>
      <c r="I29" s="1"/>
    </row>
    <row r="30" spans="1:11" ht="22.7" customHeight="1" x14ac:dyDescent="0.25">
      <c r="A30" s="1" t="s">
        <v>35</v>
      </c>
      <c r="B30" s="1"/>
      <c r="C30" s="1"/>
      <c r="D30" s="1"/>
      <c r="E30" s="1"/>
      <c r="F30" s="1"/>
      <c r="G30" s="1"/>
      <c r="H30" s="1"/>
      <c r="I30" s="1"/>
    </row>
    <row r="35" spans="1:11" x14ac:dyDescent="0.25">
      <c r="F35" s="28" t="s">
        <v>27</v>
      </c>
      <c r="G35" s="15" t="s">
        <v>33</v>
      </c>
      <c r="H35" s="17"/>
      <c r="I35" s="15" t="s">
        <v>34</v>
      </c>
      <c r="J35" s="16"/>
      <c r="K35" s="17"/>
    </row>
    <row r="36" spans="1:11" ht="30" x14ac:dyDescent="0.25">
      <c r="F36" s="29"/>
      <c r="G36" s="6" t="s">
        <v>28</v>
      </c>
      <c r="H36" s="10" t="s">
        <v>29</v>
      </c>
      <c r="I36" s="6" t="s">
        <v>28</v>
      </c>
      <c r="J36" s="33" t="s">
        <v>29</v>
      </c>
      <c r="K36" s="34"/>
    </row>
    <row r="37" spans="1:11" ht="17.100000000000001" customHeight="1" x14ac:dyDescent="0.25">
      <c r="B37" t="s">
        <v>30</v>
      </c>
      <c r="F37" s="29"/>
      <c r="G37" s="18"/>
      <c r="H37" s="20"/>
      <c r="I37" s="20"/>
      <c r="J37" s="22"/>
      <c r="K37" s="23"/>
    </row>
    <row r="38" spans="1:11" ht="17.100000000000001" customHeight="1" x14ac:dyDescent="0.25">
      <c r="B38" s="31" t="s">
        <v>31</v>
      </c>
      <c r="C38" s="31"/>
      <c r="F38" s="29"/>
      <c r="G38" s="19"/>
      <c r="H38" s="21"/>
      <c r="I38" s="21"/>
      <c r="J38" s="24"/>
      <c r="K38" s="25"/>
    </row>
    <row r="39" spans="1:11" ht="17.100000000000001" customHeight="1" x14ac:dyDescent="0.25">
      <c r="F39" s="29"/>
      <c r="G39" s="18"/>
      <c r="H39" s="20"/>
      <c r="I39" s="20"/>
      <c r="J39" s="22"/>
      <c r="K39" s="23"/>
    </row>
    <row r="40" spans="1:11" ht="17.100000000000001" customHeight="1" x14ac:dyDescent="0.25">
      <c r="F40" s="29"/>
      <c r="G40" s="19"/>
      <c r="H40" s="21"/>
      <c r="I40" s="21"/>
      <c r="J40" s="24"/>
      <c r="K40" s="25"/>
    </row>
    <row r="41" spans="1:11" ht="17.100000000000001" customHeight="1" x14ac:dyDescent="0.25">
      <c r="F41" s="29"/>
      <c r="G41" s="18"/>
      <c r="H41" s="20"/>
      <c r="I41" s="20"/>
      <c r="J41" s="22"/>
      <c r="K41" s="23"/>
    </row>
    <row r="42" spans="1:11" ht="17.100000000000001" customHeight="1" x14ac:dyDescent="0.25">
      <c r="B42" s="31" t="s">
        <v>32</v>
      </c>
      <c r="C42" s="31"/>
      <c r="F42" s="30"/>
      <c r="G42" s="19"/>
      <c r="H42" s="21"/>
      <c r="I42" s="21"/>
      <c r="J42" s="24"/>
      <c r="K42" s="25"/>
    </row>
    <row r="46" spans="1:11" x14ac:dyDescent="0.25">
      <c r="A46" s="12" t="s">
        <v>36</v>
      </c>
      <c r="B46" s="11"/>
      <c r="C46" s="11"/>
      <c r="D46" s="11"/>
      <c r="E46" s="11"/>
    </row>
    <row r="47" spans="1:11" x14ac:dyDescent="0.25">
      <c r="A47" s="11" t="s">
        <v>37</v>
      </c>
      <c r="B47" s="11"/>
      <c r="C47" s="11"/>
      <c r="D47" s="11"/>
      <c r="E47" s="11"/>
    </row>
    <row r="48" spans="1:11" x14ac:dyDescent="0.25">
      <c r="A48" s="11" t="s">
        <v>38</v>
      </c>
      <c r="B48" s="11"/>
      <c r="C48" s="11"/>
      <c r="D48" s="11"/>
      <c r="E48" s="11"/>
    </row>
  </sheetData>
  <mergeCells count="55">
    <mergeCell ref="A2:K2"/>
    <mergeCell ref="F24:G24"/>
    <mergeCell ref="H10:K10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  <mergeCell ref="H20:K20"/>
    <mergeCell ref="H21:K21"/>
    <mergeCell ref="H22:K22"/>
    <mergeCell ref="B16:C16"/>
    <mergeCell ref="B38:C38"/>
    <mergeCell ref="B42:C42"/>
    <mergeCell ref="J36:K36"/>
    <mergeCell ref="G41:G42"/>
    <mergeCell ref="H41:H42"/>
    <mergeCell ref="I41:I42"/>
    <mergeCell ref="J41:K42"/>
    <mergeCell ref="B15:C15"/>
    <mergeCell ref="A27:C27"/>
    <mergeCell ref="A23:E23"/>
    <mergeCell ref="A24:E24"/>
    <mergeCell ref="B21:C21"/>
    <mergeCell ref="B22:C22"/>
    <mergeCell ref="B10:C10"/>
    <mergeCell ref="B11:C11"/>
    <mergeCell ref="B12:C12"/>
    <mergeCell ref="F35:F42"/>
    <mergeCell ref="C4:D4"/>
    <mergeCell ref="C6:D6"/>
    <mergeCell ref="C7:D7"/>
    <mergeCell ref="A4:B4"/>
    <mergeCell ref="A5:B5"/>
    <mergeCell ref="A6:B6"/>
    <mergeCell ref="B17:C17"/>
    <mergeCell ref="B18:C18"/>
    <mergeCell ref="B19:C19"/>
    <mergeCell ref="B20:C20"/>
    <mergeCell ref="B13:C13"/>
    <mergeCell ref="B14:C14"/>
    <mergeCell ref="I35:K35"/>
    <mergeCell ref="G35:H35"/>
    <mergeCell ref="G37:G38"/>
    <mergeCell ref="G39:G40"/>
    <mergeCell ref="H37:H38"/>
    <mergeCell ref="H39:H40"/>
    <mergeCell ref="I37:I38"/>
    <mergeCell ref="I39:I40"/>
    <mergeCell ref="J37:K38"/>
    <mergeCell ref="J39:K40"/>
  </mergeCells>
  <pageMargins left="0.7" right="0.7" top="0.75" bottom="0.75" header="0.3" footer="0.3"/>
  <pageSetup paperSize="9" scale="73" fitToHeight="0" orientation="portrait" r:id="rId1"/>
  <headerFooter>
    <oddHeader>&amp;L&amp;"-,Bold" Lampiran 10 – Pedoman No. A-001/K00100/2015-S9 Rev. 03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8ce19fc-6d1c-4a32-9ccc-c9d52d339ce3">JDHWM6R55FRK-3-1093</_dlc_DocId>
    <_dlc_DocIdUrl xmlns="f8ce19fc-6d1c-4a32-9ccc-c9d52d339ce3">
      <Url>http://intra-ecorr.pertamina.com:1043/sites/DIR/_layouts/DocIdRedir.aspx?ID=JDHWM6R55FRK-3-1093</Url>
      <Description>JDHWM6R55FRK-3-1093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398B66F6FF2D41BB4BC1F9AFA58185" ma:contentTypeVersion="0" ma:contentTypeDescription="Create a new document." ma:contentTypeScope="" ma:versionID="3a6c582f2b0bd71f194a9173d25feba3">
  <xsd:schema xmlns:xsd="http://www.w3.org/2001/XMLSchema" xmlns:xs="http://www.w3.org/2001/XMLSchema" xmlns:p="http://schemas.microsoft.com/office/2006/metadata/properties" xmlns:ns2="f8ce19fc-6d1c-4a32-9ccc-c9d52d339ce3" targetNamespace="http://schemas.microsoft.com/office/2006/metadata/properties" ma:root="true" ma:fieldsID="bbc7d0c2066ec31eb77a1a91b3421a26" ns2:_="">
    <xsd:import namespace="f8ce19fc-6d1c-4a32-9ccc-c9d52d339ce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ce19fc-6d1c-4a32-9ccc-c9d52d339ce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7DC66E-FF7E-4199-BFD9-E3582360E33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C9E98DA1-E4D6-4480-955B-5C1A00509D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78DB76-3930-456B-B356-81D0E9BBCA52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f8ce19fc-6d1c-4a32-9ccc-c9d52d339ce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C666EB69-39AF-4174-B940-3523E3CA91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ce19fc-6d1c-4a32-9ccc-c9d52d339c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317/F00200/2018-S0</dc:title>
  <dc:creator>Restu</dc:creator>
  <cp:lastModifiedBy>asus</cp:lastModifiedBy>
  <cp:lastPrinted>2019-05-28T01:53:52Z</cp:lastPrinted>
  <dcterms:created xsi:type="dcterms:W3CDTF">2018-09-04T06:31:18Z</dcterms:created>
  <dcterms:modified xsi:type="dcterms:W3CDTF">2020-11-03T06:05:36Z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0x010100D3398B66F6FF2D41BB4BC1F9AFA58185</vt:lpwstr>
  </property>
  <property fmtid="{D5CDD505-2E9C-101B-9397-08002B2CF9AE}" pid="3" name="_dlc_DocIdItemGuid">
    <vt:lpwstr>87c129df-aa44-47d7-bb17-32c6de6de4b8</vt:lpwstr>
  </property>
</Properties>
</file>