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c Azad\Downloads\"/>
    </mc:Choice>
  </mc:AlternateContent>
  <xr:revisionPtr revIDLastSave="0" documentId="13_ncr:1_{1DE566C9-5FFA-40FA-B299-8E838D7E51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ice" sheetId="31" r:id="rId1"/>
    <sheet name="Wheat" sheetId="29" r:id="rId2"/>
  </sheets>
  <calcPr calcId="144525"/>
</workbook>
</file>

<file path=xl/sharedStrings.xml><?xml version="1.0" encoding="utf-8"?>
<sst xmlns="http://schemas.openxmlformats.org/spreadsheetml/2006/main" count="54" uniqueCount="19">
  <si>
    <t>State LGD code</t>
  </si>
  <si>
    <t>Kharif</t>
  </si>
  <si>
    <t>Rabi</t>
  </si>
  <si>
    <t>Area</t>
  </si>
  <si>
    <t>Yield</t>
  </si>
  <si>
    <t>Production</t>
  </si>
  <si>
    <t>Remarks</t>
  </si>
  <si>
    <t>All India</t>
  </si>
  <si>
    <t>Assam</t>
  </si>
  <si>
    <t>Bihar</t>
  </si>
  <si>
    <t>West Bengal</t>
  </si>
  <si>
    <t>State name</t>
  </si>
  <si>
    <r>
      <t xml:space="preserve">Samunnati APY Data </t>
    </r>
    <r>
      <rPr>
        <i/>
        <sz val="11"/>
        <color theme="0"/>
        <rFont val="Calibri"/>
        <family val="2"/>
      </rPr>
      <t>(Area "000 Ha", Yield Kg/Ha, Production "000 Tonnes")</t>
    </r>
  </si>
  <si>
    <t>2023-24</t>
  </si>
  <si>
    <t>Crop Year:</t>
  </si>
  <si>
    <t>*Considering the frequency to be monthly in future, this format been developed based on the historical data shared</t>
  </si>
  <si>
    <t>Month:</t>
  </si>
  <si>
    <t>January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</si>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</sst>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3">
    <cellStyle name="Normal" xfId="0" builtinId="0"/>
    <cellStyle name="Normal 2" xfId="1" xr:uid="{DB140AD3-325C-4865-AF31-5DC3FA654288}"/>
    <cellStyle name="Percent 2" xfId="2" xr:uid="{6AEA8259-CAA4-42B2-941B-F4A6730B1257}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7"/>
  <sheetViews>
    <sheetView zoomScale="115" zoomScaleNormal="115" workbookViewId="0">
      <selection activeCell="C6" sqref="C6:N9"/>
    </sheetView>
  </sheetViews>
  <sheetFormatPr defaultColWidth="10.7109375" defaultRowHeight="15"/>
  <cols>
    <col min="2" max="2" width="20.7109375" customWidth="1"/>
  </cols>
  <sheetData>
    <row r="2" spans="1:14" ht="15.75">
      <c r="A2" s="19" t="s">
        <v>12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5" customHeight="1">
      <c r="A3" s="13" t="s">
        <v>14</v>
      </c>
      <c r="B3" s="14" t="s">
        <v>13</v>
      </c>
      <c r="C3" s="21" t="s">
        <v>1</v>
      </c>
      <c r="D3" s="22"/>
      <c r="E3" s="22"/>
      <c r="F3" s="23"/>
      <c r="G3" s="21" t="s">
        <v>2</v>
      </c>
      <c r="H3" s="22"/>
      <c r="I3" s="22"/>
      <c r="J3" s="23"/>
      <c r="K3" s="27" t="s">
        <v>18</v>
      </c>
      <c r="L3" s="28"/>
      <c r="M3" s="28"/>
      <c r="N3" s="29"/>
    </row>
    <row r="4" spans="1:14" s="1" customFormat="1" ht="12.75">
      <c r="A4" s="17" t="s">
        <v>16</v>
      </c>
      <c r="B4" s="18" t="s">
        <v>17</v>
      </c>
      <c r="C4" s="24"/>
      <c r="D4" s="25"/>
      <c r="E4" s="25"/>
      <c r="F4" s="26"/>
      <c r="G4" s="24"/>
      <c r="H4" s="25"/>
      <c r="I4" s="25"/>
      <c r="J4" s="26"/>
      <c r="K4" s="24"/>
      <c r="L4" s="25"/>
      <c r="M4" s="25"/>
      <c r="N4" s="26"/>
    </row>
    <row r="5" spans="1:14" s="1" customFormat="1" ht="25.5">
      <c r="A5" s="15" t="s">
        <v>0</v>
      </c>
      <c r="B5" s="16" t="s">
        <v>11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3</v>
      </c>
      <c r="H5" s="12" t="s">
        <v>4</v>
      </c>
      <c r="I5" s="12" t="s">
        <v>5</v>
      </c>
      <c r="J5" s="12" t="s">
        <v>6</v>
      </c>
      <c r="K5" s="12" t="s">
        <v>3</v>
      </c>
      <c r="L5" s="12" t="s">
        <v>4</v>
      </c>
      <c r="M5" s="12" t="s">
        <v>5</v>
      </c>
      <c r="N5" s="12" t="s">
        <v>6</v>
      </c>
    </row>
    <row r="6" spans="1:14" s="10" customFormat="1" ht="12">
      <c r="A6" s="2">
        <v>0</v>
      </c>
      <c r="B6" s="3" t="s">
        <v>7</v>
      </c>
      <c r="C6" s="4">
        <v>851</v>
      </c>
      <c r="D6" s="4">
        <v>148</v>
      </c>
      <c r="E6" s="4">
        <v>1003</v>
      </c>
      <c r="F6" s="4">
        <v>295</v>
      </c>
      <c r="G6" s="4">
        <v>321</v>
      </c>
      <c r="H6" s="4">
        <v>862</v>
      </c>
      <c r="I6" s="4">
        <v>498</v>
      </c>
      <c r="J6" s="8">
        <v>473</v>
      </c>
      <c r="K6" s="4">
        <v>936</v>
      </c>
      <c r="L6" s="4">
        <v>758</v>
      </c>
      <c r="M6" s="4">
        <v>936</v>
      </c>
      <c r="N6" s="4">
        <v>758</v>
      </c>
    </row>
    <row r="7" spans="1:14" s="11" customFormat="1" ht="12">
      <c r="A7" s="5">
        <v>18</v>
      </c>
      <c r="B7" s="6" t="s">
        <v>8</v>
      </c>
      <c r="C7" s="7">
        <v>872</v>
      </c>
      <c r="D7" s="7">
        <v>154</v>
      </c>
      <c r="E7" s="7">
        <v>1028</v>
      </c>
      <c r="F7" s="7">
        <v>299</v>
      </c>
      <c r="G7" s="7">
        <v>324</v>
      </c>
      <c r="H7" s="7">
        <v>861</v>
      </c>
      <c r="I7" s="7">
        <v>520</v>
      </c>
      <c r="J7" s="9">
        <v>580</v>
      </c>
      <c r="K7" s="7">
        <v>961</v>
      </c>
      <c r="L7" s="7">
        <v>725</v>
      </c>
      <c r="M7" s="7">
        <v>961</v>
      </c>
      <c r="N7" s="7">
        <v>725</v>
      </c>
    </row>
    <row r="8" spans="1:14" s="11" customFormat="1" ht="12">
      <c r="A8" s="5">
        <v>10</v>
      </c>
      <c r="B8" s="6" t="s">
        <v>9</v>
      </c>
      <c r="C8" s="5">
        <v>840</v>
      </c>
      <c r="D8" s="5">
        <v>153</v>
      </c>
      <c r="E8" s="5">
        <v>1051</v>
      </c>
      <c r="F8" s="5">
        <v>300</v>
      </c>
      <c r="G8" s="5">
        <v>302</v>
      </c>
      <c r="H8" s="5">
        <v>880</v>
      </c>
      <c r="I8" s="5">
        <v>424</v>
      </c>
      <c r="J8" s="9">
        <v>672</v>
      </c>
      <c r="K8" s="5">
        <v>1113</v>
      </c>
      <c r="L8" s="5">
        <v>786</v>
      </c>
      <c r="M8" s="5">
        <v>1113</v>
      </c>
      <c r="N8" s="5">
        <v>786</v>
      </c>
    </row>
    <row r="9" spans="1:14" s="11" customFormat="1" ht="12">
      <c r="A9" s="5">
        <v>19</v>
      </c>
      <c r="B9" s="6" t="s">
        <v>10</v>
      </c>
      <c r="C9" s="5">
        <v>799</v>
      </c>
      <c r="D9" s="5">
        <v>151</v>
      </c>
      <c r="E9" s="5">
        <v>1052</v>
      </c>
      <c r="F9" s="5">
        <v>298</v>
      </c>
      <c r="G9" s="5">
        <v>316</v>
      </c>
      <c r="H9" s="5">
        <v>841</v>
      </c>
      <c r="I9" s="5">
        <v>419</v>
      </c>
      <c r="J9" s="9">
        <v>655</v>
      </c>
      <c r="K9" s="5">
        <v>1069</v>
      </c>
      <c r="L9" s="5">
        <v>852</v>
      </c>
      <c r="M9" s="5">
        <v>1069</v>
      </c>
      <c r="N9" s="5">
        <v>852</v>
      </c>
    </row>
    <row r="11" spans="1:14" ht="15.75" thickBot="1"/>
    <row r="12" spans="1:14">
      <c r="B12" s="30" t="s">
        <v>15</v>
      </c>
      <c r="C12" s="31"/>
      <c r="D12" s="31"/>
      <c r="E12" s="31"/>
      <c r="F12" s="31"/>
      <c r="G12" s="31"/>
      <c r="H12" s="32"/>
    </row>
    <row r="13" spans="1:14">
      <c r="B13" s="33"/>
      <c r="C13" s="34"/>
      <c r="D13" s="34"/>
      <c r="E13" s="34"/>
      <c r="F13" s="34"/>
      <c r="G13" s="34"/>
      <c r="H13" s="35"/>
    </row>
    <row r="14" spans="1:14">
      <c r="B14" s="33"/>
      <c r="C14" s="34"/>
      <c r="D14" s="34"/>
      <c r="E14" s="34"/>
      <c r="F14" s="34"/>
      <c r="G14" s="34"/>
      <c r="H14" s="35"/>
    </row>
    <row r="15" spans="1:14">
      <c r="B15" s="33"/>
      <c r="C15" s="34"/>
      <c r="D15" s="34"/>
      <c r="E15" s="34"/>
      <c r="F15" s="34"/>
      <c r="G15" s="34"/>
      <c r="H15" s="35"/>
    </row>
    <row r="16" spans="1:14">
      <c r="B16" s="33"/>
      <c r="C16" s="34"/>
      <c r="D16" s="34"/>
      <c r="E16" s="34"/>
      <c r="F16" s="34"/>
      <c r="G16" s="34"/>
      <c r="H16" s="35"/>
    </row>
    <row r="17" spans="2:8" ht="15.75" thickBot="1">
      <c r="B17" s="36"/>
      <c r="C17" s="37"/>
      <c r="D17" s="37"/>
      <c r="E17" s="37"/>
      <c r="F17" s="37"/>
      <c r="G17" s="37"/>
      <c r="H17" s="38"/>
    </row>
  </sheetData>
  <mergeCells count="5">
    <mergeCell ref="A2:N2"/>
    <mergeCell ref="C3:F4"/>
    <mergeCell ref="G3:J4"/>
    <mergeCell ref="K3:N4"/>
    <mergeCell ref="B12:H17"/>
  </mergeCells>
  <dataValidations count="2">
    <dataValidation type="list" allowBlank="1" showInputMessage="1" showErrorMessage="1" sqref="G3 K3" xr:uid="{00000000-0002-0000-0000-000000000000}">
      <formula1>"Kharif, Rabi, Summer"</formula1>
    </dataValidation>
    <dataValidation type="list" allowBlank="1" showInputMessage="1" showErrorMessage="1" sqref="B4" xr:uid="{00000000-0002-0000-0000-000001000000}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7"/>
  <sheetViews>
    <sheetView tabSelected="1" zoomScale="115" zoomScaleNormal="115" workbookViewId="0">
      <selection activeCell="C11" sqref="C11"/>
    </sheetView>
  </sheetViews>
  <sheetFormatPr defaultColWidth="10.7109375" defaultRowHeight="15"/>
  <cols>
    <col min="2" max="2" width="20.7109375" customWidth="1"/>
  </cols>
  <sheetData>
    <row r="2" spans="1:14" ht="15.75">
      <c r="A2" s="19" t="s">
        <v>12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5" customHeight="1">
      <c r="A3" s="13" t="s">
        <v>14</v>
      </c>
      <c r="B3" s="14" t="s">
        <v>13</v>
      </c>
      <c r="C3" s="21" t="s">
        <v>1</v>
      </c>
      <c r="D3" s="22"/>
      <c r="E3" s="22"/>
      <c r="F3" s="23"/>
      <c r="G3" s="21" t="s">
        <v>2</v>
      </c>
      <c r="H3" s="22"/>
      <c r="I3" s="22"/>
      <c r="J3" s="23"/>
      <c r="K3" s="27" t="s">
        <v>18</v>
      </c>
      <c r="L3" s="28"/>
      <c r="M3" s="28"/>
      <c r="N3" s="29"/>
    </row>
    <row r="4" spans="1:14" s="1" customFormat="1" ht="12.75">
      <c r="A4" s="17" t="s">
        <v>16</v>
      </c>
      <c r="B4" s="18" t="s">
        <v>17</v>
      </c>
      <c r="C4" s="24"/>
      <c r="D4" s="25"/>
      <c r="E4" s="25"/>
      <c r="F4" s="26"/>
      <c r="G4" s="24"/>
      <c r="H4" s="25"/>
      <c r="I4" s="25"/>
      <c r="J4" s="26"/>
      <c r="K4" s="24"/>
      <c r="L4" s="25"/>
      <c r="M4" s="25"/>
      <c r="N4" s="26"/>
    </row>
    <row r="5" spans="1:14" s="1" customFormat="1" ht="25.5">
      <c r="A5" s="15" t="s">
        <v>0</v>
      </c>
      <c r="B5" s="16" t="s">
        <v>11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3</v>
      </c>
      <c r="H5" s="12" t="s">
        <v>4</v>
      </c>
      <c r="I5" s="12" t="s">
        <v>5</v>
      </c>
      <c r="J5" s="12" t="s">
        <v>6</v>
      </c>
      <c r="K5" s="12" t="s">
        <v>3</v>
      </c>
      <c r="L5" s="12" t="s">
        <v>4</v>
      </c>
      <c r="M5" s="12" t="s">
        <v>5</v>
      </c>
      <c r="N5" s="12" t="s">
        <v>6</v>
      </c>
    </row>
    <row r="6" spans="1:14" s="10" customFormat="1" ht="12">
      <c r="A6" s="2">
        <v>0</v>
      </c>
      <c r="B6" s="3" t="s">
        <v>7</v>
      </c>
      <c r="C6" s="4">
        <v>851</v>
      </c>
      <c r="D6" s="4">
        <v>148</v>
      </c>
      <c r="E6" s="4">
        <v>1003</v>
      </c>
      <c r="F6" s="4">
        <v>295</v>
      </c>
      <c r="G6" s="4">
        <v>321</v>
      </c>
      <c r="H6" s="4">
        <v>862</v>
      </c>
      <c r="I6" s="4">
        <v>498</v>
      </c>
      <c r="J6" s="8">
        <v>473</v>
      </c>
      <c r="K6" s="4">
        <v>936</v>
      </c>
      <c r="L6" s="4">
        <v>758</v>
      </c>
      <c r="M6" s="4">
        <v>936</v>
      </c>
      <c r="N6" s="4">
        <v>758</v>
      </c>
    </row>
    <row r="7" spans="1:14" s="11" customFormat="1" ht="12">
      <c r="A7" s="5">
        <v>18</v>
      </c>
      <c r="B7" s="6" t="s">
        <v>8</v>
      </c>
      <c r="C7" s="7">
        <v>872</v>
      </c>
      <c r="D7" s="7">
        <v>154</v>
      </c>
      <c r="E7" s="7">
        <v>1028</v>
      </c>
      <c r="F7" s="7">
        <v>299</v>
      </c>
      <c r="G7" s="7">
        <v>324</v>
      </c>
      <c r="H7" s="7">
        <v>861</v>
      </c>
      <c r="I7" s="7">
        <v>520</v>
      </c>
      <c r="J7" s="9">
        <v>580</v>
      </c>
      <c r="K7" s="7">
        <v>961</v>
      </c>
      <c r="L7" s="7">
        <v>725</v>
      </c>
      <c r="M7" s="7">
        <v>961</v>
      </c>
      <c r="N7" s="7">
        <v>725</v>
      </c>
    </row>
    <row r="8" spans="1:14" s="11" customFormat="1" ht="12">
      <c r="A8" s="5">
        <v>10</v>
      </c>
      <c r="B8" s="6" t="s">
        <v>9</v>
      </c>
      <c r="C8" s="5">
        <v>840</v>
      </c>
      <c r="D8" s="5">
        <v>153</v>
      </c>
      <c r="E8" s="5">
        <v>1051</v>
      </c>
      <c r="F8" s="5">
        <v>300</v>
      </c>
      <c r="G8" s="5">
        <v>302</v>
      </c>
      <c r="H8" s="5">
        <v>880</v>
      </c>
      <c r="I8" s="5">
        <v>424</v>
      </c>
      <c r="J8" s="9">
        <v>672</v>
      </c>
      <c r="K8" s="5">
        <v>1113</v>
      </c>
      <c r="L8" s="5">
        <v>786</v>
      </c>
      <c r="M8" s="5">
        <v>1113</v>
      </c>
      <c r="N8" s="5">
        <v>786</v>
      </c>
    </row>
    <row r="9" spans="1:14" s="11" customFormat="1" ht="12">
      <c r="A9" s="5">
        <v>19</v>
      </c>
      <c r="B9" s="6" t="s">
        <v>10</v>
      </c>
      <c r="C9" s="5">
        <v>799</v>
      </c>
      <c r="D9" s="5">
        <v>151</v>
      </c>
      <c r="E9" s="5">
        <v>1052</v>
      </c>
      <c r="F9" s="5">
        <v>298</v>
      </c>
      <c r="G9" s="5">
        <v>316</v>
      </c>
      <c r="H9" s="5">
        <v>841</v>
      </c>
      <c r="I9" s="5">
        <v>419</v>
      </c>
      <c r="J9" s="9">
        <v>655</v>
      </c>
      <c r="K9" s="5">
        <v>1069</v>
      </c>
      <c r="L9" s="5">
        <v>852</v>
      </c>
      <c r="M9" s="5">
        <v>1069</v>
      </c>
      <c r="N9" s="5">
        <v>852</v>
      </c>
    </row>
    <row r="11" spans="1:14" ht="15.75" thickBot="1"/>
    <row r="12" spans="1:14">
      <c r="B12" s="30" t="s">
        <v>15</v>
      </c>
      <c r="C12" s="31"/>
      <c r="D12" s="31"/>
      <c r="E12" s="31"/>
      <c r="F12" s="31"/>
      <c r="G12" s="31"/>
      <c r="H12" s="32"/>
    </row>
    <row r="13" spans="1:14">
      <c r="B13" s="33"/>
      <c r="C13" s="34"/>
      <c r="D13" s="34"/>
      <c r="E13" s="34"/>
      <c r="F13" s="34"/>
      <c r="G13" s="34"/>
      <c r="H13" s="35"/>
    </row>
    <row r="14" spans="1:14">
      <c r="B14" s="33"/>
      <c r="C14" s="34"/>
      <c r="D14" s="34"/>
      <c r="E14" s="34"/>
      <c r="F14" s="34"/>
      <c r="G14" s="34"/>
      <c r="H14" s="35"/>
    </row>
    <row r="15" spans="1:14">
      <c r="B15" s="33"/>
      <c r="C15" s="34"/>
      <c r="D15" s="34"/>
      <c r="E15" s="34"/>
      <c r="F15" s="34"/>
      <c r="G15" s="34"/>
      <c r="H15" s="35"/>
    </row>
    <row r="16" spans="1:14">
      <c r="B16" s="33"/>
      <c r="C16" s="34"/>
      <c r="D16" s="34"/>
      <c r="E16" s="34"/>
      <c r="F16" s="34"/>
      <c r="G16" s="34"/>
      <c r="H16" s="35"/>
    </row>
    <row r="17" spans="2:8" ht="15.75" thickBot="1">
      <c r="B17" s="36"/>
      <c r="C17" s="37"/>
      <c r="D17" s="37"/>
      <c r="E17" s="37"/>
      <c r="F17" s="37"/>
      <c r="G17" s="37"/>
      <c r="H17" s="38"/>
    </row>
  </sheetData>
  <mergeCells count="5">
    <mergeCell ref="B12:H17"/>
    <mergeCell ref="A2:N2"/>
    <mergeCell ref="C3:F4"/>
    <mergeCell ref="G3:J4"/>
    <mergeCell ref="K3:N4"/>
  </mergeCells>
  <dataValidations count="2">
    <dataValidation type="list" allowBlank="1" showInputMessage="1" showErrorMessage="1" sqref="B4" xr:uid="{00000000-0002-0000-0100-000000000000}">
      <formula1>"January,February,March,April,May,June,July,August,September,October,November,December"</formula1>
    </dataValidation>
    <dataValidation type="list" allowBlank="1" showInputMessage="1" showErrorMessage="1" sqref="G3 K3" xr:uid="{00000000-0002-0000-0100-000001000000}">
      <formula1>"Kharif, Rabi, Summer"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Rc Azad</cp:lastModifiedBy>
  <cp:lastPrinted>2022-12-01T06:49:00Z</cp:lastPrinted>
  <dcterms:created xsi:type="dcterms:W3CDTF">2022-11-17T08:47:00Z</dcterms:created>
  <dcterms:modified xsi:type="dcterms:W3CDTF">2023-10-03T06:00:01Z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