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ohit.chaniyal\Downloads\file_upload_validation\"/>
    </mc:Choice>
  </mc:AlternateContent>
  <bookViews>
    <workbookView xWindow="0" yWindow="0" windowWidth="20490" windowHeight="7755" activeTab="1"/>
  </bookViews>
  <sheets>
    <sheet name="Rice" sheetId="31" r:id="rId1"/>
    <sheet name="Wheat" sheetId="29" r:id="rId2"/>
  </sheets>
  <calcPr calcId="144525"/>
</workbook>
</file>

<file path=xl/comments1.xml><?xml version="1.0" encoding="utf-8"?>
<comments xmlns="http://schemas.openxmlformats.org/spreadsheetml/2006/main">
  <authors>
    <author>Mohit Chaniyal</author>
  </authors>
  <commentList>
    <comment ref="N2" authorId="0" shapeId="0">
      <text>
        <r>
          <rPr>
            <sz val="9"/>
            <color indexed="81"/>
            <rFont val="Tahoma"/>
            <family val="2"/>
          </rPr>
          <t>DD-MM-YYYY Format
Eg: 01-11-2023</t>
        </r>
      </text>
    </comment>
  </commentList>
</comments>
</file>

<file path=xl/comments2.xml><?xml version="1.0" encoding="utf-8"?>
<comments xmlns="http://schemas.openxmlformats.org/spreadsheetml/2006/main">
  <authors>
    <author>Mohit Chaniyal</author>
  </authors>
  <commentList>
    <comment ref="N2" authorId="0" shapeId="0">
      <text>
        <r>
          <rPr>
            <sz val="9"/>
            <color indexed="81"/>
            <rFont val="Tahoma"/>
            <family val="2"/>
          </rPr>
          <t>DD-MM-YYYY Format
Eg: 01-11-2023</t>
        </r>
      </text>
    </comment>
  </commentList>
</comments>
</file>

<file path=xl/sharedStrings.xml><?xml version="1.0" encoding="utf-8"?>
<sst xmlns="http://schemas.openxmlformats.org/spreadsheetml/2006/main" count="66" uniqueCount="25">
  <si>
    <t>2023-24</t>
  </si>
  <si>
    <t>Kharif</t>
  </si>
  <si>
    <t>Rabi</t>
  </si>
  <si>
    <t>Summer</t>
  </si>
  <si>
    <t>January</t>
  </si>
  <si>
    <t>State LGD code</t>
  </si>
  <si>
    <t>State name</t>
  </si>
  <si>
    <t>Area</t>
  </si>
  <si>
    <t>Yield</t>
  </si>
  <si>
    <t>Production</t>
  </si>
  <si>
    <t>Remarks</t>
  </si>
  <si>
    <t>Thousand Hectares</t>
  </si>
  <si>
    <t>Kg/Hectare</t>
  </si>
  <si>
    <t>Thousand Tonnes</t>
  </si>
  <si>
    <t>Samunnati APY Data</t>
  </si>
  <si>
    <t>All India</t>
  </si>
  <si>
    <t>Assam</t>
  </si>
  <si>
    <t>Bihar</t>
  </si>
  <si>
    <t>West Bengal</t>
  </si>
  <si>
    <t>Crop Year:</t>
  </si>
  <si>
    <t>Area UOM:</t>
  </si>
  <si>
    <t>Yield UOM:</t>
  </si>
  <si>
    <t>Production UOM:</t>
  </si>
  <si>
    <t>Month:</t>
  </si>
  <si>
    <t>As on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</si>
</sst>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10">
    <font>
      <sz val="11"/>
      <color theme="1"/>
      <name val="Calibri"/>
      <charset val="134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/>
      <name val="Calibri"/>
      <family val="2"/>
    </font>
    <font>
      <b/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i/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1" fontId="1" fillId="4" borderId="5" xfId="0" applyNumberFormat="1" applyFont="1" applyFill="1" applyBorder="1" applyAlignment="1">
      <alignment horizontal="center" vertical="center"/>
    </xf>
    <xf numFmtId="1" fontId="4" fillId="4" borderId="6" xfId="0" applyNumberFormat="1" applyFont="1" applyFill="1" applyBorder="1" applyAlignment="1">
      <alignment horizontal="center" vertical="center"/>
    </xf>
    <xf numFmtId="14" fontId="4" fillId="4" borderId="6" xfId="0" applyNumberFormat="1" applyFont="1" applyFill="1" applyBorder="1" applyAlignment="1">
      <alignment horizontal="center" vertical="center"/>
    </xf>
    <xf numFmtId="164" fontId="9" fillId="4" borderId="6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D"/>
      <color rgb="FFFFFF99"/>
      <color rgb="FFFEFDCE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"/>
  <sheetViews>
    <sheetView zoomScale="115" zoomScaleNormal="115" workbookViewId="0">
      <selection activeCell="F11" sqref="A1:XFD1048576"/>
    </sheetView>
  </sheetViews>
  <sheetFormatPr defaultColWidth="10.7109375" defaultRowHeight="15"/>
  <cols>
    <col min="1" max="1" width="12.85546875" bestFit="1" customWidth="1"/>
    <col min="2" max="2" width="10" bestFit="1" customWidth="1"/>
    <col min="3" max="3" width="8.7109375" bestFit="1" customWidth="1"/>
    <col min="4" max="4" width="7.5703125" bestFit="1" customWidth="1"/>
    <col min="5" max="5" width="9.5703125" bestFit="1" customWidth="1"/>
    <col min="6" max="6" width="15.85546875" bestFit="1" customWidth="1"/>
    <col min="7" max="7" width="9.28515625" bestFit="1" customWidth="1"/>
    <col min="8" max="8" width="9.85546875" bestFit="1" customWidth="1"/>
    <col min="9" max="9" width="14.140625" bestFit="1" customWidth="1"/>
    <col min="10" max="10" width="14.5703125" bestFit="1" customWidth="1"/>
    <col min="11" max="11" width="6.28515625" bestFit="1" customWidth="1"/>
    <col min="12" max="12" width="6.85546875" bestFit="1" customWidth="1"/>
    <col min="13" max="13" width="9.5703125" bestFit="1" customWidth="1"/>
  </cols>
  <sheetData>
    <row r="1" spans="1:14" ht="16.5" thickBot="1">
      <c r="A1" s="17" t="s">
        <v>14</v>
      </c>
      <c r="B1" s="17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15" customHeight="1" thickBot="1">
      <c r="A2" s="19" t="s">
        <v>5</v>
      </c>
      <c r="B2" s="20" t="s">
        <v>6</v>
      </c>
      <c r="C2" s="11" t="s">
        <v>19</v>
      </c>
      <c r="D2" s="12" t="s">
        <v>0</v>
      </c>
      <c r="E2" s="13" t="s">
        <v>20</v>
      </c>
      <c r="F2" s="14" t="s">
        <v>11</v>
      </c>
      <c r="G2" s="13" t="s">
        <v>21</v>
      </c>
      <c r="H2" s="14" t="s">
        <v>12</v>
      </c>
      <c r="I2" s="11" t="s">
        <v>22</v>
      </c>
      <c r="J2" s="12" t="s">
        <v>13</v>
      </c>
      <c r="K2" s="11" t="s">
        <v>23</v>
      </c>
      <c r="L2" s="15" t="s">
        <v>4</v>
      </c>
      <c r="M2" s="11" t="s">
        <v>24</v>
      </c>
      <c r="N2" s="16">
        <v>45250</v>
      </c>
    </row>
    <row r="3" spans="1:14" s="1" customFormat="1" ht="12.75">
      <c r="A3" s="19"/>
      <c r="B3" s="19"/>
      <c r="C3" s="21" t="s">
        <v>1</v>
      </c>
      <c r="D3" s="21"/>
      <c r="E3" s="21"/>
      <c r="F3" s="21"/>
      <c r="G3" s="21" t="s">
        <v>2</v>
      </c>
      <c r="H3" s="21"/>
      <c r="I3" s="21"/>
      <c r="J3" s="21"/>
      <c r="K3" s="21" t="s">
        <v>3</v>
      </c>
      <c r="L3" s="21"/>
      <c r="M3" s="21"/>
      <c r="N3" s="21"/>
    </row>
    <row r="4" spans="1:14" s="1" customFormat="1" ht="12.75">
      <c r="A4" s="19"/>
      <c r="B4" s="19"/>
      <c r="C4" s="4" t="s">
        <v>7</v>
      </c>
      <c r="D4" s="4" t="s">
        <v>8</v>
      </c>
      <c r="E4" s="4" t="s">
        <v>9</v>
      </c>
      <c r="F4" s="4" t="s">
        <v>10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7</v>
      </c>
      <c r="L4" s="4" t="s">
        <v>8</v>
      </c>
      <c r="M4" s="4" t="s">
        <v>9</v>
      </c>
      <c r="N4" s="4" t="s">
        <v>10</v>
      </c>
    </row>
    <row r="5" spans="1:14" s="2" customFormat="1" ht="12">
      <c r="A5" s="5">
        <v>0</v>
      </c>
      <c r="B5" s="6" t="s">
        <v>15</v>
      </c>
      <c r="C5" s="7">
        <v>851</v>
      </c>
      <c r="D5" s="7">
        <v>148</v>
      </c>
      <c r="E5" s="7">
        <v>1003</v>
      </c>
      <c r="F5" s="7">
        <v>295</v>
      </c>
      <c r="G5" s="7">
        <v>321</v>
      </c>
      <c r="H5" s="7">
        <v>862</v>
      </c>
      <c r="I5" s="7">
        <v>498</v>
      </c>
      <c r="J5" s="8">
        <v>473</v>
      </c>
      <c r="K5" s="7">
        <v>936</v>
      </c>
      <c r="L5" s="7">
        <v>758</v>
      </c>
      <c r="M5" s="7">
        <v>936</v>
      </c>
      <c r="N5" s="7">
        <v>758</v>
      </c>
    </row>
    <row r="6" spans="1:14" s="3" customFormat="1" ht="12">
      <c r="A6" s="9">
        <v>18</v>
      </c>
      <c r="B6" s="6" t="s">
        <v>16</v>
      </c>
      <c r="C6" s="7">
        <v>872</v>
      </c>
      <c r="D6" s="7">
        <v>154</v>
      </c>
      <c r="E6" s="7">
        <v>1028</v>
      </c>
      <c r="F6" s="7">
        <v>299</v>
      </c>
      <c r="G6" s="7">
        <v>324</v>
      </c>
      <c r="H6" s="7">
        <v>861</v>
      </c>
      <c r="I6" s="7">
        <v>520</v>
      </c>
      <c r="J6" s="8">
        <v>580</v>
      </c>
      <c r="K6" s="7">
        <v>961</v>
      </c>
      <c r="L6" s="7">
        <v>725</v>
      </c>
      <c r="M6" s="7">
        <v>961</v>
      </c>
      <c r="N6" s="7">
        <v>725</v>
      </c>
    </row>
    <row r="7" spans="1:14" s="3" customFormat="1" ht="12">
      <c r="A7" s="9">
        <v>10</v>
      </c>
      <c r="B7" s="6" t="s">
        <v>17</v>
      </c>
      <c r="C7" s="10">
        <v>840</v>
      </c>
      <c r="D7" s="10">
        <v>153</v>
      </c>
      <c r="E7" s="10">
        <v>1051</v>
      </c>
      <c r="F7" s="10">
        <v>300</v>
      </c>
      <c r="G7" s="10">
        <v>302</v>
      </c>
      <c r="H7" s="10">
        <v>880</v>
      </c>
      <c r="I7" s="10">
        <v>424</v>
      </c>
      <c r="J7" s="8">
        <v>672</v>
      </c>
      <c r="K7" s="10">
        <v>1113</v>
      </c>
      <c r="L7" s="10">
        <v>786</v>
      </c>
      <c r="M7" s="10">
        <v>1113</v>
      </c>
      <c r="N7" s="10">
        <v>786</v>
      </c>
    </row>
    <row r="8" spans="1:14" s="3" customFormat="1" ht="12">
      <c r="A8" s="9">
        <v>19</v>
      </c>
      <c r="B8" s="6" t="s">
        <v>18</v>
      </c>
      <c r="C8" s="10">
        <v>799</v>
      </c>
      <c r="D8" s="10">
        <v>151</v>
      </c>
      <c r="E8" s="10">
        <v>1052</v>
      </c>
      <c r="F8" s="10">
        <v>298</v>
      </c>
      <c r="G8" s="10">
        <v>316</v>
      </c>
      <c r="H8" s="10">
        <v>841</v>
      </c>
      <c r="I8" s="10">
        <v>419</v>
      </c>
      <c r="J8" s="8">
        <v>655</v>
      </c>
      <c r="K8" s="10">
        <v>1069</v>
      </c>
      <c r="L8" s="10">
        <v>852</v>
      </c>
      <c r="M8" s="10">
        <v>1069</v>
      </c>
      <c r="N8" s="10">
        <v>852</v>
      </c>
    </row>
  </sheetData>
  <mergeCells count="6">
    <mergeCell ref="A1:N1"/>
    <mergeCell ref="A2:A4"/>
    <mergeCell ref="B2:B4"/>
    <mergeCell ref="C3:F3"/>
    <mergeCell ref="G3:J3"/>
    <mergeCell ref="K3:N3"/>
  </mergeCells>
  <dataValidations count="2">
    <dataValidation type="list" allowBlank="1" showInputMessage="1" showErrorMessage="1" sqref="G3 K3 C3">
      <formula1>"Kharif, Rabi, Summer"</formula1>
    </dataValidation>
    <dataValidation type="list" allowBlank="1" showInputMessage="1" showErrorMessage="1" sqref="L2">
      <formula1>"January,February,March,April,May,June,July,August,September,October,November,December"</formula1>
    </dataValidation>
  </dataValidations>
  <pageMargins left="0.75" right="0.75" top="1" bottom="1" header="0.5" footer="0.5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"/>
  <sheetViews>
    <sheetView tabSelected="1" zoomScale="115" zoomScaleNormal="115" workbookViewId="0">
      <selection activeCell="A6" sqref="A1:XFD1048576"/>
    </sheetView>
  </sheetViews>
  <sheetFormatPr defaultColWidth="10.7109375" defaultRowHeight="15"/>
  <cols>
    <col min="1" max="1" width="12.85546875" bestFit="1" customWidth="1"/>
    <col min="2" max="2" width="10" bestFit="1" customWidth="1"/>
    <col min="3" max="3" width="8.7109375" bestFit="1" customWidth="1"/>
    <col min="4" max="4" width="7.5703125" bestFit="1" customWidth="1"/>
    <col min="5" max="5" width="9.5703125" bestFit="1" customWidth="1"/>
    <col min="6" max="6" width="15.85546875" bestFit="1" customWidth="1"/>
    <col min="7" max="7" width="9.28515625" bestFit="1" customWidth="1"/>
    <col min="8" max="8" width="9.85546875" bestFit="1" customWidth="1"/>
    <col min="9" max="9" width="14.140625" bestFit="1" customWidth="1"/>
    <col min="10" max="10" width="14.5703125" bestFit="1" customWidth="1"/>
    <col min="11" max="11" width="6.28515625" bestFit="1" customWidth="1"/>
    <col min="12" max="12" width="6.85546875" bestFit="1" customWidth="1"/>
    <col min="13" max="13" width="9.5703125" bestFit="1" customWidth="1"/>
  </cols>
  <sheetData>
    <row r="1" spans="1:14" ht="16.5" thickBot="1">
      <c r="A1" s="17" t="s">
        <v>14</v>
      </c>
      <c r="B1" s="17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15" customHeight="1" thickBot="1">
      <c r="A2" s="19" t="s">
        <v>5</v>
      </c>
      <c r="B2" s="20" t="s">
        <v>6</v>
      </c>
      <c r="C2" s="11" t="s">
        <v>19</v>
      </c>
      <c r="D2" s="12" t="s">
        <v>0</v>
      </c>
      <c r="E2" s="13" t="s">
        <v>20</v>
      </c>
      <c r="F2" s="14" t="s">
        <v>11</v>
      </c>
      <c r="G2" s="13" t="s">
        <v>21</v>
      </c>
      <c r="H2" s="14" t="s">
        <v>12</v>
      </c>
      <c r="I2" s="11" t="s">
        <v>22</v>
      </c>
      <c r="J2" s="12" t="s">
        <v>13</v>
      </c>
      <c r="K2" s="11" t="s">
        <v>23</v>
      </c>
      <c r="L2" s="15" t="s">
        <v>4</v>
      </c>
      <c r="M2" s="11" t="s">
        <v>24</v>
      </c>
      <c r="N2" s="16">
        <v>45250</v>
      </c>
    </row>
    <row r="3" spans="1:14" s="1" customFormat="1" ht="12.75">
      <c r="A3" s="19"/>
      <c r="B3" s="19"/>
      <c r="C3" s="21" t="s">
        <v>1</v>
      </c>
      <c r="D3" s="21"/>
      <c r="E3" s="21"/>
      <c r="F3" s="21"/>
      <c r="G3" s="21" t="s">
        <v>2</v>
      </c>
      <c r="H3" s="21"/>
      <c r="I3" s="21"/>
      <c r="J3" s="21"/>
      <c r="K3" s="21" t="s">
        <v>3</v>
      </c>
      <c r="L3" s="21"/>
      <c r="M3" s="21"/>
      <c r="N3" s="21"/>
    </row>
    <row r="4" spans="1:14" s="1" customFormat="1" ht="12.75">
      <c r="A4" s="19"/>
      <c r="B4" s="19"/>
      <c r="C4" s="4" t="s">
        <v>7</v>
      </c>
      <c r="D4" s="4" t="s">
        <v>8</v>
      </c>
      <c r="E4" s="4" t="s">
        <v>9</v>
      </c>
      <c r="F4" s="4" t="s">
        <v>10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7</v>
      </c>
      <c r="L4" s="4" t="s">
        <v>8</v>
      </c>
      <c r="M4" s="4" t="s">
        <v>9</v>
      </c>
      <c r="N4" s="4" t="s">
        <v>10</v>
      </c>
    </row>
    <row r="5" spans="1:14" s="2" customFormat="1" ht="12">
      <c r="A5" s="5">
        <v>0</v>
      </c>
      <c r="B5" s="6" t="s">
        <v>15</v>
      </c>
      <c r="C5" s="7">
        <v>851</v>
      </c>
      <c r="D5" s="7">
        <v>148</v>
      </c>
      <c r="E5" s="7">
        <v>1003</v>
      </c>
      <c r="F5" s="7">
        <v>295</v>
      </c>
      <c r="G5" s="7">
        <v>321</v>
      </c>
      <c r="H5" s="7">
        <v>862</v>
      </c>
      <c r="I5" s="7">
        <v>498</v>
      </c>
      <c r="J5" s="8">
        <v>473</v>
      </c>
      <c r="K5" s="7">
        <v>936</v>
      </c>
      <c r="L5" s="7">
        <v>758</v>
      </c>
      <c r="M5" s="7">
        <v>936</v>
      </c>
      <c r="N5" s="7">
        <v>758</v>
      </c>
    </row>
    <row r="6" spans="1:14" s="3" customFormat="1" ht="12">
      <c r="A6" s="9">
        <v>18</v>
      </c>
      <c r="B6" s="6" t="s">
        <v>16</v>
      </c>
      <c r="C6" s="7">
        <v>872</v>
      </c>
      <c r="D6" s="7">
        <v>154</v>
      </c>
      <c r="E6" s="7">
        <v>1028</v>
      </c>
      <c r="F6" s="7">
        <v>299</v>
      </c>
      <c r="G6" s="7">
        <v>324</v>
      </c>
      <c r="H6" s="7">
        <v>861</v>
      </c>
      <c r="I6" s="7">
        <v>520</v>
      </c>
      <c r="J6" s="8">
        <v>580</v>
      </c>
      <c r="K6" s="7">
        <v>961</v>
      </c>
      <c r="L6" s="7">
        <v>725</v>
      </c>
      <c r="M6" s="7">
        <v>961</v>
      </c>
      <c r="N6" s="7">
        <v>725</v>
      </c>
    </row>
    <row r="7" spans="1:14" s="3" customFormat="1" ht="12">
      <c r="A7" s="9">
        <v>10</v>
      </c>
      <c r="B7" s="6" t="s">
        <v>17</v>
      </c>
      <c r="C7" s="10">
        <v>840</v>
      </c>
      <c r="D7" s="10">
        <v>153</v>
      </c>
      <c r="E7" s="10">
        <v>1051</v>
      </c>
      <c r="F7" s="10">
        <v>300</v>
      </c>
      <c r="G7" s="10">
        <v>302</v>
      </c>
      <c r="H7" s="10">
        <v>880</v>
      </c>
      <c r="I7" s="10">
        <v>424</v>
      </c>
      <c r="J7" s="8">
        <v>672</v>
      </c>
      <c r="K7" s="10">
        <v>1113</v>
      </c>
      <c r="L7" s="10">
        <v>786</v>
      </c>
      <c r="M7" s="10">
        <v>1113</v>
      </c>
      <c r="N7" s="10">
        <v>786</v>
      </c>
    </row>
    <row r="8" spans="1:14" s="3" customFormat="1" ht="12">
      <c r="A8" s="9">
        <v>19</v>
      </c>
      <c r="B8" s="6" t="s">
        <v>18</v>
      </c>
      <c r="C8" s="10">
        <v>799</v>
      </c>
      <c r="D8" s="10">
        <v>151</v>
      </c>
      <c r="E8" s="10">
        <v>1052</v>
      </c>
      <c r="F8" s="10">
        <v>298</v>
      </c>
      <c r="G8" s="10">
        <v>316</v>
      </c>
      <c r="H8" s="10">
        <v>841</v>
      </c>
      <c r="I8" s="10">
        <v>419</v>
      </c>
      <c r="J8" s="8">
        <v>655</v>
      </c>
      <c r="K8" s="10">
        <v>1069</v>
      </c>
      <c r="L8" s="10">
        <v>852</v>
      </c>
      <c r="M8" s="10">
        <v>1069</v>
      </c>
      <c r="N8" s="10">
        <v>852</v>
      </c>
    </row>
  </sheetData>
  <mergeCells count="6">
    <mergeCell ref="A1:N1"/>
    <mergeCell ref="C3:F3"/>
    <mergeCell ref="G3:J3"/>
    <mergeCell ref="K3:N3"/>
    <mergeCell ref="A2:A4"/>
    <mergeCell ref="B2:B4"/>
  </mergeCells>
  <dataValidations count="2">
    <dataValidation type="list" allowBlank="1" showInputMessage="1" showErrorMessage="1" sqref="L2">
      <formula1>"January,February,March,April,May,June,July,August,September,October,November,December"</formula1>
    </dataValidation>
    <dataValidation type="list" allowBlank="1" showInputMessage="1" showErrorMessage="1" sqref="G3 K3 C3">
      <formula1>"Kharif, Rabi, Summer"</formula1>
    </dataValidation>
  </dataValidations>
  <pageMargins left="0.75" right="0.75" top="1" bottom="1" header="0.5" footer="0.5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1A2DF47EF222448224FB87B569015E" ma:contentTypeVersion="10" ma:contentTypeDescription="Create a new document." ma:contentTypeScope="" ma:versionID="d1626bd50f587f03f8d28691c379591e">
  <xsd:schema xmlns:xsd="http://www.w3.org/2001/XMLSchema" xmlns:xs="http://www.w3.org/2001/XMLSchema" xmlns:p="http://schemas.microsoft.com/office/2006/metadata/properties" xmlns:ns2="1bbfce9f-ef47-4d74-8b7e-09f65cebb097" targetNamespace="http://schemas.microsoft.com/office/2006/metadata/properties" ma:root="true" ma:fieldsID="51efa5b51860f137fbdc2fc44e21fbf5" ns2:_="">
    <xsd:import namespace="1bbfce9f-ef47-4d74-8b7e-09f65cebb0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bfce9f-ef47-4d74-8b7e-09f65cebb0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7ecb2d6-793a-459c-b31e-841cd7278f4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14E41F-AB10-4DF0-B371-1CE85B3ACF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450EF7-A802-4A21-A8DC-F54BDDE1A3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bfce9f-ef47-4d74-8b7e-09f65cebb0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Rice</vt:lpstr>
      <vt:lpstr>Wheat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megha.pandey</dc:creator>
  <cp:keywords/>
  <dc:description/>
  <cp:lastModifiedBy>Mohit Chaniyal</cp:lastModifiedBy>
  <cp:revision/>
  <dcterms:created xsi:type="dcterms:W3CDTF">2022-11-17T08:47:00Z</dcterms:created>
  <dcterms:modified xsi:type="dcterms:W3CDTF">2023-12-06T09:41:56Z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BC36520EB44C43A89C862A892F45D3E5</vt:lpwstr>
  </property>
  <property fmtid="{D5CDD505-2E9C-101B-9397-08002B2CF9AE}" pid="3" name="KSOProductBuildVer">
    <vt:lpwstr>1033-11.2.0.11440</vt:lpwstr>
  </property>
</Properties>
</file>