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7aa2ebf6051140c8" /></Relationships>
</file>

<file path=xl/workbook.xml><?xml version="1.0" encoding="utf-8"?>
<x:workbook xmlns:x="http://schemas.openxmlformats.org/spreadsheetml/2006/main">
  <x:sheets>
    <x:sheet xmlns:r="http://schemas.openxmlformats.org/officeDocument/2006/relationships" name="Verified Universities" sheetId="1" r:id="R2c7b71f489e94ef2"/>
    <x:sheet xmlns:r="http://schemas.openxmlformats.org/officeDocument/2006/relationships" name="Coverage" sheetId="2" r:id="R6799906e89774512"/>
    <x:sheet xmlns:r="http://schemas.openxmlformats.org/officeDocument/2006/relationships" name="Verification Rules" sheetId="3" r:id="R75fcb321082a479b"/>
    <x:sheet xmlns:r="http://schemas.openxmlformats.org/officeDocument/2006/relationships" name="Deep Search Outcome" sheetId="4" r:id="R61df4e7cc7b7445a"/>
    <x:sheet xmlns:r="http://schemas.openxmlformats.org/officeDocument/2006/relationships" name="Frozen Requirements" sheetId="5" r:id="R0d2654eb99e24687"/>
    <x:sheet xmlns:r="http://schemas.openxmlformats.org/officeDocument/2006/relationships" name="Final Freeze Audit" sheetId="6" r:id="R1b8e0d9f5769460f"/>
    <x:sheet xmlns:r="http://schemas.openxmlformats.org/officeDocument/2006/relationships" name="App Import" sheetId="7" r:id="R6ae6458074b04687"/>
    <x:sheet xmlns:r="http://schemas.openxmlformats.org/officeDocument/2006/relationships" name="Build Contract" sheetId="8" r:id="R4b10d544a6bc44ad"/>
  </x:sheets>
</x:workbook>
</file>

<file path=xl/sharedStrings.xml><?xml version="1.0" encoding="utf-8"?>
<x:sst xmlns:x="http://schemas.openxmlformats.org/spreadsheetml/2006/main"/>
</file>

<file path=xl/styles.xml><?xml version="1.0" encoding="utf-8"?>
<x:styleSheet xmlns:x="http://schemas.openxmlformats.org/spreadsheetml/2006/main">
  <x:fonts count="3">
    <x:font>
      <x:sz val="11"/>
      <x:name val="Carlito"/>
    </x:font>
    <x:font>
      <x:b/>
      <x:sz val="11"/>
      <x:color rgb="FFFFFFFF"/>
      <x:name val="Carlito"/>
    </x:font>
    <x:font>
      <x:b/>
      <x:sz val="15"/>
      <x:color rgb="FFFFFFFF"/>
      <x:name val="Carlito"/>
    </x:font>
  </x:fonts>
  <x:fills count="8">
    <x:fill>
      <x:patternFill patternType="none"/>
    </x:fill>
    <x:fill>
      <x:patternFill patternType="gray125"/>
    </x:fill>
    <x:fill>
      <x:patternFill patternType="solid">
        <x:fgColor rgb="FF111827"/>
      </x:patternFill>
    </x:fill>
    <x:fill>
      <x:patternFill patternType="solid">
        <x:fgColor rgb="FF2563EB"/>
      </x:patternFill>
    </x:fill>
    <x:fill>
      <x:patternFill patternType="solid">
        <x:fgColor rgb="FF1F2937"/>
      </x:patternFill>
    </x:fill>
    <x:fill>
      <x:patternFill patternType="solid">
        <x:fgColor rgb="FF111827"/>
      </x:patternFill>
    </x:fill>
    <x:fill>
      <x:patternFill patternType="solid">
        <x:fgColor rgb="FF1F4E78"/>
      </x:patternFill>
    </x:fill>
    <x:fill>
      <x:patternFill patternType="solid">
        <x:fgColor rgb="FF172554"/>
      </x:patternFill>
    </x:fill>
  </x:fills>
  <x:borders count="2">
    <x:border/>
    <x:border/>
  </x:borders>
  <x:cellStyleXfs count="1">
    <x:xf numFmtId="0" fontId="0" fillId="0" borderId="0"/>
  </x:cellStyleXfs>
  <x:cellXfs count="48">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wrapText="1"/>
    </x:xf>
    <x:xf numFmtId="0" fontId="1" fillId="2" borderId="0" xfId="0" applyNumberFormat="1" applyFont="1" applyFill="1" applyBorder="1" applyAlignment="1">
      <x:alignment horizontal="center" wrapText="1"/>
    </x:xf>
    <x:xf numFmtId="0" fontId="1" fillId="2" borderId="0" xfId="0" applyNumberFormat="1" applyFont="1" applyFill="1" applyBorder="1" applyAlignment="1">
      <x:alignment horizontal="center" vertical="center" wrapText="1"/>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wrapText="1"/>
    </x:xf>
    <x:xf numFmtId="0" fontId="1" fillId="2" borderId="1" xfId="0" applyNumberFormat="1" applyFont="1" applyFill="1" applyBorder="1" applyAlignment="1">
      <x:alignment horizontal="center" wrapText="1"/>
    </x:xf>
    <x:xf numFmtId="0" fontId="1" fillId="2" borderId="1" xfId="0" applyNumberFormat="1" applyFont="1" applyFill="1" applyBorder="1" applyAlignment="1">
      <x:alignment horizontal="center" vertical="center" wrapText="1"/>
    </x:xf>
    <x:xf numFmtId="0" fontId="0" fillId="0" borderId="0" xfId="0" applyNumberFormat="1" applyFont="1" applyFill="1" applyBorder="1" applyAlignment="1">
      <x:alignment wrapText="1"/>
    </x:xf>
    <x:xf numFmtId="0" fontId="0" fillId="0" borderId="1" xfId="0" applyNumberFormat="1" applyFont="1" applyFill="1" applyBorder="1" applyAlignment="1">
      <x:alignment wrapText="1"/>
    </x:xf>
    <x:xf numFmtId="0" fontId="0" fillId="0" borderId="0" xfId="0" applyNumberFormat="1" applyFont="1" applyFill="1" applyBorder="1" applyAlignment="1">
      <x:alignment vertical="top" wrapText="1"/>
    </x:xf>
    <x:xf numFmtId="0" fontId="0" fillId="0" borderId="1" xfId="0" applyNumberFormat="1" applyFont="1" applyFill="1" applyBorder="1" applyAlignment="1">
      <x:alignment vertical="top" wrapText="1"/>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horizontal="center"/>
    </x:xf>
    <x:xf numFmtId="0" fontId="0" fillId="3" borderId="1" xfId="0" applyNumberFormat="1" applyFont="1" applyFill="1" applyBorder="1"/>
    <x:xf numFmtId="0" fontId="2" fillId="3" borderId="1" xfId="0" applyNumberFormat="1" applyFont="1" applyFill="1" applyBorder="1"/>
    <x:xf numFmtId="0" fontId="2" fillId="3" borderId="1" xfId="0" applyNumberFormat="1" applyFont="1" applyFill="1" applyBorder="1" applyAlignment="1">
      <x:alignment horizontal="center"/>
    </x:xf>
    <x:xf numFmtId="0" fontId="0" fillId="4" borderId="0" xfId="0" applyNumberFormat="1" applyFont="1" applyFill="1" applyBorder="1"/>
    <x:xf numFmtId="0" fontId="1" fillId="4" borderId="0" xfId="0" applyNumberFormat="1" applyFont="1" applyFill="1" applyBorder="1"/>
    <x:xf numFmtId="0" fontId="0" fillId="4" borderId="1" xfId="0" applyNumberFormat="1" applyFont="1" applyFill="1" applyBorder="1"/>
    <x:xf numFmtId="0" fontId="1" fillId="4" borderId="1" xfId="0" applyNumberFormat="1" applyFont="1" applyFill="1" applyBorder="1"/>
    <x:xf numFmtId="0" fontId="2" fillId="3" borderId="0" xfId="0" applyNumberFormat="1" applyFont="1" applyFill="1" applyBorder="1" applyAlignment="1">
      <x:alignment horizontal="center" wrapText="1"/>
    </x:xf>
    <x:xf numFmtId="0" fontId="1" fillId="4" borderId="0" xfId="0" applyNumberFormat="1" applyFont="1" applyFill="1" applyBorder="1" applyAlignment="1">
      <x:alignment wrapText="1"/>
    </x:xf>
    <x:xf numFmtId="0" fontId="2" fillId="3" borderId="1" xfId="0" applyNumberFormat="1" applyFont="1" applyFill="1" applyBorder="1" applyAlignment="1">
      <x:alignment horizontal="center" wrapText="1"/>
    </x:xf>
    <x:xf numFmtId="0" fontId="1" fillId="4" borderId="1" xfId="0" applyNumberFormat="1" applyFont="1" applyFill="1" applyBorder="1" applyAlignment="1">
      <x:alignment wrapText="1"/>
    </x:xf>
    <x:xf numFmtId="0" fontId="0" fillId="0" borderId="0" xfId="0" applyNumberFormat="1" applyFont="1" applyFill="1" applyBorder="1"/>
    <x:xf numFmtId="0" fontId="0" fillId="5" borderId="0" xfId="0" applyNumberFormat="1" applyFont="1" applyFill="1" applyBorder="1"/>
    <x:xf numFmtId="0" fontId="1" fillId="5" borderId="0" xfId="0" applyNumberFormat="1" applyFont="1" applyFill="1" applyBorder="1"/>
    <x:xf numFmtId="0" fontId="1" fillId="5" borderId="0" xfId="0" applyNumberFormat="1" applyFont="1" applyFill="1" applyBorder="1" applyAlignment="1">
      <x:alignment horizontal="center"/>
    </x:xf>
    <x:xf numFmtId="0" fontId="1" fillId="5" borderId="0" xfId="0" applyNumberFormat="1" applyFont="1" applyFill="1" applyBorder="1" applyAlignment="1">
      <x:alignment horizontal="center" wrapText="1"/>
    </x:xf>
    <x:xf numFmtId="0" fontId="1" fillId="2" borderId="0" xfId="0" applyNumberFormat="1" applyFont="1" applyFill="1" applyBorder="1" applyAlignment="1">
      <x:alignment horizontal="center"/>
    </x:xf>
    <x:xf numFmtId="0" fontId="0" fillId="6" borderId="0" xfId="0" applyNumberFormat="1" applyFont="1" applyFill="1" applyBorder="1"/>
    <x:xf numFmtId="0" fontId="1" fillId="6" borderId="0" xfId="0" applyNumberFormat="1" applyFont="1" applyFill="1" applyBorder="1"/>
    <x:xf numFmtId="0" fontId="1" fillId="6" borderId="0" xfId="0" applyNumberFormat="1" applyFont="1" applyFill="1" applyBorder="1" applyAlignment="1">
      <x:alignment horizontal="center"/>
    </x:xf>
    <x:xf numFmtId="0" fontId="1" fillId="6" borderId="0" xfId="0" applyNumberFormat="1" applyFont="1" applyFill="1" applyBorder="1" applyAlignment="1">
      <x:alignment horizontal="center" vertical="center"/>
    </x:xf>
    <x:xf numFmtId="0" fontId="1" fillId="6" borderId="0" xfId="0" applyNumberFormat="1" applyFont="1" applyFill="1" applyBorder="1" applyAlignment="1">
      <x:alignment horizontal="center" vertical="center" wrapText="1"/>
    </x:xf>
    <x:xf numFmtId="0" fontId="1" fillId="6" borderId="0" xfId="0" applyNumberFormat="1" applyFont="1" applyFill="1" applyBorder="1" applyAlignment="1">
      <x:alignment horizontal="center" vertical="top" wrapText="1"/>
    </x:xf>
    <x:xf numFmtId="0" fontId="0" fillId="7" borderId="0" xfId="0" applyNumberFormat="1" applyFont="1" applyFill="1" applyBorder="1"/>
    <x:xf numFmtId="0" fontId="1" fillId="7" borderId="0" xfId="0" applyNumberFormat="1" applyFont="1" applyFill="1" applyBorder="1"/>
    <x:xf numFmtId="0" fontId="1" fillId="7" borderId="0" xfId="0" applyNumberFormat="1" applyFont="1" applyFill="1" applyBorder="1" applyAlignment="1">
      <x:alignment horizontal="center"/>
    </x:xf>
    <x:xf numFmtId="0" fontId="1" fillId="7" borderId="0" xfId="0" applyNumberFormat="1" applyFont="1" applyFill="1" applyBorder="1" applyAlignment="1">
      <x:alignment horizontal="center" vertical="center"/>
    </x:xf>
    <x:xf numFmtId="0" fontId="1" fillId="7" borderId="0" xfId="0" applyNumberFormat="1" applyFont="1" applyFill="1" applyBorder="1" applyAlignment="1">
      <x:alignment horizontal="center" vertical="center" wrapText="1"/>
    </x:xf>
    <x:xf numFmtId="0" fontId="1" fillId="7" borderId="0" xfId="0" applyNumberFormat="1" applyFont="1" applyFill="1" applyBorder="1" applyAlignment="1">
      <x:alignment horizontal="center" vertical="top" wrapText="1"/>
    </x:xf>
  </x:cellXfs>
  <x:cellStyles count="1">
    <x:cellStyle name="Normal" xfId="0"/>
  </x:cellStyles>
  <x:dxfs count="87">
    <x:dxf>
      <x:font>
        <x:b/>
        <x:color rgb="FF166534"/>
      </x:font>
      <x:fill>
        <x:patternFill>
          <x:bgColor rgb="FFDCFCE7"/>
        </x:patternFill>
      </x:fill>
    </x:dxf>
    <x:dxf>
      <x:font>
        <x:b/>
        <x:color rgb="FF92400E"/>
      </x:font>
      <x:fill>
        <x:patternFill>
          <x:bgColor rgb="FFFEF3C7"/>
        </x:patternFill>
      </x:fill>
    </x:dxf>
    <x:dxf>
      <x:font>
        <x:b/>
        <x:color rgb="FF1D4ED8"/>
      </x:font>
      <x:fill>
        <x:patternFill>
          <x:bgColor rgb="FFDBEAFE"/>
        </x:patternFill>
      </x:fill>
    </x:dxf>
    <x:dxf>
      <x:font>
        <x:b/>
        <x:color rgb="FF166534"/>
      </x:font>
      <x:fill>
        <x:patternFill>
          <x:bgColor rgb="FFDCFCE7"/>
        </x:patternFill>
      </x:fill>
    </x:dxf>
    <x:dxf>
      <x:font>
        <x:b/>
        <x:color rgb="FF92400E"/>
      </x:font>
      <x:fill>
        <x:patternFill>
          <x:bgColor rgb="FFFEF3C7"/>
        </x:patternFill>
      </x:fill>
    </x:dxf>
    <x:dxf>
      <x:font>
        <x:b/>
        <x:color rgb="FF166534"/>
      </x:font>
      <x:fill>
        <x:patternFill>
          <x:bgColor rgb="FFDCFCE7"/>
        </x:patternFill>
      </x:fill>
    </x:dxf>
    <x:dxf>
      <x:font>
        <x:b/>
        <x:color rgb="FF166534"/>
      </x:font>
      <x:fill>
        <x:patternFill>
          <x:bgColor rgb="FFDCFCE7"/>
        </x:patternFill>
      </x:fill>
    </x:dxf>
    <x:dxf>
      <x:font>
        <x:b/>
        <x:color rgb="FF92400E"/>
      </x:font>
      <x:fill>
        <x:patternFill>
          <x:bgColor rgb="FFFEF3C7"/>
        </x:patternFill>
      </x:fill>
    </x:dxf>
    <x:dxf>
      <x:font>
        <x:b/>
        <x:color rgb="FF166534"/>
      </x:font>
      <x:fill>
        <x:patternFill>
          <x:bgColor rgb="FFDCFCE7"/>
        </x:patternFill>
      </x:fill>
    </x:dxf>
    <x:dxf>
      <x:font>
        <x:b/>
        <x:color rgb="FF92400E"/>
      </x:font>
      <x:fill>
        <x:patternFill>
          <x:bgColor rgb="FFFEF3C7"/>
        </x:patternFill>
      </x:fill>
    </x:dxf>
    <x:dxf>
      <x:font>
        <x:b/>
        <x:color rgb="FF166534"/>
      </x:font>
      <x:fill>
        <x:patternFill>
          <x:bgColor rgb="FFDCFCE7"/>
        </x:patternFill>
      </x:fill>
    </x:dxf>
    <x:dxf>
      <x:font>
        <x:b/>
        <x:color rgb="FF92400E"/>
      </x:font>
      <x:fill>
        <x:patternFill>
          <x:bgColor rgb="FFFEF3C7"/>
        </x:patternFill>
      </x:fill>
    </x:dxf>
    <x:dxf>
      <x:font>
        <x:b/>
        <x:color rgb="FF166534"/>
      </x:font>
      <x:fill>
        <x:patternFill>
          <x:bgColor rgb="FFDCFCE7"/>
        </x:patternFill>
      </x:fill>
    </x:dxf>
    <x:dxf>
      <x:font>
        <x:b/>
        <x:color rgb="FF92400E"/>
      </x:font>
      <x:fill>
        <x:patternFill>
          <x:bgColor rgb="FFFEF3C7"/>
        </x:patternFill>
      </x:fill>
    </x:dxf>
    <x:dxf>
      <x:font>
        <x:b/>
        <x:color rgb="FF166534"/>
      </x:font>
      <x:fill>
        <x:patternFill>
          <x:bgColor rgb="FFDCFCE7"/>
        </x:patternFill>
      </x:fill>
    </x:dxf>
    <x:dxf>
      <x:font>
        <x:b/>
        <x:color rgb="FF92400E"/>
      </x:font>
      <x:fill>
        <x:patternFill>
          <x:bgColor rgb="FFFEF3C7"/>
        </x:patternFill>
      </x:fill>
    </x:dxf>
    <x:dxf>
      <x:font>
        <x:b/>
        <x:color rgb="FF166534"/>
      </x:font>
      <x:fill>
        <x:patternFill>
          <x:bgColor rgb="FFDCFCE7"/>
        </x:patternFill>
      </x:fill>
    </x:dxf>
    <x:dxf>
      <x:font>
        <x:b/>
        <x:color rgb="FF92400E"/>
      </x:font>
      <x:fill>
        <x:patternFill>
          <x:bgColor rgb="FFFEF3C7"/>
        </x:patternFill>
      </x:fill>
    </x:dxf>
    <x:dxf>
      <x:font>
        <x:b/>
        <x:color rgb="FF166534"/>
      </x:font>
      <x:fill>
        <x:patternFill>
          <x:bgColor rgb="FFDCFCE7"/>
        </x:patternFill>
      </x:fill>
    </x:dxf>
    <x:dxf>
      <x:font>
        <x:b/>
        <x:color rgb="FF92400E"/>
      </x:font>
      <x:fill>
        <x:patternFill>
          <x:bgColor rgb="FFFEF3C7"/>
        </x:patternFill>
      </x:fill>
    </x:dxf>
    <x:dxf>
      <x:font>
        <x:b/>
        <x:color rgb="FF166534"/>
      </x:font>
      <x:fill>
        <x:patternFill>
          <x:bgColor rgb="FFDCFCE7"/>
        </x:patternFill>
      </x:fill>
    </x:dxf>
    <x:dxf>
      <x:font>
        <x:b/>
        <x:color rgb="FF92400E"/>
      </x:font>
      <x:fill>
        <x:patternFill>
          <x:bgColor rgb="FFFEF3C7"/>
        </x:patternFill>
      </x:fill>
    </x:dxf>
    <x:dxf>
      <x:font>
        <x:b/>
        <x:color rgb="FF166534"/>
      </x:font>
      <x:fill>
        <x:patternFill>
          <x:bgColor rgb="FFDCFCE7"/>
        </x:patternFill>
      </x:fill>
    </x:dxf>
    <x:dxf>
      <x:font>
        <x:b/>
        <x:color rgb="FF92400E"/>
      </x:font>
      <x:fill>
        <x:patternFill>
          <x:bgColor rgb="FFFEF3C7"/>
        </x:patternFill>
      </x:fill>
    </x:dxf>
    <x:dxf>
      <x:font>
        <x:b/>
        <x:color rgb="FF166534"/>
      </x:font>
      <x:fill>
        <x:patternFill>
          <x:bgColor rgb="FFDCFCE7"/>
        </x:patternFill>
      </x:fill>
    </x:dxf>
    <x:dxf>
      <x:font>
        <x:b/>
        <x:color rgb="FF92400E"/>
      </x:font>
      <x:fill>
        <x:patternFill>
          <x:bgColor rgb="FFFEF3C7"/>
        </x:patternFill>
      </x:fill>
    </x:dxf>
    <x:dxf>
      <x:font>
        <x:b/>
        <x:color rgb="FF166534"/>
      </x:font>
      <x:fill>
        <x:patternFill>
          <x:bgColor rgb="FFDCFCE7"/>
        </x:patternFill>
      </x:fill>
    </x:dxf>
    <x:dxf>
      <x:font>
        <x:b/>
        <x:color rgb="FF92400E"/>
      </x:font>
      <x:fill>
        <x:patternFill>
          <x:bgColor rgb="FFFEF3C7"/>
        </x:patternFill>
      </x:fill>
    </x:dxf>
    <x:dxf>
      <x:font>
        <x:b/>
        <x:color rgb="FF166534"/>
      </x:font>
      <x:fill>
        <x:patternFill>
          <x:bgColor rgb="FFDCFCE7"/>
        </x:patternFill>
      </x:fill>
    </x:dxf>
    <x:dxf>
      <x:font>
        <x:b/>
        <x:color rgb="FF92400E"/>
      </x:font>
      <x:fill>
        <x:patternFill>
          <x:bgColor rgb="FFFEF3C7"/>
        </x:patternFill>
      </x:fill>
    </x:dxf>
    <x:dxf>
      <x:font>
        <x:b/>
        <x:color rgb="FF166534"/>
      </x:font>
      <x:fill>
        <x:patternFill>
          <x:bgColor rgb="FFDCFCE7"/>
        </x:patternFill>
      </x:fill>
    </x:dxf>
    <x:dxf>
      <x:font>
        <x:b/>
        <x:color rgb="FF92400E"/>
      </x:font>
      <x:fill>
        <x:patternFill>
          <x:bgColor rgb="FFFEF3C7"/>
        </x:patternFill>
      </x:fill>
    </x:dxf>
    <x:dxf>
      <x:font>
        <x:b/>
        <x:color rgb="FF166534"/>
      </x:font>
      <x:fill>
        <x:patternFill>
          <x:bgColor rgb="FFDCFCE7"/>
        </x:patternFill>
      </x:fill>
    </x:dxf>
    <x:dxf>
      <x:font>
        <x:b/>
        <x:color rgb="FF92400E"/>
      </x:font>
      <x:fill>
        <x:patternFill>
          <x:bgColor rgb="FFFEF3C7"/>
        </x:patternFill>
      </x:fill>
    </x:dxf>
    <x:dxf>
      <x:font>
        <x:b/>
        <x:color rgb="FF166534"/>
      </x:font>
      <x:fill>
        <x:patternFill>
          <x:bgColor rgb="FFDCFCE7"/>
        </x:patternFill>
      </x:fill>
    </x:dxf>
    <x:dxf>
      <x:font>
        <x:b/>
        <x:color rgb="FF991B1B"/>
      </x:font>
      <x:fill>
        <x:patternFill>
          <x:bgColor rgb="FFFEE2E2"/>
        </x:patternFill>
      </x:fill>
    </x:dxf>
    <x:dxf>
      <x:font>
        <x:b/>
        <x:color rgb="FF166534"/>
      </x:font>
      <x:fill>
        <x:patternFill>
          <x:bgColor rgb="FFDCFCE7"/>
        </x:patternFill>
      </x:fill>
    </x:dxf>
    <x:dxf>
      <x:font>
        <x:b/>
        <x:color rgb="FF991B1B"/>
      </x:font>
      <x:fill>
        <x:patternFill>
          <x:bgColor rgb="FFFEE2E2"/>
        </x:patternFill>
      </x:fill>
    </x:dxf>
    <x:dxf>
      <x:font>
        <x:b/>
        <x:color rgb="FF166534"/>
      </x:font>
      <x:fill>
        <x:patternFill>
          <x:bgColor rgb="FFDCFCE7"/>
        </x:patternFill>
      </x:fill>
    </x:dxf>
    <x:dxf>
      <x:font>
        <x:b/>
        <x:color rgb="FF991B1B"/>
      </x:font>
      <x:fill>
        <x:patternFill>
          <x:bgColor rgb="FFFEE2E2"/>
        </x:patternFill>
      </x:fill>
    </x:dxf>
    <x:dxf>
      <x:font>
        <x:b/>
        <x:color rgb="FF166534"/>
      </x:font>
      <x:fill>
        <x:patternFill>
          <x:bgColor rgb="FFDCFCE7"/>
        </x:patternFill>
      </x:fill>
    </x:dxf>
    <x:dxf>
      <x:font>
        <x:b/>
        <x:color rgb="FF166534"/>
      </x:font>
      <x:fill>
        <x:patternFill>
          <x:bgColor rgb="FFDCFCE7"/>
        </x:patternFill>
      </x:fill>
    </x:dxf>
    <x:dxf>
      <x:font>
        <x:b/>
        <x:color rgb="FF166534"/>
      </x:font>
      <x:fill>
        <x:patternFill>
          <x:bgColor rgb="FFDCFCE7"/>
        </x:patternFill>
      </x:fill>
    </x:dxf>
    <x:dxf>
      <x:font>
        <x:b/>
        <x:color rgb="FF166534"/>
      </x:font>
      <x:fill>
        <x:patternFill>
          <x:bgColor rgb="FFDCFCE7"/>
        </x:patternFill>
      </x:fill>
    </x:dxf>
    <x:dxf>
      <x:font>
        <x:b/>
        <x:color rgb="FF166534"/>
      </x:font>
      <x:fill>
        <x:patternFill>
          <x:bgColor rgb="FFDCFCE7"/>
        </x:patternFill>
      </x:fill>
    </x:dxf>
    <x:dxf>
      <x:font>
        <x:b/>
        <x:color rgb="FF991B1B"/>
      </x:font>
      <x:fill>
        <x:patternFill>
          <x:bgColor rgb="FFFEE2E2"/>
        </x:patternFill>
      </x:fill>
    </x:dxf>
    <x:dxf>
      <x:font>
        <x:b/>
        <x:color rgb="FF166534"/>
      </x:font>
      <x:fill>
        <x:patternFill>
          <x:bgColor rgb="FFDCFCE7"/>
        </x:patternFill>
      </x:fill>
    </x:dxf>
    <x:dxf>
      <x:font>
        <x:b/>
        <x:color rgb="FF991B1B"/>
      </x:font>
      <x:fill>
        <x:patternFill>
          <x:bgColor rgb="FFFEE2E2"/>
        </x:patternFill>
      </x:fill>
    </x:dxf>
    <x:dxf>
      <x:font>
        <x:b/>
        <x:color rgb="FF166534"/>
      </x:font>
      <x:fill>
        <x:patternFill>
          <x:bgColor rgb="FFDCFCE7"/>
        </x:patternFill>
      </x:fill>
    </x:dxf>
    <x:dxf>
      <x:font>
        <x:b/>
        <x:color rgb="FF991B1B"/>
      </x:font>
      <x:fill>
        <x:patternFill>
          <x:bgColor rgb="FFFEE2E2"/>
        </x:patternFill>
      </x:fill>
    </x:dxf>
    <x:dxf>
      <x:font>
        <x:b/>
        <x:color rgb="FF166534"/>
      </x:font>
      <x:fill>
        <x:patternFill>
          <x:bgColor rgb="FFDCFCE7"/>
        </x:patternFill>
      </x:fill>
    </x:dxf>
    <x:dxf>
      <x:font>
        <x:b/>
        <x:color rgb="FF92400E"/>
      </x:font>
      <x:fill>
        <x:patternFill>
          <x:bgColor rgb="FFFEF3C7"/>
        </x:patternFill>
      </x:fill>
    </x:dxf>
    <x:dxf>
      <x:font>
        <x:b/>
        <x:color rgb="FF991B1B"/>
      </x:font>
      <x:fill>
        <x:patternFill>
          <x:bgColor rgb="FFFEE2E2"/>
        </x:patternFill>
      </x:fill>
    </x:dxf>
    <x:dxf>
      <x:font>
        <x:b/>
        <x:color rgb="FF166534"/>
      </x:font>
      <x:fill>
        <x:patternFill>
          <x:bgColor rgb="FFDCFCE7"/>
        </x:patternFill>
      </x:fill>
    </x:dxf>
    <x:dxf>
      <x:font>
        <x:b/>
        <x:color rgb="FF166534"/>
      </x:font>
      <x:fill>
        <x:patternFill>
          <x:bgColor rgb="FFDCFCE7"/>
        </x:patternFill>
      </x:fill>
    </x:dxf>
    <x:dxf>
      <x:font>
        <x:b/>
        <x:color rgb="FF166534"/>
      </x:font>
      <x:fill>
        <x:patternFill>
          <x:bgColor rgb="FFDCFCE7"/>
        </x:patternFill>
      </x:fill>
    </x:dxf>
    <x:dxf>
      <x:font>
        <x:b/>
        <x:color rgb="FF991B1B"/>
      </x:font>
      <x:fill>
        <x:patternFill>
          <x:bgColor rgb="FFFEE2E2"/>
        </x:patternFill>
      </x:fill>
    </x:dxf>
    <x:dxf>
      <x:font>
        <x:b/>
        <x:color rgb="FF166534"/>
      </x:font>
      <x:fill>
        <x:patternFill>
          <x:bgColor rgb="FFDCFCE7"/>
        </x:patternFill>
      </x:fill>
    </x:dxf>
    <x:dxf>
      <x:font>
        <x:b/>
        <x:color rgb="FF991B1B"/>
      </x:font>
      <x:fill>
        <x:patternFill>
          <x:bgColor rgb="FFFEE2E2"/>
        </x:patternFill>
      </x:fill>
    </x:dxf>
    <x:dxf>
      <x:font>
        <x:b/>
        <x:color rgb="FF166534"/>
      </x:font>
      <x:fill>
        <x:patternFill>
          <x:bgColor rgb="FFDCFCE7"/>
        </x:patternFill>
      </x:fill>
    </x:dxf>
    <x:dxf>
      <x:font>
        <x:b/>
        <x:color rgb="FF991B1B"/>
      </x:font>
      <x:fill>
        <x:patternFill>
          <x:bgColor rgb="FFFEE2E2"/>
        </x:patternFill>
      </x:fill>
    </x:dxf>
    <x:dxf>
      <x:font>
        <x:b/>
        <x:color rgb="FF166534"/>
      </x:font>
      <x:fill>
        <x:patternFill>
          <x:bgColor rgb="FFDCFCE7"/>
        </x:patternFill>
      </x:fill>
    </x:dxf>
    <x:dxf>
      <x:font>
        <x:b/>
        <x:color rgb="FF991B1B"/>
      </x:font>
      <x:fill>
        <x:patternFill>
          <x:bgColor rgb="FFFEE2E2"/>
        </x:patternFill>
      </x:fill>
    </x:dxf>
    <x:dxf>
      <x:font>
        <x:b/>
        <x:color rgb="FF166534"/>
      </x:font>
      <x:fill>
        <x:patternFill>
          <x:bgColor rgb="FFDCFCE7"/>
        </x:patternFill>
      </x:fill>
    </x:dxf>
    <x:dxf>
      <x:font>
        <x:b/>
        <x:color rgb="FF991B1B"/>
      </x:font>
      <x:fill>
        <x:patternFill>
          <x:bgColor rgb="FFFEE2E2"/>
        </x:patternFill>
      </x:fill>
    </x:dxf>
    <x:dxf>
      <x:font>
        <x:b/>
        <x:color rgb="FF166534"/>
      </x:font>
      <x:fill>
        <x:patternFill>
          <x:bgColor rgb="FFDCFCE7"/>
        </x:patternFill>
      </x:fill>
    </x:dxf>
    <x:dxf>
      <x:font>
        <x:b/>
        <x:color rgb="FF991B1B"/>
      </x:font>
      <x:fill>
        <x:patternFill>
          <x:bgColor rgb="FFFEE2E2"/>
        </x:patternFill>
      </x:fill>
    </x:dxf>
    <x:dxf>
      <x:font>
        <x:b/>
        <x:color rgb="FF166534"/>
      </x:font>
      <x:fill>
        <x:patternFill>
          <x:bgColor rgb="FFDCFCE7"/>
        </x:patternFill>
      </x:fill>
    </x:dxf>
    <x:dxf>
      <x:font>
        <x:b/>
        <x:color rgb="FF991B1B"/>
      </x:font>
      <x:fill>
        <x:patternFill>
          <x:bgColor rgb="FFFEE2E2"/>
        </x:patternFill>
      </x:fill>
    </x:dxf>
    <x:dxf>
      <x:font>
        <x:b/>
        <x:color rgb="FF166534"/>
      </x:font>
      <x:fill>
        <x:patternFill>
          <x:bgColor rgb="FFDCFCE7"/>
        </x:patternFill>
      </x:fill>
    </x:dxf>
    <x:dxf>
      <x:font>
        <x:b/>
        <x:color rgb="FF991B1B"/>
      </x:font>
      <x:fill>
        <x:patternFill>
          <x:bgColor rgb="FFFEE2E2"/>
        </x:patternFill>
      </x:fill>
    </x:dxf>
    <x:dxf>
      <x:font>
        <x:b/>
        <x:color rgb="FF166534"/>
      </x:font>
      <x:fill>
        <x:patternFill>
          <x:bgColor rgb="FFDCFCE7"/>
        </x:patternFill>
      </x:fill>
    </x:dxf>
    <x:dxf>
      <x:font>
        <x:b/>
        <x:color rgb="FF991B1B"/>
      </x:font>
      <x:fill>
        <x:patternFill>
          <x:bgColor rgb="FFFEE2E2"/>
        </x:patternFill>
      </x:fill>
    </x:dxf>
    <x:dxf>
      <x:font>
        <x:b/>
        <x:color rgb="FF166534"/>
      </x:font>
      <x:fill>
        <x:patternFill>
          <x:bgColor rgb="FFDCFCE7"/>
        </x:patternFill>
      </x:fill>
    </x:dxf>
    <x:dxf>
      <x:font>
        <x:b/>
        <x:color rgb="FF991B1B"/>
      </x:font>
      <x:fill>
        <x:patternFill>
          <x:bgColor rgb="FFFEE2E2"/>
        </x:patternFill>
      </x:fill>
    </x:dxf>
    <x:dxf>
      <x:font>
        <x:b/>
        <x:color rgb="FF166534"/>
      </x:font>
      <x:fill>
        <x:patternFill>
          <x:bgColor rgb="FFDCFCE7"/>
        </x:patternFill>
      </x:fill>
    </x:dxf>
    <x:dxf>
      <x:font>
        <x:b/>
        <x:color rgb="FF991B1B"/>
      </x:font>
      <x:fill>
        <x:patternFill>
          <x:bgColor rgb="FFFEE2E2"/>
        </x:patternFill>
      </x:fill>
    </x:dxf>
    <x:dxf>
      <x:font>
        <x:b/>
        <x:color rgb="FF166534"/>
      </x:font>
      <x:fill>
        <x:patternFill>
          <x:bgColor rgb="FFDCFCE7"/>
        </x:patternFill>
      </x:fill>
    </x:dxf>
    <x:dxf>
      <x:font>
        <x:b/>
        <x:color rgb="FF991B1B"/>
      </x:font>
      <x:fill>
        <x:patternFill>
          <x:bgColor rgb="FFFEE2E2"/>
        </x:patternFill>
      </x:fill>
    </x:dxf>
    <x:dxf>
      <x:font>
        <x:b/>
        <x:color rgb="FF166534"/>
      </x:font>
      <x:fill>
        <x:patternFill>
          <x:bgColor rgb="FFDCFCE7"/>
        </x:patternFill>
      </x:fill>
    </x:dxf>
    <x:dxf>
      <x:font>
        <x:b/>
        <x:color rgb="FF991B1B"/>
      </x:font>
      <x:fill>
        <x:patternFill>
          <x:bgColor rgb="FFFEE2E2"/>
        </x:patternFill>
      </x:fill>
    </x:dxf>
    <x:dxf>
      <x:font>
        <x:b/>
        <x:color rgb="FF92400E"/>
      </x:font>
      <x:fill>
        <x:patternFill>
          <x:bgColor rgb="FFFEF3C7"/>
        </x:patternFill>
      </x:fill>
    </x:dxf>
    <x:dxf>
      <x:font>
        <x:b/>
        <x:color rgb="FF166534"/>
      </x:font>
      <x:fill>
        <x:patternFill>
          <x:bgColor rgb="FFDCFCE7"/>
        </x:patternFill>
      </x:fill>
    </x:dxf>
    <x:dxf>
      <x:font>
        <x:b/>
        <x:color rgb="FF991B1B"/>
      </x:font>
      <x:fill>
        <x:patternFill>
          <x:bgColor rgb="FFFEE2E2"/>
        </x:patternFill>
      </x:fill>
    </x:dxf>
    <x:dxf>
      <x:font>
        <x:b/>
        <x:color rgb="FF166534"/>
      </x:font>
      <x:fill>
        <x:patternFill>
          <x:bgColor rgb="FFDCFCE7"/>
        </x:patternFill>
      </x:fill>
    </x:dxf>
    <x:dxf>
      <x:font>
        <x:b/>
        <x:color rgb="FF92400E"/>
      </x:font>
      <x:fill>
        <x:patternFill>
          <x:bgColor rgb="FFFEF3C7"/>
        </x:patternFill>
      </x:fill>
    </x:dxf>
    <x:dxf>
      <x:font>
        <x:b/>
        <x:color rgb="FF991B1B"/>
      </x:font>
      <x:fill>
        <x:patternFill>
          <x:bgColor rgb="FFFEE2E2"/>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ad957600559b4ae9" /><Relationship Type="http://schemas.openxmlformats.org/officeDocument/2006/relationships/theme" Target="/xl/theme/theme1.xml" Id="Rd1d5a5bb1c964e63" /><Relationship Type="http://schemas.openxmlformats.org/officeDocument/2006/relationships/sharedStrings" Target="/xl/sharedStrings.xml" Id="Ra9682ff8f0014b9e" /><Relationship Type="http://schemas.openxmlformats.org/officeDocument/2006/relationships/worksheet" Target="/xl/worksheets/sheet1.xml" Id="R2c7b71f489e94ef2" /><Relationship Type="http://schemas.openxmlformats.org/officeDocument/2006/relationships/worksheet" Target="/xl/worksheets/sheet2.xml" Id="R6799906e89774512" /><Relationship Type="http://schemas.openxmlformats.org/officeDocument/2006/relationships/worksheet" Target="/xl/worksheets/sheet3.xml" Id="R75fcb321082a479b" /><Relationship Type="http://schemas.openxmlformats.org/officeDocument/2006/relationships/worksheet" Target="/xl/worksheets/sheet4.xml" Id="R61df4e7cc7b7445a" /><Relationship Type="http://schemas.openxmlformats.org/officeDocument/2006/relationships/worksheet" Target="/xl/worksheets/sheet5.xml" Id="R0d2654eb99e24687" /><Relationship Type="http://schemas.openxmlformats.org/officeDocument/2006/relationships/worksheet" Target="/xl/worksheets/sheet6.xml" Id="R1b8e0d9f5769460f" /><Relationship Type="http://schemas.openxmlformats.org/officeDocument/2006/relationships/worksheet" Target="/xl/worksheets/sheet7.xml" Id="R6ae6458074b04687" /><Relationship Type="http://schemas.openxmlformats.org/officeDocument/2006/relationships/worksheet" Target="/xl/worksheets/sheet8.xml" Id="R4b10d544a6bc44ad" /></Relationships>
</file>

<file path=xl/tables/table1.xml><?xml version="1.0" encoding="utf-8"?>
<x:table xmlns:x="http://schemas.openxmlformats.org/spreadsheetml/2006/main" id="1" name="VerifiedUniversitiesTable" displayName="VerifiedUniversitiesTable" ref="A1:I13" headerRowCount="1" totalsRowCount="0" totalsRowShown="0">
  <x:tableColumns count="9">
    <x:tableColumn id="1" name="University"/>
    <x:tableColumn id="2" name="Program"/>
    <x:tableColumn id="3" name="Track / Type"/>
    <x:tableColumn id="4" name="Verified Majors / Departments"/>
    <x:tableColumn id="5" name="Verified Language Rule"/>
    <x:tableColumn id="6" name="Verified Process / Extra Documents"/>
    <x:tableColumn id="7" name="Verification Status"/>
    <x:tableColumn id="8" name="Official Source"/>
    <x:tableColumn id="9" name="Last Verified"/>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d900a146666a4345" /></Relationships>
</file>

<file path=xl/worksheets/sheet1.xml><?xml version="1.0" encoding="utf-8"?>
<x:worksheet xmlns:x="http://schemas.openxmlformats.org/spreadsheetml/2006/main">
  <x:sheetFormatPr defaultRowHeight="15"/>
  <x:cols>
    <x:col min="1" max="1" width="34" hidden="0" customWidth="1"/>
    <x:col min="2" max="2" width="12" hidden="0" customWidth="1"/>
    <x:col min="3" max="3" width="24" hidden="0" customWidth="1"/>
    <x:col min="4" max="4" width="52" hidden="0" customWidth="1"/>
    <x:col min="5" max="5" width="50" hidden="0" customWidth="1"/>
    <x:col min="6" max="6" width="48" hidden="0" customWidth="1"/>
    <x:col min="7" max="7" width="30" hidden="0" customWidth="1"/>
    <x:col min="8" max="8" width="62" hidden="0" customWidth="1"/>
    <x:col min="9" max="9" width="14" hidden="0" customWidth="1"/>
  </x:cols>
  <x:sheetData>
    <x:row r="1" ht="34" customHeight="1">
      <x:c r="A1" s="6" t="str">
        <x:v>University</x:v>
      </x:c>
      <x:c r="B1" s="6" t="str">
        <x:v>Program</x:v>
      </x:c>
      <x:c r="C1" s="6" t="str">
        <x:v>Track / Type</x:v>
      </x:c>
      <x:c r="D1" s="6" t="str">
        <x:v>Verified Majors / Departments</x:v>
      </x:c>
      <x:c r="E1" s="6" t="str">
        <x:v>Verified Language Rule</x:v>
      </x:c>
      <x:c r="F1" s="6" t="str">
        <x:v>Verified Process / Extra Documents</x:v>
      </x:c>
      <x:c r="G1" s="6" t="str">
        <x:v>Verification Status</x:v>
      </x:c>
      <x:c r="H1" s="6" t="str">
        <x:v>Official Source</x:v>
      </x:c>
      <x:c r="I1" s="6" t="str">
        <x:v>Last Verified</x:v>
      </x:c>
    </x:row>
    <x:row r="2">
      <x:c r="A2" s="14" t="str">
        <x:v>Korea University</x:v>
      </x:c>
      <x:c r="B2" s="14" t="str">
        <x:v>GKS-U</x:v>
      </x:c>
      <x:c r="C2" s="14" t="str">
        <x:v>Embassy Track / Type A</x:v>
      </x:c>
      <x:c r="D2" s="14" t="str">
        <x:v>Business Administration; humanities; Life Sciences; Biotechnology; Food Bioscience and Technology; Environmental Science and Ecological Engineering; Political Science and International Relations; Economics; Statistics; Public Administration; Mathematics; Physics; Chemistry; Earth and Environmental Science; Chemical &amp; Biological Engineering; Materials Science &amp; Engineering; Civil, Environmental &amp; Architectural Engineering; Architecture; Mechanical Engineering; Industrial Management Engineering; Electrical Engineering; Integrative Energy Engineering; Computer Science and Engineering; Data Science; Artificial Intelligence; Art &amp; Design; International Studies (English Track); Global Korean Studies; Media &amp; Communication; Global Entertainment; Biomedical Engineering; Biosystems &amp; Biomedical Science; Health Environmental Science; Health Policy &amp; Management; Interdisciplinary Studies; Smart Security; Psychology.</x:v>
      </x:c>
      <x:c r="E2" s="14" t="str">
        <x:v>TOPIK / TOEFL iBT / IELTS Academic accepted as proficiency evidence. International Studies (English Track) requires English-language proof. TOPIK/KU KLC level affects Korean training and major-course restrictions after admission.</x:v>
      </x:c>
      <x:c r="F2" s="14" t="str">
        <x:v>Art &amp; Design requires portfolio (A4, max 10 pages) + verification statement. KU school profile form required; optional supporting qualifications may be submitted.</x:v>
      </x:c>
      <x:c r="G2" s="14" t="str">
        <x:v>Verified</x:v>
      </x:c>
      <x:c r="H2" s="14" t="str">
        <x:v>https://oia.korea.ac.kr/_res/oia/etc/2026_GKS-U_Overview_of_University(Korea_Univ.).pdf</x:v>
      </x:c>
      <x:c r="I2" s="14" t="str">
        <x:v>2026-08-26</x:v>
      </x:c>
    </x:row>
    <x:row r="3">
      <x:c r="A3" s="14" t="str">
        <x:v>Yonsei University</x:v>
      </x:c>
      <x:c r="B3" s="14" t="str">
        <x:v>GKS-U</x:v>
      </x:c>
      <x:c r="C3" s="14" t="str">
        <x:v>Embassy Track only / Type A</x:v>
      </x:c>
      <x:c r="D3" s="14" t="str">
        <x:v>Official GKS FAQ lists eligible majors and explicitly excludes Medicine, Dentistry, Pharmacy, Underwood International College, Music, and Educational Sciences.</x:v>
      </x:c>
      <x:c r="E3" s="14" t="str">
        <x:v>Official GKS FAQ states lecture medium for listed GKS undergraduate majors is Korean. No separate GKS-specific IELTS minimum was verified.</x:v>
      </x:c>
      <x:c r="F3" s="14" t="str">
        <x:v>GKS-U applicants to Yonsei apply through Embassy Track only.</x:v>
      </x:c>
      <x:c r="G3" s="14" t="str">
        <x:v>Verified</x:v>
      </x:c>
      <x:c r="H3" s="14" t="str">
        <x:v>https://admission.yonsei.ac.kr/seoul/admission/html/counsel/faq.asp?s_code=BBS_SUBJECT&amp;s_data=&amp;s_date=&amp;s_page=5&amp;s_type=</x:v>
      </x:c>
      <x:c r="I3" s="14" t="str">
        <x:v>2026-08-26</x:v>
      </x:c>
    </x:row>
    <x:row r="4">
      <x:c r="A4" s="14" t="str">
        <x:v>Korea University of Technology and Education (KOREATECH)</x:v>
      </x:c>
      <x:c r="B4" s="14" t="str">
        <x:v>GKS-U</x:v>
      </x:c>
      <x:c r="C4" s="14" t="str">
        <x:v>UIC / Type B / English Track</x:v>
      </x:c>
      <x:c r="D4" s="14" t="str">
        <x:v>Mechanical Engineering Major; Computer Engineering Major. Official source states 5 students per major per year for 2026–2028.</x:v>
      </x:c>
      <x:c r="E4" s="14" t="str">
        <x:v>TOEFL iBT 59 / IELTS 5.5 / CEFR B2 / NEW TEPS 202 or above. Official GKS page states no Korean-language training required for this English Track.</x:v>
      </x:c>
      <x:c r="F4" s="14" t="str">
        <x:v>First round by email; successful first-round candidates later submit original hard-copy documents.</x:v>
      </x:c>
      <x:c r="G4" s="14" t="str">
        <x:v>Verified</x:v>
      </x:c>
      <x:c r="H4" s="14" t="str">
        <x:v>https://www.koreatech.ac.kr/menu.es?mid=a20301030000</x:v>
      </x:c>
      <x:c r="I4" s="14" t="str">
        <x:v>2026-08-26</x:v>
      </x:c>
    </x:row>
    <x:row r="5">
      <x:c r="A5" s="14" t="str">
        <x:v>Ajou University</x:v>
      </x:c>
      <x:c r="B5" s="14" t="str">
        <x:v>GKS-U</x:v>
      </x:c>
      <x:c r="C5" s="14" t="str">
        <x:v>UIC / Type A</x:v>
      </x:c>
      <x:c r="D5" s="14" t="str">
        <x:v>Software Engineering under Department of Software and Computer Engineering, College of Computing and Informatics.</x:v>
      </x:c>
      <x:c r="E5" s="14" t="str">
        <x:v>Official Ajou UIC overview: required TOPIK is higher than Level 3 or according to NIIED guideline. TOPIK Level 5+ successful candidates may enter degree program without Korean-language program.</x:v>
      </x:c>
      <x:c r="F5" s="14" t="str">
        <x:v>1-year Korean-language program + 4-year Software Engineering degree, subject to TOPIK exemption rule.</x:v>
      </x:c>
      <x:c r="G5" s="14" t="str">
        <x:v>Verified</x:v>
      </x:c>
      <x:c r="H5" s="14" t="str">
        <x:v>https://www.ajou.ac.kr/cms/etcResourceDown.do?key=%24cms%24EwBmDYAIHEGkGUC0BVSB5AbgUwE4YJZYDukA9gGaTICSAwpAAo6kDmOAhgLYAUAggFakArlQB2+DADoAlJIAOAE3JA&amp;site=%24cms%24JYQwJgtsDO3A9gO2kA</x:v>
      </x:c>
      <x:c r="I5" s="14" t="str">
        <x:v>2026-08-26</x:v>
      </x:c>
    </x:row>
    <x:row r="6">
      <x:c r="A6" s="14" t="str">
        <x:v>Chonnam National University</x:v>
      </x:c>
      <x:c r="B6" s="14" t="str">
        <x:v>GKS-G</x:v>
      </x:c>
      <x:c r="C6" s="14" t="str">
        <x:v>Type B</x:v>
      </x:c>
      <x:c r="D6" s="14" t="str">
        <x:v>Official department file provides department-by-department eligible programs and degree availability. Verified examples include Agricultural Economics; Agricultural Chemistry; Animal Science and Biotechnology; Animal Science and Bioindustry; Horticulture; Convergence Biosystems Engineering; Integrative Food, Bioscience and Biotechnology; Applied Biology; Applied Plant Science; Wood Science and Engineering; Rural and Bio-systems Engineering; Education; English Education; Mathematics Education; and more.</x:v>
      </x:c>
      <x:c r="E6" s="14" t="str">
        <x:v>Course medium varies by department. Examples: Agricultural Economics = Korean 100%; Agricultural Chemistry = English 100%; Animal Science and Biotechnology = Korean/English; Wood Science and Engineering = English 100%. No single university-wide IELTS/TOPIK rule should be shown.</x:v>
      </x:c>
      <x:c r="F6" s="14" t="str">
        <x:v>Degree availability is department-specific (Master / PhD / Integrated) in the official file.</x:v>
      </x:c>
      <x:c r="G6" s="14" t="str">
        <x:v>Verified</x:v>
      </x:c>
      <x:c r="H6" s="14" t="str">
        <x:v>https://international.jnu.ac.kr/Data/tmpfiles/download/2026/2026-graduate-02-en.pdf</x:v>
      </x:c>
      <x:c r="I6" s="14" t="str">
        <x:v>2026-08-26</x:v>
      </x:c>
    </x:row>
    <x:row r="7">
      <x:c r="A7" s="14" t="str">
        <x:v>Pusan National University</x:v>
      </x:c>
      <x:c r="B7" s="14" t="str">
        <x:v>GKS-U</x:v>
      </x:c>
      <x:c r="C7" s="14" t="str">
        <x:v>Embassy Track only / Type B</x:v>
      </x:c>
      <x:c r="D7" s="14" t="str">
        <x:v>Complete eligible department list not yet verified from the official GKS-U notice page.</x:v>
      </x:c>
      <x:c r="E7" s="14" t="str">
        <x:v>No PNU-specific GKS-U IELTS/TOPIK minimum verified on the official notice page.</x:v>
      </x:c>
      <x:c r="F7" s="14" t="str">
        <x:v>From 2026, GKS-U applicants wishing to attend PNU apply through Embassy Track; first-round screening is handled by the embassy.</x:v>
      </x:c>
      <x:c r="G7" s="14" t="str">
        <x:v>Process verified</x:v>
      </x:c>
      <x:c r="H7" s="14" t="str">
        <x:v>https://international.pusan.ac.kr/international/15210/subview.do?enc=Zm5jdDF8QEB8JTJGYmJzJTJGaW50ZXJuYXRpb25hbCUyRjIwODklMkYxMzY0NzAyJTJGYXJ0Y2xWaWV3LmRvJTNG</x:v>
      </x:c>
      <x:c r="I7" s="14" t="str">
        <x:v>2026-08-26</x:v>
      </x:c>
    </x:row>
    <x:row r="8">
      <x:c r="A8" s="14" t="str">
        <x:v>Kyungpook National University</x:v>
      </x:c>
      <x:c r="B8" s="14" t="str">
        <x:v>GKS-U</x:v>
      </x:c>
      <x:c r="C8" s="14" t="str">
        <x:v>Embassy Track only / Type B</x:v>
      </x:c>
      <x:c r="D8" s="14" t="str">
        <x:v>Official 2026 department-information XLSX and recruitment guideline are attached to the university notice; full department extraction still pending.</x:v>
      </x:c>
      <x:c r="E8" s="14" t="str">
        <x:v>No university-specific IELTS/TOPIK minimum verified on the official 2026 GKS-U notice page.</x:v>
      </x:c>
      <x:c r="F8" s="14" t="str">
        <x:v>2026 GKS-U uses Embassy Track only; application is submitted through Study in Korea and first-round document questions go to the embassy.</x:v>
      </x:c>
      <x:c r="G8" s="14" t="str">
        <x:v>Process verified; department extraction pending</x:v>
      </x:c>
      <x:c r="H8" s="14" t="str">
        <x:v>https://en.knu.ac.kr/board/notice01.htm?mode=view&amp;mv_data=aWR4PTM2OTImbmF2X2NvZGU9JnN0YXJ0UGFnZT03MCZsaXN0Tm89MTg0JnRhYmxlPWNzX2Jic19kYXRhJmNvZGU9ZU5vdGljZSZzZWFyY2hfaXRlbT0mc2VhcmNoX29yZGVyPTIwMjImb3JkZXJfbGlzdD0mbGlzdF9zY2FsZT0mdmlld19sZXZlbD0mdmlld19jYXRlPSZ2aWV3X2NhdGUyPSZwYXJ0PQ%3D%3D</x:v>
      </x:c>
      <x:c r="I8" s="14" t="str">
        <x:v>2026-08-26</x:v>
      </x:c>
    </x:row>
    <x:row r="9">
      <x:c r="A9" s="14" t="str">
        <x:v>Konyang University</x:v>
      </x:c>
      <x:c r="B9" s="14" t="str">
        <x:v>GKS-U</x:v>
      </x:c>
      <x:c r="C9" s="14" t="str">
        <x:v>Type B + UIC</x:v>
      </x:c>
      <x:c r="D9" s="14" t="str">
        <x:v>Konyang University's official 2026 GKS-U package contains separate UIC Track and Embassy Track university overviews plus a 2026 Available Departments file. The verified UIC fields are Artificial Intelligence and Smart Security.</x:v>
      </x:c>
      <x:c r="E9" s="14" t="str">
        <x:v>No single Konyang-wide numeric IELTS/TOPIK threshold is stated on the notice page itself. Track/department-specific language conditions must come from the corresponding official 2026 Konyang overview file.</x:v>
      </x:c>
      <x:c r="F9" s="14" t="str">
        <x:v>Konyang's Sep 5 notice originally used Study in Korea online application. Its official Oct 2 IMPORTANT NOTICE superseded that method after the National Information Resources Service incident made online submission unavailable. Applicants—including those who had already applied online—were required to resubmit the complete application documents by Oct 31. The Oct 2 notice also replaced the UIC and general University Overview PDFs with new 1002 versions.</x:v>
      </x:c>
      <x:c r="G9" s="14" t="str">
        <x:v>Verified UIC majors + separate Embassy/UIC overviews + final Oct 2 offline-resubmission correction</x:v>
      </x:c>
      <x:c r="H9" s="14" t="str">
        <x:v>https://www.konyang.ac.kr/cop/bbs/BBSMSTR_000000001307/selectBoardArticle.do?kind=&amp;mno=sitemap_02&amp;nttId=280183&amp;pageIndex=2&amp;searchCnd=&amp;searchWrd=</x:v>
      </x:c>
      <x:c r="I9" s="14" t="str">
        <x:v>2026-08-26</x:v>
      </x:c>
    </x:row>
    <x:row r="10">
      <x:c r="A10" s="14" t="str">
        <x:v>Yeungnam University</x:v>
      </x:c>
      <x:c r="B10" s="14" t="str">
        <x:v>GKS-U</x:v>
      </x:c>
      <x:c r="C10" s="14" t="str">
        <x:v>Type B + UIC</x:v>
      </x:c>
      <x:c r="D10" s="14" t="str">
        <x:v>Official Yeungnam GKS-U page lists eligible undergraduate areas including: Korean Language and Literature; Japanese Language and Literature; English Language and Literature; European Language and Culture (French / German); Philosophy; History; Cultural Anthropology; Mathematics; Statistics; Physics; Chemistry; Life Sciences; Civil Engineering; Environmental Engineering; Urban Planning &amp; Engineering; Architecture (Architecture / Architectural Design / Architectural Engineering); Mechanical Engineering; Materials Science &amp; Engineering; Electrical Engineering; Chemical Engineering (Polymer &amp; Biomaterials / Chemical Engineering System / Chemical Engineering for Convergence / Chemical Engineering for Energy); Fiber System Engineering; Digital Convergence; Electronic Engineering; Computer (Computer Engineering / Information &amp; Communications Engineering / Software Convergence); Automotive Engineering; Robotics Engineering; Semiconductor; Political Science &amp; Diplomacy; Public Administration; Psychology; Sociology; Media &amp; Communication; Economics &amp; Finance; Business Administration; International Economics &amp; Business; Accounting &amp; Taxation; Food Economics &amp; Service; Horticulture &amp; Life Sciences; Landscape Architecture; and additional officially listed programs.</x:v>
      </x:c>
      <x:c r="E10" s="14" t="str">
        <x:v>No single university-wide GKS-U IELTS/TOPIK minimum is stated on the official GKS-U page text. Do not infer one from general international admissions.</x:v>
      </x:c>
      <x:c r="F10" s="14" t="str">
        <x:v>Yeungnam accepts Embassy Track (R-GKS) and University Track (UIC). UIC documents are submitted by post. Only 4-year undergraduate programs are selectable; longer programs such as medicine, dentistry, architecture and pharmacy are excluded from this GKS-U intake.</x:v>
      </x:c>
      <x:c r="G10" s="14" t="str">
        <x:v>Verified for listed departments/process</x:v>
      </x:c>
      <x:c r="H10" s="14" t="str">
        <x:v>https://www.yu.ac.kr/isen/admissions/gks-undergraduate-application.do</x:v>
      </x:c>
      <x:c r="I10" s="14" t="str">
        <x:v>2026-08-26</x:v>
      </x:c>
    </x:row>
    <x:row r="11">
      <x:c r="A11" s="14" t="str">
        <x:v>Ewha Womans University</x:v>
      </x:c>
      <x:c r="B11" s="14" t="str">
        <x:v>GKS-U</x:v>
      </x:c>
      <x:c r="C11" s="14" t="str">
        <x:v>Embassy Track / Type A</x:v>
      </x:c>
      <x:c r="D11" s="14" t="str">
        <x:v>Ewha Womans University's official GKS page labels the undergraduate 2026 intake 'Embassy Track Only' and directly hosts the 2026 GKS-U Overview of University plus the 2026 University Available Departments XLSX. The overview confirms that scholars cannot change majors after admission; Division of International Studies is handled separately because its major courses are in English.</x:v>
      </x:c>
      <x:c r="E11" s="14" t="str">
        <x:v>Ewha's 2026 GKS-U overview requires TOPIK Level 4+ before graduation except for Division of International Studies. Before entering the major, most scholars complete one year in the Global Scholars Program and must reach TOPIK Level 3 or equivalent; students below TOPIK 3 face restrictions on major-course registration. Division of International Studies major courses are conducted in English.</x:v>
      </x:c>
      <x:c r="F11" s="14" t="str">
        <x:v>Ewha GKS-U is Embassy Track only and the degree-seeking undergraduate route is open to female applicants. The official GKS page also states the national bachelor's baseline of at least 80/100-equivalent high-school performance. Chapel is mandatory for graduation, and all incoming freshmen except Division of International Studies spend at least one year in the Global Scholars Program before entering the major.</x:v>
      </x:c>
      <x:c r="G11" s="14" t="str">
        <x:v>Verified Embassy-only + official 2026 overview/department XLSX provenance + major-entry/graduation language rules</x:v>
      </x:c>
      <x:c r="H11" s="14" t="str">
        <x:v>https://rwcms.ewha.ac.kr/oisa/1445/subview.do</x:v>
      </x:c>
      <x:c r="I11" s="14" t="str">
        <x:v>2026-08-26</x:v>
      </x:c>
    </x:row>
    <x:row r="12">
      <x:c r="A12" s="14" t="str">
        <x:v>Ulsan National Institute of Science and Technology (UNIST)</x:v>
      </x:c>
      <x:c r="B12" s="14" t="str">
        <x:v>GKS-U</x:v>
      </x:c>
      <x:c r="C12" s="14" t="str">
        <x:v>Embassy Track / Type A</x:v>
      </x:c>
      <x:c r="D12" s="14" t="str">
        <x:v>Engineering field: Mechanical Engineering; Materials Science and Engineering; Energy and Chemical Engineering; Nuclear Engineering; Civil, Urban, Earth and Environmental Engineering; Design; Biomedical Engineering; Industrial Engineering; Biological Sciences; Electrical Engineering; Computer Science and Engineering; Physics; Mathematical Sciences; Chemistry. Business field: School of Business Administration. Applicants select Engineering or Business when applying and choose the major during study.</x:v>
      </x:c>
      <x:c r="E12" s="14" t="str">
        <x:v>Official 2026 GKS-U UNIST overview states TOPIK Level 3 or above for admission across the listed departments/fields. UNIST also states that its academic courses are taught in English institution-wide, but the GKS overview still explicitly lists TOPIK 3+ as the admission rule.</x:v>
      </x:c>
      <x:c r="F12" s="14" t="str">
        <x:v>NIIED-designated GKS application documents are mandatory. UNIST supplementary documents are optional and tied to its admission criteria. UNIST GKS-U is Embassy Track.</x:v>
      </x:c>
      <x:c r="G12" s="14" t="str">
        <x:v>Verified</x:v>
      </x:c>
      <x:c r="H12" s="14" t="str">
        <x:v>https://admu-intl.unist.ac.kr/_attach/unist/file/2026/04/JeVvQnKHhFgTIVChqltJmFFVyO.pdf</x:v>
      </x:c>
      <x:c r="I12" s="14" t="str">
        <x:v>2026-08-26</x:v>
      </x:c>
    </x:row>
    <x:row r="13">
      <x:c r="A13" s="14" t="str">
        <x:v>Semyung University</x:v>
      </x:c>
      <x:c r="B13" s="14" t="str">
        <x:v>GKS-U</x:v>
      </x:c>
      <x:c r="C13" s="14" t="str">
        <x:v>Embassy Track / Type B</x:v>
      </x:c>
      <x:c r="D13" s="14" t="str">
        <x:v>Official 2026 GKS-U University Available Departments PDF is attached by Semyung. Full department list still requires attachment extraction.</x:v>
      </x:c>
      <x:c r="E13" s="14" t="str">
        <x:v>No Semyung-specific GKS-U IELTS/TOPIK minimum is stated on the official notice page.</x:v>
      </x:c>
      <x:c r="F13" s="14" t="str">
        <x:v>Embassy Track Type B. Official notice states required documents follow NIIED requirements. 2026 schedule: application deadline Sep 30, embassy screening to ~Oct 17, NIIED screening to late Nov, university screening to mid-Dec, university result ~Dec 26, final NIIED result ~Jan 9 (dates subject to change).</x:v>
      </x:c>
      <x:c r="G13" s="14" t="str">
        <x:v>Process verified; department PDF pending extraction</x:v>
      </x:c>
      <x:c r="H13" s="14" t="str">
        <x:v>https://smce.semyung.ac.kr/cop/bbs/BBSMSTR_000000000309/selectBoardArticle.do?bbsId=BBSMSTR_000000000309&amp;nttId=467836</x:v>
      </x:c>
      <x:c r="I13" s="14" t="str">
        <x:v>2026-08-26</x:v>
      </x:c>
    </x:row>
    <x:row r="14">
      <x:c r="A14" s="14" t="str">
        <x:v>Pusan National University</x:v>
      </x:c>
      <x:c r="B14" s="14" t="str">
        <x:v>GKS-G</x:v>
      </x:c>
      <x:c r="C14" s="14" t="str">
        <x:v>University / Graduate</x:v>
      </x:c>
      <x:c r="D14" s="14" t="str">
        <x:v>Official 2026 PNU GKS-G guideline contains department-by-department language requirements. Verified examples: Korean Language &amp; Literature, Chinese Language &amp; Literature, Japanese Language &amp; Literature, English Language &amp; Literature, German Language &amp; Literature, Literature in Chinese Characters, Philosophy, History and Archaeology require TOPIK 4+; Russian Language &amp; Literature and Linguistics require TOPIK 5+. Many other listed departments show no additional language requirement.</x:v>
      </x:c>
      <x:c r="E14" s="14" t="str">
        <x:v>Language rules are department-specific. Some humanities departments require TOPIK 4+, Russian Language &amp; Literature and Linguistics require TOPIK 5+, while many other departments list no additional language requirement. Do not show one university-wide threshold.</x:v>
      </x:c>
      <x:c r="F14" s="14" t="str">
        <x:v>Use the official 2026 graduate guideline at department level. The checker should store each department's requirement separately rather than flattening PNU to one rule.</x:v>
      </x:c>
      <x:c r="G14" s="14" t="str">
        <x:v>Verified</x:v>
      </x:c>
      <x:c r="H14" s="14" t="str">
        <x:v>https://international.pusan.ac.kr/bbs/international/2622/977705/download.do</x:v>
      </x:c>
      <x:c r="I14" s="14" t="str">
        <x:v>2026-08-26</x:v>
      </x:c>
    </x:row>
    <x:row r="15">
      <x:c r="A15" s="14" t="str">
        <x:v>Yeungnam University</x:v>
      </x:c>
      <x:c r="B15" s="14" t="str">
        <x:v>GKS-G</x:v>
      </x:c>
      <x:c r="C15" s="14" t="str">
        <x:v>University Track / Type B + R&amp;D</x:v>
      </x:c>
      <x:c r="D15" s="14" t="str">
        <x:v>Official 2026 GKS-G page confirms Master's and Doctoral programs and provides separate Available Departments XLSX for Graduate Degree and R&amp;D Program. It also directs applicants to the graduate faculty/academic-information site for curriculum and faculty details.</x:v>
      </x:c>
      <x:c r="E15" s="14" t="str">
        <x:v>Official Yeungnam GKS-G notice says TOPIK Level 3+ or strong English proficiency is preferred. This is stated as preference, not a universal minimum.</x:v>
      </x:c>
      <x:c r="F15" s="14" t="str">
        <x:v>Applications are submitted by post. R&amp;D applicants must choose a desired lab and write it in the Study Plan. Yeungnam notes that Korean-as-a-Foreign-Language admission timing changes from 2027-1 due to a new International Korean Language Education department.</x:v>
      </x:c>
      <x:c r="G15" s="14" t="str">
        <x:v>Verified process; department XLSX pending extraction</x:v>
      </x:c>
      <x:c r="H15" s="14" t="str">
        <x:v>https://www.yu.ac.kr/issh/board/gks-notice.do?articleNo=228629713&amp;mode=view</x:v>
      </x:c>
      <x:c r="I15" s="14" t="str">
        <x:v>2026-08-26</x:v>
      </x:c>
    </x:row>
    <x:row r="16">
      <x:c r="A16" s="14" t="str">
        <x:v>Seoul National University of Science and Technology (SeoulTech)</x:v>
      </x:c>
      <x:c r="B16" s="14" t="str">
        <x:v>GKS-G</x:v>
      </x:c>
      <x:c r="C16" s="14" t="str">
        <x:v>University Track + R&amp;D</x:v>
      </x:c>
      <x:c r="D16" s="14" t="str">
        <x:v>Official 2026 GKS-G notice confirms SeoulTech participates in both University Track and R&amp;D Track and provides separate 2026 Overview of University and Overview of R&amp;D Program attachments. Department-level normalization from those attachments is still pending.</x:v>
      </x:c>
      <x:c r="E16" s="14" t="str">
        <x:v>No single GKS-G language minimum is stated on the notice page itself; keep language requirements unset until the official overview/department material is extracted.</x:v>
      </x:c>
      <x:c r="F16" s="14" t="str">
        <x:v>Applicants must complete SeoulTech's Google Form before submission. University Track and R&amp;D applications are offline-only; online applications are not accepted. Applicants cannot apply to University Track and R&amp;D Track simultaneously. Original documents must arrive by the stated deadline; email submissions are not accepted.</x:v>
      </x:c>
      <x:c r="G16" s="14" t="str">
        <x:v>Process verified; department extraction pending</x:v>
      </x:c>
      <x:c r="H16" s="14" t="str">
        <x:v>https://global.seoultech.ac.kr/notice/notice?allboard=true&amp;bidx=886499&amp;bnum=58432&amp;cate=0&amp;do=view&amp;nowpage=1&amp;profboardidx=0</x:v>
      </x:c>
      <x:c r="I16" s="14" t="str">
        <x:v>2026-08-26</x:v>
      </x:c>
    </x:row>
    <x:row r="17">
      <x:c r="A17" s="14" t="str">
        <x:v>Seoul National University</x:v>
      </x:c>
      <x:c r="B17" s="14" t="str">
        <x:v>GKS-G</x:v>
      </x:c>
      <x:c r="C17" s="14" t="str">
        <x:v>University Recommendation Track + Embassy; Global Network handled separately</x:v>
      </x:c>
      <x:c r="D17" s="14" t="str">
        <x:v>Official 2026 SNU GKS-G notice provides separate Available Departments files for General Program and Global Network Program. Global Network specifically includes Public Administration (Global Public Administration Major). Full department XLSX normalization is still pending.</x:v>
      </x:c>
      <x:c r="E17" s="14" t="str">
        <x:v>No single SNU-wide GKS-G IELTS/TOPIK minimum is stated on the notice page. Language or portfolio requirements may differ by department and should be extracted from the official SNU guideline/department files rather than inferred.</x:v>
      </x:c>
      <x:c r="F17" s="14" t="str">
        <x:v>General University Track application: Feb 12–Mar 12, 2026, 17:00 KST. Interviews after Mar 23 if needed. Embassy-track applicants may later be asked by SNU departments for additional documents such as portfolios. Global Network applications follow separate department procedures.</x:v>
      </x:c>
      <x:c r="G17" s="14" t="str">
        <x:v>Process verified; department files official</x:v>
      </x:c>
      <x:c r="H17" s="14" t="str">
        <x:v>https://en.snu.ac.kr/admission/overview/notice?bbsidx=165047&amp;md=v</x:v>
      </x:c>
      <x:c r="I17" s="14" t="str">
        <x:v>2026-08-26</x:v>
      </x:c>
    </x:row>
    <x:row r="18">
      <x:c r="A18" s="14" t="str">
        <x:v>Hanyang University</x:v>
      </x:c>
      <x:c r="B18" s="14" t="str">
        <x:v>GKS-G</x:v>
      </x:c>
      <x:c r="C18" s="14" t="str">
        <x:v>University Track / General</x:v>
      </x:c>
      <x:c r="D18" s="14" t="str">
        <x:v>Official 2026 Hanyang GKS-G notice includes an Available Departments XLSX and a separate PDF for Additional Documents and Notes for Specific Majors. Department-level normalization is pending.</x:v>
      </x:c>
      <x:c r="E18" s="14" t="str">
        <x:v>No single university-wide language minimum is stated on the notice page; department-specific rules should come from the official Overview / Available Departments / Specific Majors attachments.</x:v>
      </x:c>
      <x:c r="F18" s="14" t="str">
        <x:v>Application period Feb 11–Mar 3, 2026. One original set required. Hanyang uses document screening followed by Zoom interview for shortlisted applicants. Hanyang's official university-information file additionally states that applicants must submit any university/department-specific additional materials directly to Hanyang; relevant majors must follow the 'Remarks' in the Available Departments table and applicable artwork-submission guidance. University Track applicants post portfolios/materials together with other requirements; Embassy Track applicants post the additional portfolio/material directly to Hanyang.</x:v>
      </x:c>
      <x:c r="G18" s="14" t="str">
        <x:v>Verified process + department-specific extra-material rule</x:v>
      </x:c>
      <x:c r="H18" s="14" t="str">
        <x:v>https://oia.hanyang.ac.kr/?act=procFileDownload&amp;file_srl=1814514&amp;module=file&amp;module_srl=287&amp;sid=752c7bce70500b1a20e7dcb573fb93b4</x:v>
      </x:c>
      <x:c r="I18" s="14" t="str">
        <x:v>2026-08-26</x:v>
      </x:c>
    </x:row>
    <x:row r="19">
      <x:c r="A19" s="14" t="str">
        <x:v>Ajou University</x:v>
      </x:c>
      <x:c r="B19" s="14" t="str">
        <x:v>GKS-G</x:v>
      </x:c>
      <x:c r="C19" s="14" t="str">
        <x:v>General + Specialized R&amp;D; Embassy also available for General</x:v>
      </x:c>
      <x:c r="D19" s="14" t="str">
        <x:v>Official 2026 Ajou graduate notice provides separate Available Departments XLSX for General and R&amp;D programs, plus Overview PDFs for each. Ajou GSIS separately confirms General Track (University, Embassy) and Global Network specialization for GSIS.</x:v>
      </x:c>
      <x:c r="E19" s="14" t="str">
        <x:v>Language rules are program/department-specific and are not stated as one universal GKS-G threshold on the notice page. Ajou's graduate GKS pages should be normalized at department/program level.</x:v>
      </x:c>
      <x:c r="F19" s="14" t="str">
        <x:v>General application window Feb 4–Mar 19, 2026; Specialized R&amp;D Feb 11–Apr 9, 2026. Applicants can apply to either General or Specialization, not both. Each department contacts applicants regarding interviews.</x:v>
      </x:c>
      <x:c r="G19" s="14" t="str">
        <x:v>Process/tracks verified; department files official</x:v>
      </x:c>
      <x:c r="H19" s="14" t="str">
        <x:v>https://www.ajou.ac.kr/gs_eng/community/enterance.do?articleNo=362482&amp;mode=view&amp;title=Notice+for+2026+Global+Korea+Scholarship%28GKS%29</x:v>
      </x:c>
      <x:c r="I19" s="14" t="str">
        <x:v>2026-08-26</x:v>
      </x:c>
    </x:row>
    <x:row r="20">
      <x:c r="A20" s="14" t="str">
        <x:v>Sungkyunkwan University</x:v>
      </x:c>
      <x:c r="B20" s="14" t="str">
        <x:v>GKS-G</x:v>
      </x:c>
      <x:c r="C20" s="14" t="str">
        <x:v>University Track General + Embassy Track</x:v>
      </x:c>
      <x:c r="D20" s="14" t="str">
        <x:v>Official 2026 SKKU GKS-G page provides the university overview PDF. The page confirms University Track General and also states SKKU accepts Embassy Track applicants in 2026. Full eligible-department extraction from the overview remains pending.</x:v>
      </x:c>
      <x:c r="E20" s="14" t="str">
        <x:v>No single GKS-G language threshold is stated on the notice page. Any department-specific language rule must come from the official university overview rather than general international-admission rules.</x:v>
      </x:c>
      <x:c r="F20" s="14" t="str">
        <x:v>University Track online application uses SKKU's Google survey. Original hard-copy documents must arrive by the deadline; applicants without original document submission are rejected even if the online form was submitted.</x:v>
      </x:c>
      <x:c r="G20" s="14" t="str">
        <x:v>Process/track verified; overview file official</x:v>
      </x:c>
      <x:c r="H20" s="14" t="str">
        <x:v>https://admission-global.skku.edu/eng/etc/bbs_list.html?bbsid=global_notice_re_eng&amp;bltn_seq=53697&amp;ctg_cd=&amp;keyword=&amp;mode=view&amp;page=4&amp;skey=</x:v>
      </x:c>
      <x:c r="I20" s="14" t="str">
        <x:v>2026-08-26</x:v>
      </x:c>
    </x:row>
    <x:row r="21">
      <x:c r="A21" s="14" t="str">
        <x:v>Incheon National University</x:v>
      </x:c>
      <x:c r="B21" s="14" t="str">
        <x:v>GKS-G</x:v>
      </x:c>
      <x:c r="C21" s="14" t="str">
        <x:v>University Track General + Specialized R&amp;D; Embassy Track General</x:v>
      </x:c>
      <x:c r="D21" s="14" t="str">
        <x:v>Official 2026 INU notice confirms General participation and Specialized R&amp;D specifically in the Department of Bioengineering and Nano-Bioengineering. It provides separate university overview PDFs for General/Embassy and Specialized R&amp;D.</x:v>
      </x:c>
      <x:c r="E21" s="14" t="str">
        <x:v>No university-wide IELTS/TOPIK threshold is stated on the notice page. Language requirements, if any, must be extracted from the official overview PDFs.</x:v>
      </x:c>
      <x:c r="F21" s="14" t="str">
        <x:v>Track participation is explicitly confirmed by INU: University Track General; University Track Specialized R&amp;D for Bioengineering and Nano-Bioengineering; Embassy Track General.</x:v>
      </x:c>
      <x:c r="G21" s="14" t="str">
        <x:v>Track/R&amp;D department verified; overview files official</x:v>
      </x:c>
      <x:c r="H21" s="14" t="str">
        <x:v>https://eng.inu.ac.kr/grad_eng/9490/subview.do?enc=Zm5jdDF8QEB8JTJGYmJzJTJGZ3JhZF9lbmclMkYyMDk0JTJGNDIwNzQ5JTJGYXJ0Y2xWaWV3LmRvJTNG</x:v>
      </x:c>
      <x:c r="I21" s="14" t="str">
        <x:v>2026-08-26</x:v>
      </x:c>
    </x:row>
    <x:row r="22">
      <x:c r="A22" s="14" t="str">
        <x:v>Chung-Ang University</x:v>
      </x:c>
      <x:c r="B22" s="14" t="str">
        <x:v>GKS-G</x:v>
      </x:c>
      <x:c r="C22" s="14" t="str">
        <x:v>University Track</x:v>
      </x:c>
      <x:c r="D22" s="14" t="str">
        <x:v>Official CAU Graduate School notice includes a 2026 GKS-G Available Department XLSX and university overview PDF. CAU GSIS separately states that for its 2026 GKS call, International Studies Program (ISP) is the only GSIS application major and AITP is not accepted.</x:v>
      </x:c>
      <x:c r="E22" s="14" t="str">
        <x:v>No single CAU-wide GKS-G IELTS/TOPIK threshold is stated on the official notices reviewed. Department-specific requirements should come from the official university-information files.</x:v>
      </x:c>
      <x:c r="F22" s="14" t="str">
        <x:v>Graduate School University Track: required documents plus interview stage, with interview timing varying by department. GSIS applications must be mailed to the GSIS office; for the GSIS call, ISP only.</x:v>
      </x:c>
      <x:c r="G22" s="14" t="str">
        <x:v>Process verified; GSIS scope verified; department file official</x:v>
      </x:c>
      <x:c r="H22" s="14" t="str">
        <x:v>https://graduate.cau.ac.kr/cauoie/grad/notice.do?articleNo=46767&amp;mode=view&amp;title=%5B%EB%8C%80%ED%95%99%EC%9B%90%5D2026+GKS-G+Application+Guidelines%28University+Track%29</x:v>
      </x:c>
      <x:c r="I22" s="14" t="str">
        <x:v>2026-08-26</x:v>
      </x:c>
    </x:row>
    <x:row r="23">
      <x:c r="A23" s="14" t="str">
        <x:v>Pohang University of Science and Technology (POSTECH)</x:v>
      </x:c>
      <x:c r="B23" s="14" t="str">
        <x:v>GKS-G</x:v>
      </x:c>
      <x:c r="C23" s="14" t="str">
        <x:v>Embassy Track + University Track</x:v>
      </x:c>
      <x:c r="D23" s="14" t="str">
        <x:v>POSTECH's official GKS FAQ confirms both Embassy and University Tracks. Its graduate admissions site lists the university's academic programs, including Mathematics; Physics; Chemistry; Life Science; Materials Science and Engineering; Mechanical Engineering; Industrial and Management Engineering; Electrical Engineering; Computer Science and Engineering; Chemical Engineering; Creative IT Engineering; Graduate Institute of Ferrous &amp; Eco Materials Technology; Interdisciplinary Bioscience and Bioengineering; Environmental Science and Engineering; Integrative Bioscience and Biotechnology; Advanced Nuclear Engineering; Convergence Engineering, among others. GKS applicants must still use only departments permitted in the official GKS university overview.</x:v>
      </x:c>
      <x:c r="E23" s="14" t="str">
        <x:v>Proof of language proficiency is mandatory for GKS applicants. POSTECH accepts one of: meeting its official English-test score requirement; graduating/expecting to graduate from a university in Australia, Canada, Ireland, New Zealand, Great Britain, South Africa or the United States; or official proof that the entire degree program was taught in English.</x:v>
      </x:c>
      <x:c r="F23" s="14" t="str">
        <x:v>POSTECH requires 3 extra items from all GKS applicants: (1) proof of language proficiency, (2) CV in free format, and (3) Prospective Advisor List with up to three preferences using POSTECH's form. Embassy-track applicants submit these additional university documents after being selected for university review.</x:v>
      </x:c>
      <x:c r="G23" s="14" t="str">
        <x:v>Verified</x:v>
      </x:c>
      <x:c r="H23" s="14" t="str">
        <x:v>https://adm-g.postech.ac.kr/ENG/category/board/faq/?tslug=19</x:v>
      </x:c>
      <x:c r="I23" s="14" t="str">
        <x:v>2026-08-26</x:v>
      </x:c>
    </x:row>
    <x:row r="24">
      <x:c r="A24" s="14" t="str">
        <x:v>Sogang University</x:v>
      </x:c>
      <x:c r="B24" s="14" t="str">
        <x:v>GKS-G</x:v>
      </x:c>
      <x:c r="C24" s="14" t="str">
        <x:v>University Track General + R&amp;D; Embassy Track departments also listed in official Sogang guide</x:v>
      </x:c>
      <x:c r="D24" s="14" t="str">
        <x:v>Official 2026 Sogang GKS-G notice states the R&amp;D Track is available only through University Track and only for Computer Science Engineering, with quota 3. General Track can recommend up to 10 candidates per university including GSIS. Other eligible departments are defined in Sogang's attached 2026 General/R&amp;D GKS guides.</x:v>
      </x:c>
      <x:c r="E24" s="14" t="str">
        <x:v>Applicants must possess a valid official language test score at the time of application. Sogang explicitly instructs applicants to check each department's language requirement; the score cannot be postponed until after the 1-year Korean-language program.</x:v>
      </x:c>
      <x:c r="F24" s="14" t="str">
        <x:v>University Track accepts postal submission only; no in-person or email submission. Submit one original set + one photocopy set; recommendation-letter photocopy is not required. Applicants may apply to only one institution. Current Sogang students are not eligible for Sogang's GKS-G selection.</x:v>
      </x:c>
      <x:c r="G24" s="14" t="str">
        <x:v>Verified process/R&amp;D scope</x:v>
      </x:c>
      <x:c r="H24" s="14" t="str">
        <x:v>https://gradsch.sogang.ac.kr/front/cmsboardview.do?bbsConfigFK=403&amp;pkid=932164&amp;siteId=gradsch</x:v>
      </x:c>
      <x:c r="I24" s="14" t="str">
        <x:v>2026-08-26</x:v>
      </x:c>
    </x:row>
    <x:row r="25">
      <x:c r="A25" s="14" t="str">
        <x:v>Kyung Hee University</x:v>
      </x:c>
      <x:c r="B25" s="14" t="str">
        <x:v>GKS-G</x:v>
      </x:c>
      <x:c r="C25" s="14" t="str">
        <x:v>Official 2026 GKS-G university participation confirmed</x:v>
      </x:c>
      <x:c r="D25" s="14" t="str">
        <x:v>Kyung Hee's official international-admissions GKS page directly hosts its 2026 GKS-G Overview of University. Full department-by-department extraction from that university overview is still required before listing majors.</x:v>
      </x:c>
      <x:c r="E25" s="14" t="str">
        <x:v>No single university-wide GKS-G IELTS/TOPIK threshold is exposed in the official page text reviewed. Any language rule must come from the official 2026 GKS-G overview rather than being inferred from regular international graduate admission.</x:v>
      </x:c>
      <x:c r="F25" s="14" t="str">
        <x:v>Official GKS contacts are published separately for Seoul Campus and Global Campus. The university's official GKS page is the source of the 2026 university overview used for further extraction.</x:v>
      </x:c>
      <x:c r="G25" s="14" t="str">
        <x:v>Official 2026 overview located; detail extraction pending</x:v>
      </x:c>
      <x:c r="H25" s="14" t="str">
        <x:v>https://iadmission.khu.ac.kr/gglobalcenter/user/contents/view.do?menuNo=8000040</x:v>
      </x:c>
      <x:c r="I25" s="14" t="str">
        <x:v>2026-08-26</x:v>
      </x:c>
    </x:row>
    <x:row r="26">
      <x:c r="A26" s="14" t="str">
        <x:v>Dankook University</x:v>
      </x:c>
      <x:c r="B26" s="14" t="str">
        <x:v>GKS-G</x:v>
      </x:c>
      <x:c r="C26" s="14" t="str">
        <x:v>University Track</x:v>
      </x:c>
      <x:c r="D26" s="14" t="str">
        <x:v>Dankook Graduate School's official GKS page publishes a dedicated '2026 GKS-G Application Forms &amp; Guidelines (University Track)' entry. Full eligible-department and university-specific requirement extraction remains pending from the attached 2026 files.</x:v>
      </x:c>
      <x:c r="E26" s="14" t="str">
        <x:v>No 2026 Dankook-specific GKS language threshold is stated in the index page text. General international-graduate language policies are not being substituted for GKS rules.</x:v>
      </x:c>
      <x:c r="F26" s="14" t="str">
        <x:v>Official 2026 GKS-G University Track application forms and guidelines are confirmed on Dankook Graduate School's own GKS page.</x:v>
      </x:c>
      <x:c r="G26" s="14" t="str">
        <x:v>Official 2026 GKS files located; detail extraction pending</x:v>
      </x:c>
      <x:c r="H26" s="14" t="str">
        <x:v>https://grad.dankook.ac.kr/en/web/grad/-96</x:v>
      </x:c>
      <x:c r="I26" s="14" t="str">
        <x:v>2026-08-26</x:v>
      </x:c>
    </x:row>
    <x:row r="27">
      <x:c r="A27" s="14" t="str">
        <x:v>Sejong University</x:v>
      </x:c>
      <x:c r="B27" s="14" t="str">
        <x:v>GKS-G</x:v>
      </x:c>
      <x:c r="C27" s="14" t="str">
        <x:v>University Track + Embassy Track</x:v>
      </x:c>
      <x:c r="D27" s="14" t="str">
        <x:v>Official 2026 Sejong GKS-G notice confirms participation in both University Track and Embassy Track. Sejong also publishes its 2026 GKS-G Overview of University PDF. The Graduate School admissions site lists departments and majors, but GKS eligibility still has to be matched against the official GKS overview rather than assuming every graduate department is selectable.</x:v>
      </x:c>
      <x:c r="E27" s="14" t="str">
        <x:v>No one university-wide GKS language threshold is stated in the GKS notice page text. Any major-specific requirement should come from the official 2026 GKS overview or department-level graduate admissions material.</x:v>
      </x:c>
      <x:c r="F27" s="14" t="str">
        <x:v>GKS applicants must separately apply for Sejong Graduate School admission. University Track applicants submit GKS screening documents together with, but clearly separated from, graduate-admission documents. Embassy Track applicants submit GKS documents to the embassy but still must apply separately for Sejong admission. GKS applicants are exempt from Sejong's graduate application fee after following the university's account/email procedure.</x:v>
      </x:c>
      <x:c r="G27" s="14" t="str">
        <x:v>Verified process/track; overview official</x:v>
      </x:c>
      <x:c r="H27" s="14" t="str">
        <x:v>https://sos.sejong.ac.kr/eng/comm/board/3429fecc4c2666cd07347aa32d73daf3/view.do?dataSeq=6893db41d0f6d1d0c97985b582068c35</x:v>
      </x:c>
      <x:c r="I27" s="14" t="str">
        <x:v>2026-08-26</x:v>
      </x:c>
    </x:row>
    <x:row r="28">
      <x:c r="A28" s="14" t="str">
        <x:v>Gwangju Institute of Science and Technology (GIST)</x:v>
      </x:c>
      <x:c r="B28" s="14" t="str">
        <x:v>GKS-G</x:v>
      </x:c>
      <x:c r="C28" s="14" t="str">
        <x:v>Official 2026 GKS-G university participation</x:v>
      </x:c>
      <x:c r="D28" s="14" t="str">
        <x:v>GIST Admissions officially publishes a 2026 GKS-G Available Departments XLSX together with the 2026 NIIED application guideline and forms. GIST explicitly invites GKS applicants seeking graduate degrees in science and engineering. Department-by-department normalization from the official XLSX is the remaining step.</x:v>
      </x:c>
      <x:c r="E28" s="14" t="str">
        <x:v>The official GIST GKS notice itself does not state one university-wide language-test threshold. Language requirements should be taken from the GIST department/admission material or the official GKS department XLSX if explicitly stated there.</x:v>
      </x:c>
      <x:c r="F28" s="14" t="str">
        <x:v>GIST hosts its own 2026 GKS-G notice and files through the official International Applicants admissions board. The notice points applicants to both NIIED guidelines and GIST's official notice.</x:v>
      </x:c>
      <x:c r="G28" s="14" t="str">
        <x:v>Official 2026 GKS department file located</x:v>
      </x:c>
      <x:c r="H28" s="14" t="str">
        <x:v>https://www.gist.ac.kr/site/iadm/html/sub05/0502.html?GotoPage=1&amp;mode=V&amp;no=220487</x:v>
      </x:c>
      <x:c r="I28" s="14" t="str">
        <x:v>2026-08-26</x:v>
      </x:c>
    </x:row>
    <x:row r="29">
      <x:c r="A29" s="14" t="str">
        <x:v>Korea Advanced Institute of Science and Technology (KAIST)</x:v>
      </x:c>
      <x:c r="B29" s="14" t="str">
        <x:v>GKS-G</x:v>
      </x:c>
      <x:c r="C29" s="14" t="str">
        <x:v>University Track + Embassy Track</x:v>
      </x:c>
      <x:c r="D29" s="14" t="str">
        <x:v>KAIST's official international graduate admissions site confirms GKS applications through both University Track and Embassy Track. GKS applicants apply within the international graduate admissions system; exact GKS-eligible departments should be tied to the current KAIST/NIIED GKS university information rather than assumed from all KAIST graduate programs.</x:v>
      </x:c>
      <x:c r="E29" s="14" t="str">
        <x:v>KAIST's official admissions timeline states GKS scholars must complete the Korean-language course and obtain TOPIK Level 3 or above. This is a GKS progression requirement, not necessarily an application-stage English-test minimum.</x:v>
      </x:c>
      <x:c r="F29" s="14" t="str">
        <x:v>KAIST publishes separate yearly timelines for normal international graduate admission and GKS. University Track normally opens around early February, while Embassy Track timing depends on the Korean embassy. The official page also publishes the GKS admissions contact.</x:v>
      </x:c>
      <x:c r="G29" s="14" t="str">
        <x:v>Verified track / TOPIK progression rule</x:v>
      </x:c>
      <x:c r="H29" s="14" t="str">
        <x:v>https://admission.kaist.ac.kr/intl-graduate/Admission/YearlyTimelines</x:v>
      </x:c>
      <x:c r="I29" s="14" t="str">
        <x:v>2026-08-26</x:v>
      </x:c>
    </x:row>
    <x:row r="30">
      <x:c r="A30" s="14" t="str">
        <x:v>Soongsil University</x:v>
      </x:c>
      <x:c r="B30" s="14" t="str">
        <x:v>GKS-G</x:v>
      </x:c>
      <x:c r="C30" s="14" t="str">
        <x:v>Official 2026 GKS-G university notice confirmed</x:v>
      </x:c>
      <x:c r="D30" s="14" t="str">
        <x:v>Soongsil Graduate School's official notice board contains a dedicated '2026 Global Korea Scholarship (GKS) for Graduate Degrees admission' notice dated 2026-02-11. The full department and major data are not being populated until the linked official notice/attachments are extracted.</x:v>
      </x:c>
      <x:c r="E30" s="14" t="str">
        <x:v>No GKS-specific language threshold has been verified yet from the official 2026 notice contents.</x:v>
      </x:c>
      <x:c r="F30" s="14" t="str">
        <x:v>Official 2026 GKS-G notice exists on Soongsil Graduate School's own site. Detailed track, department and document rules remain pending direct extraction from that notice.</x:v>
      </x:c>
      <x:c r="G30" s="14" t="str">
        <x:v>Official 2026 notice located; detail extraction pending</x:v>
      </x:c>
      <x:c r="H30" s="14" t="str">
        <x:v>https://grad.ssu.ac.kr/%EC%A0%95%EB%B3%B4%EA%B4%91%EC%9E%A5/%EA%B3%B5%EC%A7%80%EC%82%AC%ED%95%AD/?term_id=31</x:v>
      </x:c>
      <x:c r="I30" s="14" t="str">
        <x:v>2026-08-26</x:v>
      </x:c>
    </x:row>
    <x:row r="31">
      <x:c r="A31" s="14" t="str">
        <x:v>University of Seoul</x:v>
      </x:c>
      <x:c r="B31" s="14" t="str">
        <x:v>GKS-G</x:v>
      </x:c>
      <x:c r="C31" s="14" t="str">
        <x:v>University Track</x:v>
      </x:c>
      <x:c r="D31" s="14" t="str">
        <x:v>Official 2026 UOS GKS-G page provides an Available Departments XLSX and University Overview PDF. Department screening and oral examination are conducted by each department; full department-row normalization from the attached XLSX is still pending.</x:v>
      </x:c>
      <x:c r="E31" s="14" t="str">
        <x:v>No single UOS-wide GKS language minimum is stated on the official page text. Any language rule should be taken from the official department file/overview rather than inferred from general international admissions.</x:v>
      </x:c>
      <x:c r="F31" s="14" t="str">
        <x:v>Application submission: Feb 23–Mar 20, 2026, by in-person submission or postal mail. Department screening April 7; document-screening result April 9; oral examination April 14; university result April 28. Documents in English/Korean require apostille or consular confirmation; local-language documents require notarized English/Korean translation plus authentication on either the original or notarized translation.</x:v>
      </x:c>
      <x:c r="G31" s="14" t="str">
        <x:v>Process verified; official department/overview files located</x:v>
      </x:c>
      <x:c r="H31" s="14" t="str">
        <x:v>https://eng.uos.ac.kr/oia/web/bbs/oia_adn01/2877?baCommSelec=false&amp;baNotice=false&amp;baOpenDay=false&amp;baUse=true&amp;bcId=oia_adn01&amp;cp=1&amp;sortDirection=DESC&amp;sortOrder=BA_REGDATE</x:v>
      </x:c>
      <x:c r="I31" s="14" t="str">
        <x:v>2026-08-26</x:v>
      </x:c>
    </x:row>
    <x:row r="32">
      <x:c r="A32" s="14" t="str">
        <x:v>Busan University of Foreign Studies</x:v>
      </x:c>
      <x:c r="B32" s="14" t="str">
        <x:v>GKS-G</x:v>
      </x:c>
      <x:c r="C32" s="14" t="str">
        <x:v>University Track</x:v>
      </x:c>
      <x:c r="D32" s="14" t="str">
        <x:v>Official BUFS 2026 GKS-G notice provides an Available Departments XLSX and University Overview PDF. BUFS instructs applicants to use the department URLs in the official department file for curriculum details. Full row-level department extraction remains pending.</x:v>
      </x:c>
      <x:c r="E32" s="14" t="str">
        <x:v>BUFS states most courses are taught in Korean. TOPIK Level 4+ candidates are favored at the application stage, especially for departments where Korean is the primary language of instruction. This is a preference, not stated as a universal eligibility minimum.</x:v>
      </x:c>
      <x:c r="F32" s="14" t="str">
        <x:v>Application/submission: Feb 11–Apr 3, 2026; express mail, courier or in-person only; email applications not accepted. University Track requires 2 sets: 1 original + 1 photocopy set. Recommendation letter remains sealed in its original envelope. BUFS specifically says do not use staplers, use clips.</x:v>
      </x:c>
      <x:c r="G32" s="14" t="str">
        <x:v>Verified process/language preference; department file official</x:v>
      </x:c>
      <x:c r="H32" s="14" t="str">
        <x:v>https://oiaglobal.bufs.ac.kr/notice/331</x:v>
      </x:c>
      <x:c r="I32" s="14" t="str">
        <x:v>2026-08-26</x:v>
      </x:c>
    </x:row>
    <x:row r="33">
      <x:c r="A33" s="14" t="str">
        <x:v>Sunchon National University</x:v>
      </x:c>
      <x:c r="B33" s="14" t="str">
        <x:v>GKS-G</x:v>
      </x:c>
      <x:c r="C33" s="14" t="str">
        <x:v>R&amp;D Track</x:v>
      </x:c>
      <x:c r="D33" s="14" t="str">
        <x:v>Official 2026 SCNU R&amp;D notice explicitly lists the available departments: Pharmacy; Advanced Components and Materials Engineering; Chemical Engineering; Food Science and Technology.</x:v>
      </x:c>
      <x:c r="E33" s="14" t="str">
        <x:v>No one SCNU-wide IELTS/TOPIK minimum is stated on the R&amp;D notice page. Department-specific details should be taken from the attached R&amp;D Departments Overview if stated there.</x:v>
      </x:c>
      <x:c r="F33" s="14" t="str">
        <x:v>R&amp;D application deadline Apr 17, 2026. Documents must be sent by courier or submitted in person; email submission is not accepted. Official attachments include the 2026 GKS-G guideline, R&amp;D application forms, R&amp;D Departments Overview, and a Prospective Advisor Acceptance Letter form.</x:v>
      </x:c>
      <x:c r="G33" s="14" t="str">
        <x:v>Verified R&amp;D departments/process</x:v>
      </x:c>
      <x:c r="H33" s="14" t="str">
        <x:v>https://www.scnu.ac.kr/ials/na/ntt/selectNttInfo.do?currPage=1&amp;mi=1861&amp;nttSn=281301561</x:v>
      </x:c>
      <x:c r="I33" s="14" t="str">
        <x:v>2026-08-26</x:v>
      </x:c>
    </x:row>
    <x:row r="34">
      <x:c r="A34" s="14" t="str">
        <x:v>Pukyong National University</x:v>
      </x:c>
      <x:c r="B34" s="14" t="str">
        <x:v>GKS-G</x:v>
      </x:c>
      <x:c r="C34" s="14" t="str">
        <x:v>University Track</x:v>
      </x:c>
      <x:c r="D34" s="14" t="str">
        <x:v>Official 2026 PKNU GKS-G University Track notice provides an 'Information of Pukyong National University.zip' alongside the NIIED application guidelines and forms. Detailed departments/language rules still require extraction from that official university-information ZIP.</x:v>
      </x:c>
      <x:c r="E34" s="14" t="str">
        <x:v>No single PKNU GKS-G IELTS/TOPIK threshold is stated on the notice page itself.</x:v>
      </x:c>
      <x:c r="F34" s="14" t="str">
        <x:v>University Track 2026 application is handled through PKNU's official International Affairs notice. The university supplies its own information ZIP together with the NIIED forms/guidelines; detailed process fields remain in that package.</x:v>
      </x:c>
      <x:c r="G34" s="14" t="str">
        <x:v>Official 2026 university-information package located</x:v>
      </x:c>
      <x:c r="H34" s="14" t="str">
        <x:v>https://www.pknu.ac.kr/main/163?action=view&amp;cd=10001&amp;no=723330</x:v>
      </x:c>
      <x:c r="I34" s="14" t="str">
        <x:v>2026-08-26</x:v>
      </x:c>
    </x:row>
    <x:row r="35">
      <x:c r="A35" s="14" t="str">
        <x:v>Korea University</x:v>
      </x:c>
      <x:c r="B35" s="14" t="str">
        <x:v>GKS-G</x:v>
      </x:c>
      <x:c r="C35" s="14" t="str">
        <x:v>Embassy Track + University Track</x:v>
      </x:c>
      <x:c r="D35" s="14" t="str">
        <x:v>Korea University Graduate School's official GKS page publishes a 2026 GKS-G Application Guide, Document Form, and 2026 GKS-G Available Departments and Majors file. This confirms current-cycle department information is officially available; row-by-row graduate department normalization is the remaining extraction step.</x:v>
      </x:c>
      <x:c r="E35" s="14" t="str">
        <x:v>The official GKS landing page does not state one university-wide graduate IELTS/TOPIK minimum. Any department-specific language requirement should be taken from the 2026 Available Departments and Majors file or official department material.</x:v>
      </x:c>
      <x:c r="F35" s="14" t="str">
        <x:v>The official KU page describes the GKS selection procedure: first-round application through either embassy or designated university; NIIED second round; embassy-track applicants proceed to university admission review in the third round and must receive admission from at least one selected university.</x:v>
      </x:c>
      <x:c r="G35" s="14" t="str">
        <x:v>Track/process verified; official department file located</x:v>
      </x:c>
      <x:c r="H35" s="14" t="str">
        <x:v>https://graduate2.korea.ac.kr/scholarship/gkscholarships.html?wno=63</x:v>
      </x:c>
      <x:c r="I35" s="14" t="str">
        <x:v>2026-08-26</x:v>
      </x:c>
    </x:row>
    <x:row r="36">
      <x:c r="A36" s="14" t="str">
        <x:v>Jeonbuk National University</x:v>
      </x:c>
      <x:c r="B36" s="14" t="str">
        <x:v>GKS-G</x:v>
      </x:c>
      <x:c r="C36" s="14" t="str">
        <x:v>University Track + Embassy Track</x:v>
      </x:c>
      <x:c r="D36" s="14" t="str">
        <x:v>Official 2026 JBNU GKS-G notice provides a University Overview PDF and Available Departments XLSX. Full row-level department normalization is still pending from the official XLSX.</x:v>
      </x:c>
      <x:c r="E36" s="14" t="str">
        <x:v>No single JBNU-wide GKS IELTS/TOPIK threshold is stated on the notice page text. Any department-specific requirement must come from the official university overview / department file.</x:v>
      </x:c>
      <x:c r="F36" s="14" t="str">
        <x:v>JBNU hosts the 2026 GKS-G application guideline, university overview, available-departments XLSX, application guideline ZIP and application-forms ZIP directly on its official site. It also published temporary document-handling exceptions for applicants affected by conditions in Myanmar and parts of the Middle East.</x:v>
      </x:c>
      <x:c r="G36" s="14" t="str">
        <x:v>Process/files verified; department extraction pending</x:v>
      </x:c>
      <x:c r="H36" s="14" t="str">
        <x:v>https://www.jbnu.ac.kr/web/Board/209039/detailView.do</x:v>
      </x:c>
      <x:c r="I36" s="14" t="str">
        <x:v>2026-08-26</x:v>
      </x:c>
    </x:row>
    <x:row r="37">
      <x:c r="A37" s="14" t="str">
        <x:v>Chungnam National University</x:v>
      </x:c>
      <x:c r="B37" s="14" t="str">
        <x:v>GKS-G</x:v>
      </x:c>
      <x:c r="C37" s="14" t="str">
        <x:v>University Track: General + R-GKS + Research; Embassy also part of GKS system</x:v>
      </x:c>
      <x:c r="D37" s="14" t="str">
        <x:v>Official 2026 CNU notice includes a '2026 GKS-G Available Departments (Chungnam National Univ.)' XLSX and an English CNU application guideline PDF. Full department-row extraction is pending.</x:v>
      </x:c>
      <x:c r="E37" s="14" t="str">
        <x:v>No one CNU-wide language threshold is stated on the notice page itself. Department-level language rules, if any, should come from the official CNU guideline / department XLSX.</x:v>
      </x:c>
      <x:c r="F37" s="14" t="str">
        <x:v>University Track requires both Google Form online application and postal documents: 1 original + 1 copy set. Deadline Mar 27, 2026. CNU states recommendation capacity of up to 50 candidates for General + R-GKS, 1 candidate for Research, plus a few candidates for International Organization programs. First-round selection Apr 14–16.</x:v>
      </x:c>
      <x:c r="G37" s="14" t="str">
        <x:v>Verified process/quotas; official department file located</x:v>
      </x:c>
      <x:c r="H37" s="14" t="str">
        <x:v>https://plus.cnu.ac.kr/_prog/_board/?GotoPage=&amp;code=en_sub05_0502&amp;menu_dvs_cd=0502&amp;mode=V&amp;no=2511597&amp;ntt_tag=&amp;site_dvs=&amp;site_dvs_cd=en&amp;skey=&amp;sval=</x:v>
      </x:c>
      <x:c r="I37" s="14" t="str">
        <x:v>2026-08-26</x:v>
      </x:c>
    </x:row>
    <x:row r="38">
      <x:c r="A38" s="14" t="str">
        <x:v>Chungbuk National University</x:v>
      </x:c>
      <x:c r="B38" s="14" t="str">
        <x:v>GKS-G</x:v>
      </x:c>
      <x:c r="C38" s="14" t="str">
        <x:v>University Track: General / R-GKS</x:v>
      </x:c>
      <x:c r="D38" s="14" t="str">
        <x:v>Official 2026 CBNU University Track package is attached to the university notice. Detailed eligible departments remain inside the official ZIP/package and require extraction before being shown individually.</x:v>
      </x:c>
      <x:c r="E38" s="14" t="str">
        <x:v>No universal CBNU GKS-G IELTS/TOPIK threshold is stated in the notice page text.</x:v>
      </x:c>
      <x:c r="F38" s="14" t="str">
        <x:v>Application window Mar 3–Mar 31, 2026. Standard submission is in person or postal mail only; scanned copies, email and fax are not accepted. CBNU states only one original set is required. For specified Middle East applicants (UAE, Iran, Kuwait), CBNU temporarily allowed emailed scans for initial screening, while still requiring authenticated originals later.</x:v>
      </x:c>
      <x:c r="G38" s="14" t="str">
        <x:v>Verified process; official University Track package located</x:v>
      </x:c>
      <x:c r="H38" s="14" t="str">
        <x:v>https://www.cbnu.ac.kr/english/selectBbsNttView.do?bbsNo=42&amp;key=799&amp;nttNo=165074&amp;pageIndex=1&amp;pageUnit=10&amp;searchCnd=all</x:v>
      </x:c>
      <x:c r="I38" s="14" t="str">
        <x:v>2026-08-26</x:v>
      </x:c>
    </x:row>
    <x:row r="39">
      <x:c r="A39" s="14" t="str">
        <x:v>Kangwon National University</x:v>
      </x:c>
      <x:c r="B39" s="14" t="str">
        <x:v>GKS-G</x:v>
      </x:c>
      <x:c r="C39" s="14" t="str">
        <x:v>University Track</x:v>
      </x:c>
      <x:c r="D39" s="14" t="str">
        <x:v>Official 2026 KNU notice includes '2026 GKS-G Overview of University (Kangwon National Univ.)' PDF and '2026 GKS-G Available Departments (Kangwon National University)' XLSX. Full department normalization remains pending.</x:v>
      </x:c>
      <x:c r="E39" s="14" t="str">
        <x:v>No single university-wide GKS language threshold is stated in the official notice text. Department-specific requirements may apply and should be extracted from the official attachments.</x:v>
      </x:c>
      <x:c r="F39" s="14" t="str">
        <x:v>Application deadline Mar 26, 2026, 18:00; documents must arrive by post. Required documents follow NIIED, but KNU explicitly warns that additional documents may be required by individual departments. Document screening and phone/video interviews are conducted by each department Apr 1–21, with first-round result Apr 27.</x:v>
      </x:c>
      <x:c r="G39" s="14" t="str">
        <x:v>Verified process; official department/overview files located</x:v>
      </x:c>
      <x:c r="H39" s="14" t="str">
        <x:v>https://admission.kangwon.ac.kr/english/selectBbsNttView.do?bbsNo=279&amp;key=1430&amp;nttNo=185440&amp;pageIndex=135&amp;pageUnit=10</x:v>
      </x:c>
      <x:c r="I39" s="14" t="str">
        <x:v>2026-08-26</x:v>
      </x:c>
    </x:row>
    <x:row r="40">
      <x:c r="A40" s="14" t="str">
        <x:v>Dong-A University</x:v>
      </x:c>
      <x:c r="B40" s="14" t="str">
        <x:v>GKS-G</x:v>
      </x:c>
      <x:c r="C40" s="14" t="str">
        <x:v>University Track: General + R-GKS + R&amp;D</x:v>
      </x:c>
      <x:c r="D40" s="14" t="str">
        <x:v>Official 2026 Dong-A notice confirms R&amp;D departments in Health Science and Computer Engineering. General and R-GKS eligible departments are defined in the attached 2026 GKS-G Overview of University. Dong-A also advertises a special support program for GKS scholars applying to Smart Convergence System Engineering.</x:v>
      </x:c>
      <x:c r="E40" s="14" t="str">
        <x:v>No single Dong-A-wide GKS language threshold is stated on the notice page. Department-specific language requirements should be taken from the university overview / R&amp;D program attachments.</x:v>
      </x:c>
      <x:c r="F40" s="14" t="str">
        <x:v>General and R-GKS University Track deadline Apr 10, 2026, 17:00. Submission by air post or in person only; original and photocopied documents must arrive by deadline and must carry the required apostille/consular certification. R&amp;D program details are supplied in a separate official R&amp;D Overview attachment.</x:v>
      </x:c>
      <x:c r="G40" s="14" t="str">
        <x:v>Verified R&amp;D scope/process</x:v>
      </x:c>
      <x:c r="H40" s="14" t="str">
        <x:v>https://liberalarts.donga.ac.kr/global/CMS/Board/Board.do?board_seq=8418745&amp;mCode=MN066&amp;mgr_seq=717&amp;mode=view&amp;searchCategory=c001</x:v>
      </x:c>
      <x:c r="I40" s="14" t="str">
        <x:v>2026-08-26</x:v>
      </x:c>
    </x:row>
    <x:row r="41">
      <x:c r="A41" s="14" t="str">
        <x:v>Gyeongsang National University</x:v>
      </x:c>
      <x:c r="B41" s="14" t="str">
        <x:v>GKS-G</x:v>
      </x:c>
      <x:c r="C41" s="14" t="str">
        <x:v>University Track: General + R-GKS + Research + R&amp;D</x:v>
      </x:c>
      <x:c r="D41" s="14" t="str">
        <x:v>Official 2026 GNU notice confirms participation across General, R-GKS, Research and R&amp;D. Detailed available departments are provided in attached recruitment materials; row-level department extraction remains pending.</x:v>
      </x:c>
      <x:c r="E41" s="14" t="str">
        <x:v>No single GNU-wide GKS language threshold is stated in the notice page text.</x:v>
      </x:c>
      <x:c r="F41" s="14" t="str">
        <x:v>Application period Feb 23–Mar 31, 2026; documents submitted by postal mail to the Office of International Affairs. GNU states recommendation quotas of up to 20 for General (max 6 per country), 30 or more for R-GKS (max 6 per country), up to 1 for Research, and up to 28 for R&amp;D (26 regular + 2 reserve). First-round result planned for Apr 30.</x:v>
      </x:c>
      <x:c r="G41" s="14" t="str">
        <x:v>Verified tracks/quotas/process</x:v>
      </x:c>
      <x:c r="H41" s="14" t="str">
        <x:v>https://www.gnu.ac.kr/international/na/ntt/selectNttInfo.do?mi=8211&amp;nttSn=5647722</x:v>
      </x:c>
      <x:c r="I41" s="14" t="str">
        <x:v>2026-08-26</x:v>
      </x:c>
    </x:row>
    <x:row r="42">
      <x:c r="A42" s="14" t="str">
        <x:v>Jeju National University</x:v>
      </x:c>
      <x:c r="B42" s="14" t="str">
        <x:v>GKS-G</x:v>
      </x:c>
      <x:c r="C42" s="14" t="str">
        <x:v>University Track: General + Specialized R&amp;D</x:v>
      </x:c>
      <x:c r="D42" s="14" t="str">
        <x:v>Official 2026 JNU notice explicitly confirms General Track and Specialized R&amp;D. R&amp;D departments and quotas: Mechatronics Engineering — 20; Electronic Engineering — 10; Computer Engineering — 10. JNU also provides separate official ZIP packages for General overview/departments and R&amp;D overview/departments.</x:v>
      </x:c>
      <x:c r="E42" s="14" t="str">
        <x:v>No single JNU-wide IELTS/TOPIK admission threshold is stated on the official 2026 notice page. Department-specific requirements should come from the official overview/departments packages.</x:v>
      </x:c>
      <x:c r="F42" s="14" t="str">
        <x:v>General and R&amp;D applications must arrive by post by Apr 3, 2026. Department interviews: General Apr 13–17; R&amp;D Apr 20–May 1. General university result planned Apr 27; R&amp;D result May 11. JNU requires applicants to complete a Google Form when submitting documents. Non-reissuable proof documents may be submitted as apostilled copies.</x:v>
      </x:c>
      <x:c r="G42" s="14" t="str">
        <x:v>Verified R&amp;D departments/quotas/process</x:v>
      </x:c>
      <x:c r="H42" s="14" t="str">
        <x:v>https://cms.jejunu.ac.kr/intl/admission/noticeforeigner.htm?act=view&amp;page=1&amp;seq=269668</x:v>
      </x:c>
      <x:c r="I42" s="14" t="str">
        <x:v>2026-08-26</x:v>
      </x:c>
    </x:row>
    <x:row r="43">
      <x:c r="A43" s="14" t="str">
        <x:v>Hannam University</x:v>
      </x:c>
      <x:c r="B43" s="14" t="str">
        <x:v>GKS-G</x:v>
      </x:c>
      <x:c r="C43" s="14" t="str">
        <x:v>University Track: General + Specialized Research</x:v>
      </x:c>
      <x:c r="D43" s="14" t="str">
        <x:v>Official 2026 Hannam Graduate School notice states General Track is open to all graduate-school departments. Specialized Research Track is Chemical Engineering and Advanced Materials Engineering (화공신소재공학과), with 5 scholars planned. Official 2026 University Overview and R&amp;D Overview PDFs are attached.</x:v>
      </x:c>
      <x:c r="E43" s="14" t="str">
        <x:v>No university-wide GKS language threshold is stated in the official notice text. Any department-specific language rule must come from the attached university/R&amp;D overview.</x:v>
      </x:c>
      <x:c r="F43" s="14" t="str">
        <x:v>Applications accepted Mar 17–31, 2026, by postal mail only; email submissions are not accepted. Document-screening result Apr 19; interview during the fourth week of April for document-screening passers. Submitted documents are not returned.</x:v>
      </x:c>
      <x:c r="G43" s="14" t="str">
        <x:v>Verified department scope/R&amp;D/process</x:v>
      </x:c>
      <x:c r="H43" s="14" t="str">
        <x:v>https://gra.hannam.ac.kr/notice-2/?mod=document&amp;uid=624</x:v>
      </x:c>
      <x:c r="I43" s="14" t="str">
        <x:v>2026-08-26</x:v>
      </x:c>
    </x:row>
    <x:row r="44">
      <x:c r="A44" s="14" t="str">
        <x:v>Kyungpook National University</x:v>
      </x:c>
      <x:c r="B44" s="14" t="str">
        <x:v>GKS-G</x:v>
      </x:c>
      <x:c r="C44" s="14" t="str">
        <x:v>University Track + Embassy Track + R&amp;D</x:v>
      </x:c>
      <x:c r="D44" s="14" t="str">
        <x:v>Official 2026 KNU notice confirms KNU is accepting GKS-G applicants through University Track and Embassy Track and has a separate R&amp;D Track application route. Detailed GKS-G departments are handled through KNU's linked international-office GKS materials and should be normalized from those current-cycle files.</x:v>
      </x:c>
      <x:c r="E44" s="14" t="str">
        <x:v>No single KNU-wide GKS-G IELTS/TOPIK threshold is stated on the English notice page itself.</x:v>
      </x:c>
      <x:c r="F44" s="14" t="str">
        <x:v>KNU separates application information for University/Embassy Track and R&amp;D Track. The university publishes a dedicated GKS coordinator contact for the 2026 cycle.</x:v>
      </x:c>
      <x:c r="G44" s="14" t="str">
        <x:v>Verified tracks; detailed department extraction pending</x:v>
      </x:c>
      <x:c r="H44" s="14" t="str">
        <x:v>https://en.knu.ac.kr/board/notice01.htm?mode=view&amp;mv_data=aWR4PTM4NTYmbmF2X2NvZGU9JnN0YXJ0UGFnZT0yMDAmbGlzdE5vPTgzJnRhYmxlPWNzX2Jic19kYXRhJmNvZGU9ZU5vdGljZSZzZWFyY2hfaXRlbT0mc2VhcmNoX29yZGVyPSZvcmRlcl9saXN0PSZsaXN0X3NjYWxlPSZ2aWV3X2xldmVsPSZ2aWV3X2NhdGU9JnZpZXdfY2F0ZTI9JnBhcnQ9</x:v>
      </x:c>
      <x:c r="I44" s="14" t="str">
        <x:v>2026-08-26</x:v>
      </x:c>
    </x:row>
    <x:row r="45">
      <x:c r="A45" s="14" t="str">
        <x:v>University of Ulsan</x:v>
      </x:c>
      <x:c r="B45" s="14" t="str">
        <x:v>GKS-G</x:v>
      </x:c>
      <x:c r="C45" s="14" t="str">
        <x:v>Embassy Track + University Track / R-GKS</x:v>
      </x:c>
      <x:c r="D45" s="14" t="str">
        <x:v>Official 2026 University of Ulsan GKS-G notice provides a current Available Departments XLSX. The notice identifies the University Track intake as R-GKS. Full department-row extraction from the official XLSX remains pending.</x:v>
      </x:c>
      <x:c r="E45" s="14" t="str">
        <x:v>Applicants who already hold TOPIK Level 5 or higher are exempt from the 1-year Korean-language training program. The notice does not state a single university-wide application-stage IELTS/TOPIK minimum.</x:v>
      </x:c>
      <x:c r="F45" s="14" t="str">
        <x:v>University Track: scanned application materials due by Mar 31, 2026 via email; recommendation letter does not need to be included in the scan and must remain sealed. Original application documents must arrive by Apr 17. Applicants who fail the Embassy Track first evaluation may apply to University Track, while applicants who pass Embassy first round cannot simultaneously apply to the General University Track.</x:v>
      </x:c>
      <x:c r="G45" s="14" t="str">
        <x:v>Verified track/process/TOPIK exemption; department XLSX official</x:v>
      </x:c>
      <x:c r="H45" s="14" t="str">
        <x:v>https://international.ulsan.ac.kr/international/5445?action=view&amp;no=274634</x:v>
      </x:c>
      <x:c r="I45" s="14" t="str">
        <x:v>2026-08-26</x:v>
      </x:c>
    </x:row>
    <x:row r="46">
      <x:c r="A46" s="14" t="str">
        <x:v>Keimyung University</x:v>
      </x:c>
      <x:c r="B46" s="14" t="str">
        <x:v>GKS-G</x:v>
      </x:c>
      <x:c r="C46" s="14" t="str">
        <x:v>University Track</x:v>
      </x:c>
      <x:c r="D46" s="14" t="str">
        <x:v>Keimyung's official 2026 GKS graduate PDF contains a Fields of Study table with Master's/Doctoral availability by department. The searchable official PDF confirms examples including Korean Language and Literature; Teaching Korean as a Foreign Language; Early Childhood Education, with further fields continuing in the university document.</x:v>
      </x:c>
      <x:c r="E46" s="14" t="str">
        <x:v>TOPIK Level 5 or 6 scholars are exempt from the Korean-language course and begin the Master's/Doctoral degree program directly. Department-specific admission preferences/requirements are listed inside Keimyung's official GKS document rather than as one universal threshold.</x:v>
      </x:c>
      <x:c r="F46" s="14" t="str">
        <x:v>Application period Feb 19–Apr 1, 2026 by post or in person. Document screening and interview Apr 2–15 by email/call. Keimyung's first-round result expected Apr 27, with NIIED second-round result in June. Late postal arrivals after Apr 1 are not considered.</x:v>
      </x:c>
      <x:c r="G46" s="14" t="str">
        <x:v>Verified process + official fields-of-study document</x:v>
      </x:c>
      <x:c r="H46" s="14" t="str">
        <x:v>https://gs.kmu.ac.kr/sites/gs/files/GKS/2026/2026GKSatKMU.pdf</x:v>
      </x:c>
      <x:c r="I46" s="14" t="str">
        <x:v>2026-08-26</x:v>
      </x:c>
    </x:row>
    <x:row r="47">
      <x:c r="A47" s="14" t="str">
        <x:v>Yonsei University</x:v>
      </x:c>
      <x:c r="B47" s="14" t="str">
        <x:v>GKS-G</x:v>
      </x:c>
      <x:c r="C47" s="14" t="str">
        <x:v>University Track: General + R&amp;D</x:v>
      </x:c>
      <x:c r="D47" s="14" t="str">
        <x:v>Official 2026 Yonsei Graduate School GKS page provides separate department lists for University Track General and R&amp;D. Yonsei explicitly states the R&amp;D Track is only for Electrical &amp; Electronic Engineering or Medical Science.</x:v>
      </x:c>
      <x:c r="E47" s="14" t="str">
        <x:v>No single Yonsei-wide GKS-G IELTS/TOPIK threshold is stated on the main GKS page. Language requirements must be taken from Yonsei's official General/R&amp;D guidelines and department lists where explicitly stated.</x:v>
      </x:c>
      <x:c r="F47" s="14" t="str">
        <x:v>Application period Mar 9–Mar 20, 2026, 17:00 KST. Applicants must submit documents by post and complete Yonsei's Google Form. Yonsei provides separate 2026 university guidelines for General and R&amp;D, NIIED guidelines/forms, separate department lists, and a Release of Information Form.</x:v>
      </x:c>
      <x:c r="G47" s="14" t="str">
        <x:v>Verified R&amp;D scope/process</x:v>
      </x:c>
      <x:c r="H47" s="14" t="str">
        <x:v>https://ghe.yonsei.ac.kr/graduate_en/admission/kgsp_schedule.do</x:v>
      </x:c>
      <x:c r="I47" s="14" t="str">
        <x:v>2026-08-26</x:v>
      </x:c>
    </x:row>
    <x:row r="48">
      <x:c r="A48" s="14" t="str">
        <x:v>Ewha Womans University</x:v>
      </x:c>
      <x:c r="B48" s="14" t="str">
        <x:v>GKS-G</x:v>
      </x:c>
      <x:c r="C48" s="14" t="str">
        <x:v>University Track + R&amp;D</x:v>
      </x:c>
      <x:c r="D48" s="14" t="str">
        <x:v>Official 2026 Ewha GKS page provides the 2026 GKS-G Overview of University, Available Departments XLSX, separate R&amp;D Overview, and separate R&amp;D Available Departments XLSX. Full department-row normalization is still pending from those official files.</x:v>
      </x:c>
      <x:c r="E48" s="14" t="str">
        <x:v>No single university-wide GKS-G language threshold is exposed on the main GKS page. Department-level language rules should be taken from the official overview/department files.</x:v>
      </x:c>
      <x:c r="F48" s="14" t="str">
        <x:v>University Track application period: Feb 6–Mar 19, 2026, 17:00 KST; late documents are not accepted. Scholarship period shown by Ewha: Master's = 1 year Korean language + 2 years degree; Doctoral = 1 year Korean language + 3 years degree.</x:v>
      </x:c>
      <x:c r="G48" s="14" t="str">
        <x:v>Verified process/files; R&amp;D files official</x:v>
      </x:c>
      <x:c r="H48" s="14" t="str">
        <x:v>https://isa.ewha.ac.kr/oisa/1445/subview.do</x:v>
      </x:c>
      <x:c r="I48" s="14" t="str">
        <x:v>2026-08-26</x:v>
      </x:c>
    </x:row>
    <x:row r="49">
      <x:c r="A49" s="14" t="str">
        <x:v>Kookmin University</x:v>
      </x:c>
      <x:c r="B49" s="14" t="str">
        <x:v>GKS-G</x:v>
      </x:c>
      <x:c r="C49" s="14" t="str">
        <x:v>University Track: General + R&amp;D / Type A</x:v>
      </x:c>
      <x:c r="D49" s="14" t="str">
        <x:v>Official 2026 Kookmin GKS notice confirms General/R&amp;D University Track. For Art &amp; Design, Kookmin explicitly lists portfolio-applicable majors: Ceramics; Metalwork &amp; Jewelry; Communication Design; Entertainment &amp; Contents Design; Space Design; Mobility Design; Illustration; Fashion; Music; Fine Art; Performing Arts; Multimedia.</x:v>
      </x:c>
      <x:c r="E49" s="14" t="str">
        <x:v>No one Kookmin-wide GKS-G IELTS/TOPIK threshold is stated on the notice page. Language rules should come from the official General/R&amp;D guidelines or department materials.</x:v>
      </x:c>
      <x:c r="F49" s="14" t="str">
        <x:v>Applicants complete Kookmin's Google Form and send hard-copy documents. Art &amp; Design applicants must submit a self-created hard-copy portfolio; USB/file-only submission is not accepted and Kookmin states no fixed page/size rule on the notice page. Official academic/citizenship/family documents must be original hard copies with apostille or Korean consular confirmation. Deadline: Apr 1, 2026, 15:00 KST.</x:v>
      </x:c>
      <x:c r="G49" s="14" t="str">
        <x:v>Verified process/portfolio scope</x:v>
      </x:c>
      <x:c r="H49" s="14" t="str">
        <x:v>https://iat.kookmin.ac.kr/admission/community/notice/646</x:v>
      </x:c>
      <x:c r="I49" s="14" t="str">
        <x:v>2026-08-26</x:v>
      </x:c>
    </x:row>
    <x:row r="50">
      <x:c r="A50" s="14" t="str">
        <x:v>Hongik University</x:v>
      </x:c>
      <x:c r="B50" s="14" t="str">
        <x:v>GKS-G</x:v>
      </x:c>
      <x:c r="C50" s="14" t="str">
        <x:v>University Track: General + Global Network; Embassy Track</x:v>
      </x:c>
      <x:c r="D50" s="14" t="str">
        <x:v>Official Hongik GKS page confirms General University Track and Specialized Global Network. Global Network programs: Design Management — English 100% (Fine Arts and Design); Art &amp; Culture Management — TOPIK Level 4 required (Social Science). General-track portfolio requirements apply to designated majors.</x:v>
      </x:c>
      <x:c r="E50" s="14" t="str">
        <x:v>Global Network language rules are explicit: Design Management is taught 100% in English; Art &amp; Culture Management requires TOPIK Level 4. Hongik states the Global Network program does not include the 1-year Korean-language course.</x:v>
      </x:c>
      <x:c r="F50" s="14" t="str">
        <x:v>For General University Track, 2026 application period was Feb 16–27; arriving documents were accepted through Mar 9. Required submission: 1 original set + portfolio for portfolio-required majors. Portfolio must be PDF, max 50 MB, following Hongik's template. Video interviews are held by Zoom for applicants who pass document screening. Embassy-track third-round applicants may also submit a portfolio where relevant.</x:v>
      </x:c>
      <x:c r="G50" s="14" t="str">
        <x:v>Verified specialization/language/portfolio/process</x:v>
      </x:c>
      <x:c r="H50" s="14" t="str">
        <x:v>https://gradedu.hongik.ac.kr/en/admissions/gks.do</x:v>
      </x:c>
      <x:c r="I50" s="14" t="str">
        <x:v>2026-08-26</x:v>
      </x:c>
    </x:row>
    <x:row r="51">
      <x:c r="A51" s="14" t="str">
        <x:v>Mokwon University</x:v>
      </x:c>
      <x:c r="B51" s="14" t="str">
        <x:v>GKS-G</x:v>
      </x:c>
      <x:c r="C51" s="14" t="str">
        <x:v>Official 2026 GKS-G university participation</x:v>
      </x:c>
      <x:c r="D51" s="14" t="str">
        <x:v>Mokwon Graduate School's official 2026 GKS-G notice provides an Available Departments XLSX and Overview of University PDF, together with the 2026 NIIED guidelines and application forms. Full row-level department extraction remains pending from these official attachments.</x:v>
      </x:c>
      <x:c r="E51" s="14" t="str">
        <x:v>No current-cycle Mokwon-specific GKS-G language threshold is stated in the 2026 notice page text. Older Mokwon materials are not being used to populate 2026 language requirements.</x:v>
      </x:c>
      <x:c r="F51" s="14" t="str">
        <x:v>Official 2026 GKS-G notice and university-specific department/overview files are hosted directly on Mokwon Graduate School's website.</x:v>
      </x:c>
      <x:c r="G51" s="14" t="str">
        <x:v>Official 2026 department/overview files located</x:v>
      </x:c>
      <x:c r="H51" s="14" t="str">
        <x:v>https://www.mokwon.ac.kr/gs/html/sub04/0405.html?GotoPage=1&amp;mode=V&amp;no=6349041250a1a96d35846fdb324dd129</x:v>
      </x:c>
      <x:c r="I51" s="14" t="str">
        <x:v>2026-08-26</x:v>
      </x:c>
    </x:row>
    <x:row r="52">
      <x:c r="A52" s="14" t="str">
        <x:v>Chosun University</x:v>
      </x:c>
      <x:c r="B52" s="14" t="str">
        <x:v>GKS-G</x:v>
      </x:c>
      <x:c r="C52" s="14" t="str">
        <x:v>University Track + Embassy Track</x:v>
      </x:c>
      <x:c r="D52" s="14" t="str">
        <x:v>Chosun's official GKS site confirms a 2026 GKS-G University Track selection process and later Embassy Track third-round review. The university published a 2026 University Track interview-selection notice and a separate 2026 Embassy Track third-round announcement. Full department-level eligibility is not exposed in the indexed notice page used here.</x:v>
      </x:c>
      <x:c r="E52" s="14" t="str">
        <x:v>No Chosun-wide 2026 GKS-G IELTS/TOPIK threshold is stated in the official indexed notice pages reviewed. Do not infer language rules from regular graduate admissions.</x:v>
      </x:c>
      <x:c r="F52" s="14" t="str">
        <x:v>For University Track, Chosun conducted document screening followed by an interview round; selected interview candidates received individual email with schedule and Zoom access. Chosun also separately processed Embassy Track third-round applicants in 2026.</x:v>
      </x:c>
      <x:c r="G52" s="14" t="str">
        <x:v>Verified tracks/interview process</x:v>
      </x:c>
      <x:c r="H52" s="14" t="str">
        <x:v>https://scho.chosun.ac.kr/global/2747/subview.do</x:v>
      </x:c>
      <x:c r="I52" s="14" t="str">
        <x:v>2026-08-26</x:v>
      </x:c>
    </x:row>
    <x:row r="53">
      <x:c r="A53" s="14" t="str">
        <x:v>Konkuk University</x:v>
      </x:c>
      <x:c r="B53" s="14" t="str">
        <x:v>GKS-G</x:v>
      </x:c>
      <x:c r="C53" s="14" t="str">
        <x:v>Embassy Track + University Track under 2026 GKS framework</x:v>
      </x:c>
      <x:c r="D53" s="14" t="str">
        <x:v>Konkuk's official university domain hosts the 2026 GKS-G application guideline and FAQ package. The current indexed official materials confirm the standard 2026 Embassy and University Track framework. University-specific department normalization still requires Konkuk's current university-information/department attachments rather than assuming every graduate department is GKS-eligible.</x:v>
      </x:c>
      <x:c r="E53" s="14" t="str">
        <x:v>No Konkuk-specific university-wide IELTS/TOPIK threshold has been verified from the indexed 2026 GKS package. Any department-specific rule must come from Konkuk's official GKS university-information materials.</x:v>
      </x:c>
      <x:c r="F53" s="14" t="str">
        <x:v>The official 2026 GKS package hosted by Konkuk confirms Embassy Track online application timing through Study in Korea and University Track deadlines set by individual universities, with University Track recommendations due to NIIED by May 1. These are official GKS-process rules hosted by Konkuk; Konkuk-specific submission details remain to be extracted from its university notice/attachments.</x:v>
      </x:c>
      <x:c r="G53" s="14" t="str">
        <x:v>Official 2026 GKS package verified; university-specific details pending</x:v>
      </x:c>
      <x:c r="H53" s="14" t="str">
        <x:v>https://www.konkuk.ac.kr/bbs/ciss/4141/1205098/download.do</x:v>
      </x:c>
      <x:c r="I53" s="14" t="str">
        <x:v>2026-08-26</x:v>
      </x:c>
    </x:row>
    <x:row r="54">
      <x:c r="A54" s="14" t="str">
        <x:v>Dongseo University</x:v>
      </x:c>
      <x:c r="B54" s="14" t="str">
        <x:v>GKS-G</x:v>
      </x:c>
      <x:c r="C54" s="14" t="str">
        <x:v>University Track; Embassy Track also available under GKS</x:v>
      </x:c>
      <x:c r="D54" s="14" t="str">
        <x:v>Official 2026 Dongseo GKS-G notice provides a university-information ZIP containing Dongseo-specific information, alongside NIIED guidelines/forms. The university corrected a major name inside its attached Excel file on Feb 4, 2026, confirming that the department data in the package is actively maintained. Full row-level major extraction remains pending from that ZIP.</x:v>
      </x:c>
      <x:c r="E54" s="14" t="str">
        <x:v>No one Dongseo-wide GKS-G language threshold is stated on the main official 2026 notice page. Department-specific language requirements must come from the university-information package rather than being inferred from regular admission.</x:v>
      </x:c>
      <x:c r="F54" s="14" t="str">
        <x:v>University Track deadline: Mar 25, 2026, 17:00 KST; all required documents must arrive by post. Dongseo explicitly tells applicants to read its attached university information and GKS guidelines. For Myanmar applicants, unauthenticated supporting documents were temporarily accepted during rounds 1–2, with consular confirmation required after passing round 2.</x:v>
      </x:c>
      <x:c r="G54" s="14" t="str">
        <x:v>Verified process/files; department ZIP official</x:v>
      </x:c>
      <x:c r="H54" s="14" t="str">
        <x:v>https://uni.dongseo.ac.kr/iec/?idx=672&amp;mode=view&amp;pCode=MN5000027</x:v>
      </x:c>
      <x:c r="I54" s="14" t="str">
        <x:v>2026-08-26</x:v>
      </x:c>
    </x:row>
    <x:row r="55">
      <x:c r="A55" s="14" t="str">
        <x:v>Pai Chai University</x:v>
      </x:c>
      <x:c r="B55" s="14" t="str">
        <x:v>GKS-G</x:v>
      </x:c>
      <x:c r="C55" s="14" t="str">
        <x:v>University Track</x:v>
      </x:c>
      <x:c r="D55" s="14" t="str">
        <x:v>Official Pai Chai Graduate School 2026 GKS-G notice attaches the university-specific 2026 Overview of University PDF, Available Departments XLSX, University Contact Information XLSX, and NIIED application guideline. Full department-row extraction remains pending from the official XLSX.</x:v>
      </x:c>
      <x:c r="E55" s="14" t="str">
        <x:v>No single Pai Chai-wide GKS-G language threshold is stated in the notice text. Language rules, if any, must come from the attached 2026 university overview/department file.</x:v>
      </x:c>
      <x:c r="F55" s="14" t="str">
        <x:v>Document submission period: Mar 9–Apr 3, 2026, with documents required to arrive by the deadline. Review period: Apr 13–17, 2026. The official notice publishes the Graduate School contact for GKS applicants.</x:v>
      </x:c>
      <x:c r="G55" s="14" t="str">
        <x:v>Verified process; official department/overview files located</x:v>
      </x:c>
      <x:c r="H55" s="14" t="str">
        <x:v>https://www.pcu.ac.kr/article/graduate_notice/api/1019935289?mno=&amp;pageIndex=1&amp;searchCondition=&amp;searchKeyword=</x:v>
      </x:c>
      <x:c r="I55" s="14" t="str">
        <x:v>2026-08-26</x:v>
      </x:c>
    </x:row>
    <x:row r="56">
      <x:c r="A56" s="14" t="str">
        <x:v>Daegu University</x:v>
      </x:c>
      <x:c r="B56" s="14" t="str">
        <x:v>GKS-G</x:v>
      </x:c>
      <x:c r="C56" s="14" t="str">
        <x:v>University Track</x:v>
      </x:c>
      <x:c r="D56" s="14" t="str">
        <x:v>Official Daegu University Graduate School 2026 GKS-G notice attaches the 2026 GKS-G Overview of University PDF and both Korean/English NIIED guidelines. The page confirms current-cycle university participation; department details remain to be normalized from the official overview.</x:v>
      </x:c>
      <x:c r="E56" s="14" t="str">
        <x:v>No single Daegu-wide GKS-G IELTS/TOPIK threshold is stated on the notice page itself. Do not replace this with Daegu's separate K-GKS or normal international-admission requirements.</x:v>
      </x:c>
      <x:c r="F56" s="14" t="str">
        <x:v>Application documents must arrive by post by Mar 27, 2026, 17:00. Certificate-type documents are accepted only with apostille or consular confirmation. The official notice publishes the Graduate School contact and postal address.</x:v>
      </x:c>
      <x:c r="G56" s="14" t="str">
        <x:v>Verified process; official 2026 university overview located</x:v>
      </x:c>
      <x:c r="H56" s="14" t="str">
        <x:v>https://grad.daegu.ac.kr/article/table_01/detail/217000?pageIndex=1</x:v>
      </x:c>
      <x:c r="I56" s="14" t="str">
        <x:v>2026-08-26</x:v>
      </x:c>
    </x:row>
    <x:row r="57">
      <x:c r="A57" s="14" t="str">
        <x:v>Inje University</x:v>
      </x:c>
      <x:c r="B57" s="14" t="str">
        <x:v>GKS-U</x:v>
      </x:c>
      <x:c r="C57" s="14" t="str">
        <x:v>University Track UIC + Embassy Track for other eligible majors</x:v>
      </x:c>
      <x:c r="D57" s="14" t="str">
        <x:v>Inje University's official 2026 GKS-U notice limits University Track UIC applications to four departments: AI Software; Mechanical and Electrical Automotive Engineering; Food Nutrition and Food Engineering; Medical Information Technology. Applicants whose desired field is outside these four must use Embassy Track.</x:v>
      </x:c>
      <x:c r="E57" s="14" t="str">
        <x:v>TOPIK, TOEFL and IELTS score reports are NOT mandatory for the 2026 Inje GKS-U application, although submitted scores may help during selection.</x:v>
      </x:c>
      <x:c r="F57" s="14" t="str">
        <x:v>University Track deadline was Oct 31, 2025, 18:00 KST. Evaluation consisted of document review followed by an online interview. Applicants passing the interview had to send required originals by Nov 24. Official certificates had to carry Apostille or Korean consular confirmation. If an original could not be reissued, Inje allowed an Apostille/consular confirmation on a notarized copy. Simple photocopies or ordinary notarized copies of already-apostilled documents were not accepted; a certified true copy issued by a Korean embassy or the government agency that issued the original Apostille document was accepted.</x:v>
      </x:c>
      <x:c r="G57" s="14" t="str">
        <x:v>Verified exact UIC majors + non-mandatory language scores + detailed original-document authentication rules</x:v>
      </x:c>
      <x:c r="H57" s="14" t="str">
        <x:v>https://cms.inje.ac.kr/hit/community/notice.do?articleNo=72871&amp;mode=view</x:v>
      </x:c>
      <x:c r="I57" s="14" t="str">
        <x:v>2026-08-26</x:v>
      </x:c>
    </x:row>
    <x:row r="58">
      <x:c r="A58" s="14" t="str">
        <x:v>Dongguk University</x:v>
      </x:c>
      <x:c r="B58" s="14" t="str">
        <x:v>GKS-G</x:v>
      </x:c>
      <x:c r="C58" s="14" t="str">
        <x:v>University Track</x:v>
      </x:c>
      <x:c r="D58" s="14" t="str">
        <x:v>Official 2026 Dongguk GKS-G page provides the university-specific information PDF and a separate 2026 GKS-G Available Departments file. Full row-by-row department normalization remains pending from that official attachment.</x:v>
      </x:c>
      <x:c r="E58" s="14" t="str">
        <x:v>No single Dongguk-wide GKS-G IELTS/TOPIK threshold is stated on the main 2026 GKS page. Department-specific rules must come from the official Dongguk university information / available-departments files.</x:v>
      </x:c>
      <x:c r="F58" s="14" t="str">
        <x:v>University Track application deadline: Mar 31, 2026. All documents must arrive at Dongguk by the deadline; online submission is not approved. Dongguk explicitly instructs applicants to review its own university information and available-departments files together with the NIIED guidelines.</x:v>
      </x:c>
      <x:c r="G58" s="14" t="str">
        <x:v>Verified process; official department/university files located</x:v>
      </x:c>
      <x:c r="H58" s="14" t="str">
        <x:v>https://www.dongguk.edu/eng/page/1521</x:v>
      </x:c>
      <x:c r="I58" s="14" t="str">
        <x:v>2026-08-26</x:v>
      </x:c>
    </x:row>
    <x:row r="59">
      <x:c r="A59" s="14" t="str">
        <x:v>Sookmyung Women's University</x:v>
      </x:c>
      <x:c r="B59" s="14" t="str">
        <x:v>GKS-G</x:v>
      </x:c>
      <x:c r="C59" s="14" t="str">
        <x:v>University Track</x:v>
      </x:c>
      <x:c r="D59" s="14" t="str">
        <x:v>Sookmyung's official GKS page confirms its 2026 GKS-G University Track intake and publishes the 2026 GKS-G guidelines, FAQs, application forms and a Sookmyung-specific self-check list. Department-by-department eligibility is not exposed in the page text reviewed and remains to be normalized from the university's detailed materials.</x:v>
      </x:c>
      <x:c r="E59" s="14" t="str">
        <x:v>No one Sookmyung-wide GKS-G IELTS/TOPIK threshold is stated on the official GKS page text. Applicants are explicitly told to review the attached SMU guideline/FAQ/self-checklist, so language requirements should be taken only from those materials where stated.</x:v>
      </x:c>
      <x:c r="F59" s="14" t="str">
        <x:v>University Track application submission by post or in person is due Mar 20, 2026, 17:00 KST. Sookmyung's 1st-round document screening and interview are scheduled for Apr 17, with recommendation to NIIED by May 1. The university separately published the 2026 graduate interview notice, with most departments interviewing online via Zoom.</x:v>
      </x:c>
      <x:c r="G59" s="14" t="str">
        <x:v>Verified process/interview; official 2026 GKS materials located</x:v>
      </x:c>
      <x:c r="H59" s="14" t="str">
        <x:v>https://www.sookmyung.ac.kr/en/admission/korean-scholarship.do</x:v>
      </x:c>
      <x:c r="I59" s="14" t="str">
        <x:v>2026-08-26</x:v>
      </x:c>
    </x:row>
    <x:row r="60">
      <x:c r="A60" s="14" t="str">
        <x:v>Sungshin Women's University</x:v>
      </x:c>
      <x:c r="B60" s="14" t="str">
        <x:v>GKS-G</x:v>
      </x:c>
      <x:c r="C60" s="14" t="str">
        <x:v>University Track + Embassy Track</x:v>
      </x:c>
      <x:c r="D60" s="14" t="str">
        <x:v>Official 2026 Sungshin GKS-G notice includes a dedicated Available Departments XLS file. Full department-row normalization remains pending from that official attachment.</x:v>
      </x:c>
      <x:c r="E60" s="14" t="str">
        <x:v>No single Sungshin-wide GKS-G language threshold is stated in the notice page text. Department-specific language rules, if any, should come from the official Available Departments file or related university materials.</x:v>
      </x:c>
      <x:c r="F60" s="14" t="str">
        <x:v>University Track requires BOTH the applicant survey and postal documents by Apr 1, 2026. Required package: 1 original set + 1 copy set; copies must be made after apostille is attached, and the recommendation letter remains sealed and does not need copying. University Track interviews are scheduled Apr 15–22. Embassy Track third-round applicants submit no new documents to Sungshin because NIIED forwards them; Embassy-track interviews are scheduled May 18–22.</x:v>
      </x:c>
      <x:c r="G60" s="14" t="str">
        <x:v>Verified tracks/document package/interview process</x:v>
      </x:c>
      <x:c r="H60" s="14" t="str">
        <x:v>https://www.sungshin.ac.kr/bbs/gras/3699/152943/artclView.do</x:v>
      </x:c>
      <x:c r="I60" s="14" t="str">
        <x:v>2026-08-26</x:v>
      </x:c>
    </x:row>
    <x:row r="61">
      <x:c r="A61" s="14" t="str">
        <x:v>Konyang University</x:v>
      </x:c>
      <x:c r="B61" s="14" t="str">
        <x:v>GKS-G</x:v>
      </x:c>
      <x:c r="C61" s="14" t="str">
        <x:v>Official 2026 GKS-G university participation</x:v>
      </x:c>
      <x:c r="D61" s="14" t="str">
        <x:v>Konyang's official 2026 GKS-G notice directly provides the university-specific Overview of University PDF and Available Departments PDF, together with the NIIED application guidelines and forms. Full department-row extraction remains pending from those official Konyang files.</x:v>
      </x:c>
      <x:c r="E61" s="14" t="str">
        <x:v>No single Konyang-wide GKS-G IELTS/TOPIK threshold is stated on the official notice page text. Department-specific requirements must come from the attached Konyang overview/department PDF.</x:v>
      </x:c>
      <x:c r="F61" s="14" t="str">
        <x:v>Konyang hosts the full 2026 GKS-G application package on its International Education Team site, including application forms, English NIIED guidelines, Konyang university overview, and Konyang available-departments document.</x:v>
      </x:c>
      <x:c r="G61" s="14" t="str">
        <x:v>Official 2026 department/overview files located</x:v>
      </x:c>
      <x:c r="H61" s="14" t="str">
        <x:v>https://www.konyang.ac.kr/cop/bbs/BBSMSTR_000000001307/selectBoardArticle.do?nttId=284829</x:v>
      </x:c>
      <x:c r="I61" s="14" t="str">
        <x:v>2026-08-26</x:v>
      </x:c>
    </x:row>
    <x:row r="62">
      <x:c r="A62" s="14" t="str">
        <x:v>Hoseo University</x:v>
      </x:c>
      <x:c r="B62" s="14" t="str">
        <x:v>GKS-G</x:v>
      </x:c>
      <x:c r="C62" s="14" t="str">
        <x:v>Official 2026 GKS-G university participation</x:v>
      </x:c>
      <x:c r="D62" s="14" t="str">
        <x:v>Official Hoseo 2026 GKS-G recruitment notice attaches the Hoseo Overview of University PDF and Available Departments XLSX. Full department-by-department extraction remains pending from the official XLSX.</x:v>
      </x:c>
      <x:c r="E62" s="14" t="str">
        <x:v>No one Hoseo-wide GKS-G language threshold is stated on the notice page. Department-specific language requirements should come from the official overview/department XLSX.</x:v>
      </x:c>
      <x:c r="F62" s="14" t="str">
        <x:v>Applicants submit 1 original set + 1 photocopy set by postal mail. The sealed recommendation letter must NOT be opened for photocopying; only the original recommendation letter is submitted. Arts and physical-education applicants must submit a PRINTED portfolio; USB or other digital-storage submissions are not reviewed. If an applicant cannot meet the document deadline, Hoseo says it may consider accepting a PDF first if contacted in advance.</x:v>
      </x:c>
      <x:c r="G62" s="14" t="str">
        <x:v>Verified document/portfolio process; department file official</x:v>
      </x:c>
      <x:c r="H62" s="14" t="str">
        <x:v>https://eng.hoseo.ac.kr/Home/BBSView.mbz?action=MAPP_1709060292&amp;schIdx=95536</x:v>
      </x:c>
      <x:c r="I62" s="14" t="str">
        <x:v>2026-08-26</x:v>
      </x:c>
    </x:row>
    <x:row r="63">
      <x:c r="A63" s="14" t="str">
        <x:v>Semyung University</x:v>
      </x:c>
      <x:c r="B63" s="14" t="str">
        <x:v>GKS-G</x:v>
      </x:c>
      <x:c r="C63" s="14" t="str">
        <x:v>University Track Type B: General + R-GKS; Embassy Track Type B: General</x:v>
      </x:c>
      <x:c r="D63" s="14" t="str">
        <x:v>Official 2026 Semyung GKS-G notice provides a current Available Departments PDF and Overview of University PDF. Department-level extraction from those official files remains pending.</x:v>
      </x:c>
      <x:c r="E63" s="14" t="str">
        <x:v>No single Semyung-wide GKS-G IELTS/TOPIK threshold is stated on the official notice page. Required documents follow the NIIED guideline; any university/department language rules must come from the attached Semyung overview/department files.</x:v>
      </x:c>
      <x:c r="F63" s="14" t="str">
        <x:v>Application deadline Apr 3, 2026; original-document arrival deadline Apr 10. University screening, including document screening and interview, runs through approximately Apr 24; university result around Apr 29. Semyung explicitly confirms University Track Type B for General/R-GKS and Embassy Track Type B for General.</x:v>
      </x:c>
      <x:c r="G63" s="14" t="str">
        <x:v>Verified tracks/schedule/process; department files official</x:v>
      </x:c>
      <x:c r="H63" s="14" t="str">
        <x:v>https://cec.semyung.ac.kr/cop/bbs/BBSMSTR_000000000309/selectBoardArticle.do?nttId=472239</x:v>
      </x:c>
      <x:c r="I63" s="14" t="str">
        <x:v>2026-08-26</x:v>
      </x:c>
    </x:row>
    <x:row r="64">
      <x:c r="A64" s="14" t="str">
        <x:v>Kunsan National University</x:v>
      </x:c>
      <x:c r="B64" s="14" t="str">
        <x:v>GKS-G</x:v>
      </x:c>
      <x:c r="C64" s="14" t="str">
        <x:v>University Track: General + R-GKS + R&amp;D; Research also confirmed in final 2026 result notices</x:v>
      </x:c>
      <x:c r="D64" s="14" t="str">
        <x:v>Official 2026 KSNU notice provides separate Available Departments, Overview of University, and Overview of R&amp;D Program files. The university states that available departments can change based on department decisions, so the current official attachment must be treated as authoritative for department-level eligibility.</x:v>
      </x:c>
      <x:c r="E64" s="14" t="str">
        <x:v>No single KSNU-wide GKS-G IELTS/TOPIK threshold is stated on the official notice page. Any department-specific language requirement must come from the official available-departments / university overview files.</x:v>
      </x:c>
      <x:c r="F64" s="14" t="str">
        <x:v>Submission period: Feb 9–Mar 31, 2026. Documents must be submitted in person or by post; email submission is not accepted. General/R-GKS and R&amp;D both use department interviews during Apr 1–24. R&amp;D then has university committee review Apr 27–May 3. KSNU's later official result notice confirms the 2026 University Track included General, R-GKS, Research and R&amp;D.</x:v>
      </x:c>
      <x:c r="G64" s="14" t="str">
        <x:v>Verified tracks/process; official department/R&amp;D files located</x:v>
      </x:c>
      <x:c r="H64" s="14" t="str">
        <x:v>https://www.kunsan.ac.kr/inter/board/view.kunsan?boardId=BBS_0001178&amp;dataSid=1365652&amp;menuCd=DOM_000013305012000000&amp;paging=ok&amp;startPage=1</x:v>
      </x:c>
      <x:c r="I64" s="14" t="str">
        <x:v>2026-08-26</x:v>
      </x:c>
    </x:row>
    <x:row r="65">
      <x:c r="A65" s="14" t="str">
        <x:v>Gyeongkuk National University</x:v>
      </x:c>
      <x:c r="B65" s="14" t="str">
        <x:v>GKS-G</x:v>
      </x:c>
      <x:c r="C65" s="14" t="str">
        <x:v>University Track + Embassy Track + Global Network</x:v>
      </x:c>
      <x:c r="D65" s="14" t="str">
        <x:v>Official 2026 GKNU GKS-G University Track notice provides an Available Departments XLSX, Graduate School Admission Guideline, and a separate Arts/Physical Education Practical Admission Plan. Its separate 2026 Global Network notice explicitly identifies Department of Educational Technology as the Global Network program, with 6 allocated scholarship slots.</x:v>
      </x:c>
      <x:c r="E65" s="14" t="str">
        <x:v>No single GKNU-wide IELTS/TOPIK threshold is stated on the official notice pages reviewed. Department-specific requirements must come from the official graduate guideline/department file. Fine Arts, Music and Physical Education may require separate practical evaluation, portfolio review, or other additional materials.</x:v>
      </x:c>
      <x:c r="F65" s="14" t="str">
        <x:v>2026 University Track application period: Mar 3–Mar 27, submitted by international mail or in person. Embassy Track follows the relevant Korean embassy procedure. Applicants must submit any university/department-specific additional documents directly to GKNU. For the Global Network Educational Technology program, the 2026 allocated quota is 6.</x:v>
      </x:c>
      <x:c r="G65" s="14" t="str">
        <x:v>Verified Global Network quota + process + practical-evaluation rule</x:v>
      </x:c>
      <x:c r="H65" s="14" t="str">
        <x:v>https://ic.gknu.ac.kr/bbs/board.php?bo_table=icanu_gks&amp;sca=%EA%B3%B5%EC%A7%80&amp;wr_id=7</x:v>
      </x:c>
      <x:c r="I65" s="14" t="str">
        <x:v>2026-08-26</x:v>
      </x:c>
    </x:row>
    <x:row r="66">
      <x:c r="A66" s="14" t="str">
        <x:v>Changwon National University</x:v>
      </x:c>
      <x:c r="B66" s="14" t="str">
        <x:v>GKS-G</x:v>
      </x:c>
      <x:c r="C66" s="14" t="str">
        <x:v>University Track: General + R-GKS; Embassy Track third-round review</x:v>
      </x:c>
      <x:c r="D66" s="14" t="str">
        <x:v>Official 2026 Changwon National University notice provides a dedicated '2026 GKS-G Available Departments (Changwon National Univ.)' XLSX. Full row-level department normalization remains pending from that official file.</x:v>
      </x:c>
      <x:c r="E66" s="14" t="str">
        <x:v>No single Changwon-wide GKS-G IELTS/TOPIK threshold is stated on the official notice page itself. Department-specific requirements must come from the official Available Departments file or related department material.</x:v>
      </x:c>
      <x:c r="F66" s="14" t="str">
        <x:v>University Track application period: Mar 3–Mar 31, 2026, 18:00. Changwon may recommend up to 50 candidates, max 6 from one country, with at least 30 recommendations allocated to R-GKS. Departments conduct document and interview screening Apr 7–14; first-round result Apr 29; university recommendations sent to NIIED May 1. Embassy Track third-round review is conducted by the relevant departments in May.</x:v>
      </x:c>
      <x:c r="G66" s="14" t="str">
        <x:v>Verified quotas/process; official department XLSX located</x:v>
      </x:c>
      <x:c r="H66" s="14" t="str">
        <x:v>https://www.changwon.ac.kr/international/na/ntt/selectNttInfo.do?mi=18574&amp;nttSn=1401722</x:v>
      </x:c>
      <x:c r="I66" s="14" t="str">
        <x:v>2026-08-26</x:v>
      </x:c>
    </x:row>
    <x:row r="67">
      <x:c r="A67" s="14" t="str">
        <x:v>Tongmyong University</x:v>
      </x:c>
      <x:c r="B67" s="14" t="str">
        <x:v>GKS-G</x:v>
      </x:c>
      <x:c r="C67" s="14" t="str">
        <x:v>University Track</x:v>
      </x:c>
      <x:c r="D67" s="14" t="str">
        <x:v>Tongmyong University's official International Affairs site confirms that the university conducted a 2026 GKS-G University Track first-round selection and formally recommended successful first-round candidates to NIIED for second-round evaluation. Detailed department eligibility is not exposed in the result notice used here.</x:v>
      </x:c>
      <x:c r="E67" s="14" t="str">
        <x:v>No Tongmyong-specific 2026 GKS-G IELTS/TOPIK threshold has been verified from the official first-round notice. Language requirements must remain unset until the university's 2026 application notice or department materials are retrieved.</x:v>
      </x:c>
      <x:c r="F67" s="14" t="str">
        <x:v>Official first-round result notice dated Apr 29, 2026 confirms university-level first-round screening. Successful candidates are recommended to NIIED for second-round document evaluation. Tongmyong states that any supplementary-document request is communicated individually by email.</x:v>
      </x:c>
      <x:c r="G67" s="14" t="str">
        <x:v>Verified University Track participation/selection process</x:v>
      </x:c>
      <x:c r="H67" s="14" t="str">
        <x:v>https://www.tu.ac.kr/global/sub05_01.do?articleNo=151201&amp;mode=view</x:v>
      </x:c>
      <x:c r="I67" s="14" t="str">
        <x:v>2026-08-26</x:v>
      </x:c>
    </x:row>
    <x:row r="68">
      <x:c r="A68" s="14" t="str">
        <x:v>KDI School of Public Policy and Management</x:v>
      </x:c>
      <x:c r="B68" s="14" t="str">
        <x:v>GKS-G</x:v>
      </x:c>
      <x:c r="C68" s="14" t="str">
        <x:v>University Track + Global Network; International Organization applicants handled through KDI application system</x:v>
      </x:c>
      <x:c r="D68" s="14" t="str">
        <x:v>Official 2026 KDI GKS-G notice confirms Global Network master's programs in Public Policy (MPP), Development Policy (MDP), and Public Management (MPM). Global Network admits 25 final candidates. Students in this track must select Data Science for Public Policy and Management as a second concentration.</x:v>
      </x:c>
      <x:c r="E68" s="14" t="str">
        <x:v>KDI's 2026 GKS FAQ does not impose TOPIK as an application-stage requirement on the Global Network program. University/Embassy Track scholars complete the 1-year Korean-language program at Pai Chai University. Program-specific admission requirements are handled through KDI's own application system.</x:v>
      </x:c>
      <x:c r="F68" s="14" t="str">
        <x:v>Global Network duration is 1.5 years and requires 36 credits: minimum 9 credits in each of the first three terms and minimum 3 credits in the fourth term. Recommendation letters are submitted online through KDI's system; no hard-copy recommendation letter or NIIED Form 5 is required for that KDI submission. Three key document types require apostille/consular confirmation: citizenship/family relationship proof, bachelor's graduation certificate, and bachelor's transcript. KDI says to submit apostilled/consular-confirmed notarized copies rather than original documents.</x:v>
      </x:c>
      <x:c r="G68" s="14" t="str">
        <x:v>Verified programs/quota/document rules</x:v>
      </x:c>
      <x:c r="H68" s="14" t="str">
        <x:v>https://www.kdischool.ac.kr/board.es?act=view&amp;bid=0014&amp;list_no=19389&amp;mid=a40401000000</x:v>
      </x:c>
      <x:c r="I68" s="14" t="str">
        <x:v>2026-08-26</x:v>
      </x:c>
    </x:row>
    <x:row r="69">
      <x:c r="A69" s="14" t="str">
        <x:v>The Graduate School of Korean Studies, The Academy of Korean Studies</x:v>
      </x:c>
      <x:c r="B69" s="14" t="str">
        <x:v>GKS-G</x:v>
      </x:c>
      <x:c r="C69" s="14" t="str">
        <x:v>Excluded from 2026 GKS-G after NIIED update</x:v>
      </x:c>
      <x:c r="D69" s="14" t="str">
        <x:v>The Academy of Korean Studies initially published a 2026 GKS-G recruitment notice, but NIIED's official Feb 12, 2026 change notice removed The Graduate School of Korean Studies, The Academy of Korean Studies from the available-university list following the 2025 IEQAS accreditation update. It must NOT be shown as an eligible 2026 GKS-G university in KMate.</x:v>
      </x:c>
      <x:c r="E69" s="14" t="str">
        <x:v>Any language requirements from AKS's earlier 2026 recruitment notice are no longer relevant for 2026 GKS-G eligibility because the institution was removed from the available-university list.</x:v>
      </x:c>
      <x:c r="F69" s="14" t="str">
        <x:v>Do not allow selection of AKS for 2026 GKS-G. Retain this row only as an exclusion/audit record so the dataset documents the mid-cycle change.</x:v>
      </x:c>
      <x:c r="G69" s="14" t="str">
        <x:v>EXCLUDED — NIIED 2026-02-12 update</x:v>
      </x:c>
      <x:c r="H69" s="14" t="str">
        <x:v>https://www.studyinkorea.go.kr/ko/plan/gksNoticeRead.do?bbsId=BBSMSTR_000000000461&amp;nttId=4422</x:v>
      </x:c>
      <x:c r="I69" s="14" t="str">
        <x:v>2026-08-26</x:v>
      </x:c>
    </x:row>
    <x:row r="70">
      <x:c r="A70" s="14" t="str">
        <x:v>Hankuk University of Foreign Studies (HUFS)</x:v>
      </x:c>
      <x:c r="B70" s="14" t="str">
        <x:v>GKS-G</x:v>
      </x:c>
      <x:c r="C70" s="14" t="str">
        <x:v>2026 GKS-G participating university; General Graduate School + GSIAS contacts listed by NIIED</x:v>
      </x:c>
      <x:c r="D70" s="14" t="str">
        <x:v>HUFS's official Graduate School of International and Area Studies scholarship page explicitly identifies the Korean Government Scholarship (GKS), says applications are reviewed by NIIED and HUFS, and directs applicants to HUFS's own application guideline through the GSIAS notice board. NIIED's 2026 university contact list separately confirms HUFS as a Type A GKS-G university with contacts for both GSIAS and the General Graduate School. Exact 2026 GKS-eligible department normalization still requires HUFS's current GKS university-information file.</x:v>
      </x:c>
      <x:c r="E70" s="14" t="str">
        <x:v>No HUFS-wide 2026 GKS-G IELTS/TOPIK threshold has been verified from a current GKS-specific university file. Regular HUFS graduate-admission language rules are NOT being substituted for GKS requirements.</x:v>
      </x:c>
      <x:c r="F70" s="14" t="str">
        <x:v>Official HUFS materials confirm that GKS recipients are reviewed jointly by NIIED and HUFS and that a HUFS application guideline is used. NIIED's 2026 GKS-G materials list separate HUFS contacts for the Graduate School of International and Area Studies and General Graduate School, confirming current-cycle participation.</x:v>
      </x:c>
      <x:c r="G70" s="14" t="str">
        <x:v>2026 participation + official HUFS GKS framework verified; department details pending</x:v>
      </x:c>
      <x:c r="H70" s="14" t="str">
        <x:v>https://gsias.hufs.ac.kr/gsias/7174/subview.do</x:v>
      </x:c>
      <x:c r="I70" s="14" t="str">
        <x:v>2026-08-26</x:v>
      </x:c>
    </x:row>
    <x:row r="71">
      <x:c r="A71" s="14" t="str">
        <x:v>Silla University</x:v>
      </x:c>
      <x:c r="B71" s="14" t="str">
        <x:v>GKS-G</x:v>
      </x:c>
      <x:c r="C71" s="14" t="str">
        <x:v>2026 GKS-G participating university / Type B</x:v>
      </x:c>
      <x:c r="D71" s="14" t="str">
        <x:v>Silla University's own Office of International Affairs maintains a dedicated GKS Program section with recruitment notices, overview files and GKS support information. However, the currently indexed university page exposes the 2025 GKS-G Overview rather than a 2026 university-specific overview. NIIED's official 2026 GKS-G list confirms Silla University remains a Type B participating university.</x:v>
      </x:c>
      <x:c r="E71" s="14" t="str">
        <x:v>No 2026 Silla-specific GKS-G language threshold is being populated because the university's indexed GKS page does not expose a 2026 overview. Older 2025 language rules are intentionally not reused.</x:v>
      </x:c>
      <x:c r="F71" s="14" t="str">
        <x:v>2026 participation is verified through NIIED. The university's official International Affairs site confirms Silla operates a dedicated GKS Program section, but current-cycle university-specific department, language and submission rules remain withheld until a 2026 Silla file is directly available.</x:v>
      </x:c>
      <x:c r="G71" s="14" t="str">
        <x:v>2026 participation verified via NIIED; university-specific 2026 details withheld</x:v>
      </x:c>
      <x:c r="H71" s="14" t="str">
        <x:v>https://global.silla.ac.kr/global/</x:v>
      </x:c>
      <x:c r="I71" s="14" t="str">
        <x:v>2026-08-26</x:v>
      </x:c>
    </x:row>
    <x:row r="72">
      <x:c r="A72" s="14" t="str">
        <x:v>National Cancer Center Graduate School</x:v>
      </x:c>
      <x:c r="B72" s="14" t="str">
        <x:v>GKS-G</x:v>
      </x:c>
      <x:c r="C72" s="14" t="str">
        <x:v>2026 GKS-G participating university / Type A</x:v>
      </x:c>
      <x:c r="D72" s="14" t="str">
        <x:v>Official 2026 NIIED GKS-G university-contact materials list National Cancer Center Graduate School as a Type A participating institution and identify its Office of Academic and Student Affairs Team as the GKS contact. The university itself is an international graduate school focused on cancer research and cancer-control policy, but no current 2026 GKS-specific department table was exposed in the official pages indexed in this pass.</x:v>
      </x:c>
      <x:c r="E72" s="14" t="str">
        <x:v>No 2026 GKS-specific IELTS/TOPIK requirement was verified from a current National Cancer Center Graduate School GKS notice. General graduate-school admission requirements are intentionally not substituted.</x:v>
      </x:c>
      <x:c r="F72" s="14" t="str">
        <x:v>2026 GKS-G participation is verified through official NIIED material. The National Cancer Center's own official site confirms the graduate school's active international graduate education/research role, but current-cycle university-specific GKS submission rules were not located.</x:v>
      </x:c>
      <x:c r="G72" s="14" t="str">
        <x:v>2026 participation verified via NIIED; university-specific GKS details withheld</x:v>
      </x:c>
      <x:c r="H72" s="14" t="str">
        <x:v>https://www.ncc.re.kr/</x:v>
      </x:c>
      <x:c r="I72" s="14" t="str">
        <x:v>2026-08-26</x:v>
      </x:c>
    </x:row>
    <x:row r="73">
      <x:c r="A73" s="14" t="str">
        <x:v>Duksung Women's University</x:v>
      </x:c>
      <x:c r="B73" s="14" t="str">
        <x:v>GKS-G</x:v>
      </x:c>
      <x:c r="C73" s="14" t="str">
        <x:v>2026 GKS-G participating university / Type A</x:v>
      </x:c>
      <x:c r="D73" s="14" t="str">
        <x:v>Official 2026 NIIED GKS-G materials list Duksung Women's University as a Type A participating university. Duksung's own official site also contains current GKS institutional activity/planning material, but a 2026 graduate GKS university-information package with extractable department rows was not located during this pass.</x:v>
      </x:c>
      <x:c r="E73" s="14" t="str">
        <x:v>No current-cycle Duksung GKS-G IELTS/TOPIK threshold was verified. Regular graduate admission or older GKS requirements are not being reused.</x:v>
      </x:c>
      <x:c r="F73" s="14" t="str">
        <x:v>Participation is verified through NIIED. Duksung's official site confirms active institutional involvement with GKS, but 2026 graduate-specific majors, language rules and extra-document rules remain withheld until the university publishes or exposes its current GKS-G files.</x:v>
      </x:c>
      <x:c r="G73" s="14" t="str">
        <x:v>2026 participation verified via NIIED; detailed GKS fields withheld</x:v>
      </x:c>
      <x:c r="H73" s="14" t="str">
        <x:v>https://www.duksung.ac.kr/</x:v>
      </x:c>
      <x:c r="I73" s="14" t="str">
        <x:v>2026-08-26</x:v>
      </x:c>
    </x:row>
    <x:row r="74">
      <x:c r="A74" s="14" t="str">
        <x:v>Kyungsung University</x:v>
      </x:c>
      <x:c r="B74" s="14" t="str">
        <x:v>GKS-G</x:v>
      </x:c>
      <x:c r="C74" s="14" t="str">
        <x:v>2026 GKS-G participating university / Type B</x:v>
      </x:c>
      <x:c r="D74" s="14" t="str">
        <x:v>Official 2026 NIIED GKS-G university-contact materials list Kyungsung University as a Type B participating institution and identify its International Programs Office as the GKS contact. The university's official site exposes current international graduate-admission material, but not enough 2026 GKS-specific department information to populate the checker safely.</x:v>
      </x:c>
      <x:c r="E74" s="14" t="str">
        <x:v>No current 2026 Kyungsung GKS-G language threshold was verified from a GKS-specific university source. General 2026 international-admission language rules are not being treated as GKS requirements.</x:v>
      </x:c>
      <x:c r="F74" s="14" t="str">
        <x:v>2026 GKS-G participation and official university contact are verified through NIIED. University-specific GKS department, track, document and interview details remain withheld pending a current GKS notice/package.</x:v>
      </x:c>
      <x:c r="G74" s="14" t="str">
        <x:v>2026 participation verified via NIIED; university-specific details withheld</x:v>
      </x:c>
      <x:c r="H74" s="14" t="str">
        <x:v>https://ks.ac.kr/</x:v>
      </x:c>
      <x:c r="I74" s="14" t="str">
        <x:v>2026-08-26</x:v>
      </x:c>
    </x:row>
    <x:row r="75">
      <x:c r="A75" s="14" t="str">
        <x:v>Seokyeong University</x:v>
      </x:c>
      <x:c r="B75" s="14" t="str">
        <x:v>GKS-G</x:v>
      </x:c>
      <x:c r="C75" s="14" t="str">
        <x:v>2026 GKS-G participating university / Type A</x:v>
      </x:c>
      <x:c r="D75" s="14" t="str">
        <x:v>Official 2026 NIIED GKS-G materials list Seokyeong University as a Type A participating institution and provide a dedicated GKS Center contact. Seokyeong's official site also confirms an active GKS program organization through 2026 university GKS activities, but no current 2026 graduate department/requirement file was exposed in this pass.</x:v>
      </x:c>
      <x:c r="E75" s="14" t="str">
        <x:v>No Seokyeong-wide 2026 GKS-G IELTS/TOPIK threshold was verified from a current GKS-specific source.</x:v>
      </x:c>
      <x:c r="F75" s="14" t="str">
        <x:v>2026 participation and dedicated university GKS Center are verified. Detailed majors, language requirements, extra documents and application process remain withheld rather than inferred.</x:v>
      </x:c>
      <x:c r="G75" s="14" t="str">
        <x:v>2026 participation/GKS Center verified; detailed fields withheld</x:v>
      </x:c>
      <x:c r="H75" s="14" t="str">
        <x:v>https://www.skuniv.ac.kr/</x:v>
      </x:c>
      <x:c r="I75" s="14" t="str">
        <x:v>2026-08-26</x:v>
      </x:c>
    </x:row>
    <x:row r="76">
      <x:c r="A76" s="14" t="str">
        <x:v>Sun Moon University</x:v>
      </x:c>
      <x:c r="B76" s="14" t="str">
        <x:v>GKS-G</x:v>
      </x:c>
      <x:c r="C76" s="14" t="str">
        <x:v>2026 GKS-G participating university / Type B</x:v>
      </x:c>
      <x:c r="D76" s="14" t="str">
        <x:v>Sun Moon University's official International Affairs site shows active 2026 GKS administration and support, including the university's implementation of the 2026 GKS academic-management guidelines. Sun Moon's 2026 graduate guide also explicitly recognizes Global Korea Scholarship recipients within the graduate scholarship system. Exact 2026 GKS-eligible departments still need to be taken from the official NIIED University Information package rather than inferred from Sun Moon's full graduate-program list.</x:v>
      </x:c>
      <x:c r="E76" s="14" t="str">
        <x:v>No Sun Moon-specific 2026 GKS-G application-stage IELTS/TOPIK minimum was verified. The university's 2026 general graduate guide lists TOPIK 3 / TOEFL iBT 71 / IELTS 5.5 / CEFR B2 / NEW TEPS 326 as thresholds used for ordinary international-student tuition-scholarship evaluation; these are NOT being treated as GKS admission requirements.</x:v>
      </x:c>
      <x:c r="F76" s="14" t="str">
        <x:v>The university officially implemented the revised GKS academic-management rules effective Mar 1, 2026 and publishes current GKS scholar support information. Current-cycle GKS department eligibility and university-specific application documents remain tied to the official NIIED 2026 University Information files.</x:v>
      </x:c>
      <x:c r="G76" s="14" t="str">
        <x:v>2026 GKS operation + participation verified; GKS-specific department/language fields withheld</x:v>
      </x:c>
      <x:c r="H76" s="14" t="str">
        <x:v>https://global.sunmoon.ac.kr/bbs/board.php?bo_table=notice&amp;wr_id=1194</x:v>
      </x:c>
      <x:c r="I76" s="14" t="str">
        <x:v>2026-08-26</x:v>
      </x:c>
    </x:row>
    <x:row r="77">
      <x:c r="A77" s="14" t="str">
        <x:v>Pusan National University</x:v>
      </x:c>
      <x:c r="B77" s="14" t="str">
        <x:v>GKS-G</x:v>
      </x:c>
      <x:c r="C77" s="14" t="str">
        <x:v>Global Network</x:v>
      </x:c>
      <x:c r="D77" s="14" t="str">
        <x:v>Official 2026 GKS-G guideline: International Logistics &amp; Port Management — quota 20.</x:v>
      </x:c>
      <x:c r="E77" s="14" t="str">
        <x:v>Global Network is a specialization track open through University Track. No separate PNU-wide IELTS/TOPIK threshold is stated on the official Global Network recruitment page reviewed; any program-specific language condition should be taken from the attached PNU/department guideline if explicitly stated.</x:v>
      </x:c>
      <x:c r="F77" s="14" t="str">
        <x:v>PNU's official Global Network notice: application Feb 9–Mar 31, 2026 by express mail, courier or in person; document/department evaluation Apr 1–17; final university evaluation Apr 24; first-round result around Apr 30. Required package = 1 original + 2 photocopy sets. No staplers, plastic covers or file binding; paper clips permitted. Non-Korean/English documents require notarized translation.</x:v>
      </x:c>
      <x:c r="G77" s="14" t="str">
        <x:v>Verified Global Network program/quota/process</x:v>
      </x:c>
      <x:c r="H77" s="14" t="str">
        <x:v>https://gsis.pusan.ac.kr/bbs/gsis/1477/1240416/artclView.do</x:v>
      </x:c>
      <x:c r="I77" s="14" t="str">
        <x:v>2026-08-26</x:v>
      </x:c>
    </x:row>
    <x:row r="78">
      <x:c r="A78" s="14" t="str">
        <x:v>Cheongju University</x:v>
      </x:c>
      <x:c r="B78" s="14" t="str">
        <x:v>GKS-G</x:v>
      </x:c>
      <x:c r="C78" s="14" t="str">
        <x:v>R&amp;D Specialization</x:v>
      </x:c>
      <x:c r="D78" s="14" t="str">
        <x:v>Official 2026 GKS-G guideline: Mechanical and Aeronautical Systems Engineering — quota 3.</x:v>
      </x:c>
      <x:c r="E78" s="14" t="str">
        <x:v>No university-specific 2026 GKS-G language threshold is stated in the official specialization table. Any additional Cheongju/department language requirement must be verified separately.</x:v>
      </x:c>
      <x:c r="F78" s="14" t="str">
        <x:v>R&amp;D is University Track only. The official 2026 GKS guideline lists Cheongju University among the 25 designated R&amp;D institutions and specifies this exact field/quota.</x:v>
      </x:c>
      <x:c r="G78" s="14" t="str">
        <x:v>Verified R&amp;D field/quota from official 2026 GKS guideline</x:v>
      </x:c>
      <x:c r="H78" s="14" t="str">
        <x:v>https://www3.chosun.ac.kr/bbs/global/427/371969/download.do</x:v>
      </x:c>
      <x:c r="I78" s="14" t="str">
        <x:v>2026-08-26</x:v>
      </x:c>
    </x:row>
    <x:row r="79">
      <x:c r="A79" s="14" t="str">
        <x:v>Inje University</x:v>
      </x:c>
      <x:c r="B79" s="14" t="str">
        <x:v>GKS-G</x:v>
      </x:c>
      <x:c r="C79" s="14" t="str">
        <x:v>R&amp;D Specialization</x:v>
      </x:c>
      <x:c r="D79" s="14" t="str">
        <x:v>Official 2026 GKS-G guideline lists four Inje R&amp;D fields: Nanoscience and Engineering — 8; Digital Anti-Aging Health Care — 8; Smart food &amp; drug: Food &amp; Life Science — 5; Rehabilitation Science — 7.</x:v>
      </x:c>
      <x:c r="E79" s="14" t="str">
        <x:v>The specialization table itself does not specify a single Inje-wide IELTS/TOPIK threshold. Any additional language requirement must come from Inje's official R&amp;D/university overview.</x:v>
      </x:c>
      <x:c r="F79" s="14" t="str">
        <x:v>These four programs and quotas are explicitly designated under the 2026 GKS-G R&amp;D University Track. R&amp;D applicants apply directly to the designated university and cannot simultaneously apply to another University Track program.</x:v>
      </x:c>
      <x:c r="G79" s="14" t="str">
        <x:v>Verified four R&amp;D fields/quotas</x:v>
      </x:c>
      <x:c r="H79" s="14" t="str">
        <x:v>https://www3.chosun.ac.kr/bbs/global/427/371969/download.do</x:v>
      </x:c>
      <x:c r="I79" s="14" t="str">
        <x:v>2026-08-26</x:v>
      </x:c>
    </x:row>
    <x:row r="80">
      <x:c r="A80" s="14" t="str">
        <x:v>Konkuk University</x:v>
      </x:c>
      <x:c r="B80" s="14" t="str">
        <x:v>GKS-G</x:v>
      </x:c>
      <x:c r="C80" s="14" t="str">
        <x:v>R&amp;D Specialization</x:v>
      </x:c>
      <x:c r="D80" s="14" t="str">
        <x:v>Official 2026 GKS-G guideline: Veterinary Medicine (Veterinary Microbiology &amp; Infectious Diseases) — quota 3; Electrical and Electronics Engineering (Electrical Engineering) — quota 3.</x:v>
      </x:c>
      <x:c r="E80" s="14" t="str">
        <x:v>No Konkuk-wide language threshold is specified in the official R&amp;D quota table. Program-specific requirements should come from Konkuk's official GKS university/R&amp;D information.</x:v>
      </x:c>
      <x:c r="F80" s="14" t="str">
        <x:v>Both fields are explicitly designated as Konkuk's 2026 R&amp;D University Track programs in the official GKS guideline.</x:v>
      </x:c>
      <x:c r="G80" s="14" t="str">
        <x:v>Verified R&amp;D fields/quotas</x:v>
      </x:c>
      <x:c r="H80" s="14" t="str">
        <x:v>https://www3.chosun.ac.kr/bbs/global/427/371969/download.do</x:v>
      </x:c>
      <x:c r="I80" s="14" t="str">
        <x:v>2026-08-26</x:v>
      </x:c>
    </x:row>
    <x:row r="81">
      <x:c r="A81" s="14" t="str">
        <x:v>Kookmin University</x:v>
      </x:c>
      <x:c r="B81" s="14" t="str">
        <x:v>GKS-G</x:v>
      </x:c>
      <x:c r="C81" s="14" t="str">
        <x:v>R&amp;D Specialization</x:v>
      </x:c>
      <x:c r="D81" s="14" t="str">
        <x:v>Official 2026 GKS-G guideline lists three Kookmin R&amp;D fields: Civil and Environmental Engineering — 10; Department of Mechanical Engineering — 15; Department of Electronics Engineering — 15.</x:v>
      </x:c>
      <x:c r="E81" s="14" t="str">
        <x:v>The official R&amp;D specialization table does not state one university-wide language threshold. Department-specific requirements remain tied to Kookmin's official GKS/R&amp;D materials.</x:v>
      </x:c>
      <x:c r="F81" s="14" t="str">
        <x:v>These three fields are designated under the 2026 University Track R&amp;D specialization. This row supplements Kookmin's separate General/R&amp;D application-process and portfolio information already captured in the workbook.</x:v>
      </x:c>
      <x:c r="G81" s="14" t="str">
        <x:v>Verified R&amp;D fields/quotas</x:v>
      </x:c>
      <x:c r="H81" s="14" t="str">
        <x:v>https://www3.chosun.ac.kr/bbs/global/427/371969/download.do</x:v>
      </x:c>
      <x:c r="I81" s="14" t="str">
        <x:v>2026-08-26</x:v>
      </x:c>
    </x:row>
    <x:row r="82">
      <x:c r="A82" s="14" t="str">
        <x:v>Ajou University</x:v>
      </x:c>
      <x:c r="B82" s="14" t="str">
        <x:v>GKS-G</x:v>
      </x:c>
      <x:c r="C82" s="14" t="str">
        <x:v>R&amp;D Specialization</x:v>
      </x:c>
      <x:c r="D82" s="14" t="str">
        <x:v>Official 2026 GKS-G guideline lists two Ajou R&amp;D fields: Intelligence Semiconductor Engineering — quota 8; Computer Engineering — quota 10.</x:v>
      </x:c>
      <x:c r="E82" s="14" t="str">
        <x:v>The official R&amp;D quota table does not state one Ajou-wide language threshold. Any program-specific IELTS/TOPIK requirement must come from Ajou's official R&amp;D/university overview.</x:v>
      </x:c>
      <x:c r="F82" s="14" t="str">
        <x:v>Both fields are designated under the 2026 University Track R&amp;D specialization. This supplements Ajou's previously verified General/R&amp;D application-process row.</x:v>
      </x:c>
      <x:c r="G82" s="14" t="str">
        <x:v>Verified R&amp;D fields/quotas</x:v>
      </x:c>
      <x:c r="H82" s="14" t="str">
        <x:v>https://www3.chosun.ac.kr/bbs/global/427/371969/download.do</x:v>
      </x:c>
      <x:c r="I82" s="14" t="str">
        <x:v>2026-08-26</x:v>
      </x:c>
    </x:row>
    <x:row r="83">
      <x:c r="A83" s="14" t="str">
        <x:v>Chonnam National University</x:v>
      </x:c>
      <x:c r="B83" s="14" t="str">
        <x:v>GKS-G</x:v>
      </x:c>
      <x:c r="C83" s="14" t="str">
        <x:v>R&amp;D Specialization</x:v>
      </x:c>
      <x:c r="D83" s="14" t="str">
        <x:v>Official 2026 GKS-G guideline lists: Department of Polymer Engineering — quota 3; Department of Materials Science and Engineering — quota 5.</x:v>
      </x:c>
      <x:c r="E83" s="14" t="str">
        <x:v>No Chonnam-wide language threshold is stated in the official R&amp;D quota table. Program-specific language requirements should be tied to Chonnam's official department/university materials.</x:v>
      </x:c>
      <x:c r="F83" s="14" t="str">
        <x:v>These two programs are explicitly designated as Chonnam's 2026 R&amp;D University Track fields. This is separate from Chonnam's General graduate department-level data already captured in the workbook.</x:v>
      </x:c>
      <x:c r="G83" s="14" t="str">
        <x:v>Verified R&amp;D fields/quotas</x:v>
      </x:c>
      <x:c r="H83" s="14" t="str">
        <x:v>https://www3.chosun.ac.kr/bbs/global/427/371969/download.do</x:v>
      </x:c>
      <x:c r="I83" s="14" t="str">
        <x:v>2026-08-26</x:v>
      </x:c>
    </x:row>
    <x:row r="84">
      <x:c r="A84" s="14" t="str">
        <x:v>Dong-A University</x:v>
      </x:c>
      <x:c r="B84" s="14" t="str">
        <x:v>GKS-G</x:v>
      </x:c>
      <x:c r="C84" s="14" t="str">
        <x:v>R&amp;D Specialization</x:v>
      </x:c>
      <x:c r="D84" s="14" t="str">
        <x:v>Official 2026 GKS-G guideline lists: Health Sciences — quota 15; Computer Engineering — quota 15.</x:v>
      </x:c>
      <x:c r="E84" s="14" t="str">
        <x:v>The official specialization table does not state one Dong-A-wide IELTS/TOPIK threshold. Department-specific requirements must come from Dong-A's official R&amp;D overview.</x:v>
      </x:c>
      <x:c r="F84" s="14" t="str">
        <x:v>These two fields are explicitly designated under Dong-A's 2026 University Track R&amp;D program and confirm the R&amp;D scope already identified from Dong-A's university notice.</x:v>
      </x:c>
      <x:c r="G84" s="14" t="str">
        <x:v>Verified R&amp;D fields/quotas</x:v>
      </x:c>
      <x:c r="H84" s="14" t="str">
        <x:v>https://www3.chosun.ac.kr/bbs/global/427/371969/download.do</x:v>
      </x:c>
      <x:c r="I84" s="14" t="str">
        <x:v>2026-08-26</x:v>
      </x:c>
    </x:row>
    <x:row r="85">
      <x:c r="A85" s="14" t="str">
        <x:v>Ewha Womans University</x:v>
      </x:c>
      <x:c r="B85" s="14" t="str">
        <x:v>GKS-G</x:v>
      </x:c>
      <x:c r="C85" s="14" t="str">
        <x:v>R&amp;D Specialization</x:v>
      </x:c>
      <x:c r="D85" s="14" t="str">
        <x:v>Official 2026 GKS-G guideline: Pharmaceutical Sciences — quota 5.</x:v>
      </x:c>
      <x:c r="E85" s="14" t="str">
        <x:v>No university-wide R&amp;D language threshold is stated in the official quota table. Any program-specific requirement should come from Ewha's official R&amp;D overview/department file.</x:v>
      </x:c>
      <x:c r="F85" s="14" t="str">
        <x:v>Pharmaceutical Sciences is explicitly designated as Ewha's 2026 University Track R&amp;D field. Ewha's separate 2026 GKS page also hosts the R&amp;D Overview and R&amp;D Available Departments file.</x:v>
      </x:c>
      <x:c r="G85" s="14" t="str">
        <x:v>Verified R&amp;D field/quota</x:v>
      </x:c>
      <x:c r="H85" s="14" t="str">
        <x:v>https://www3.chosun.ac.kr/bbs/global/427/371969/download.do</x:v>
      </x:c>
      <x:c r="I85" s="14" t="str">
        <x:v>2026-08-26</x:v>
      </x:c>
    </x:row>
    <x:row r="86">
      <x:c r="A86" s="14" t="str">
        <x:v>Gyeongsang National University</x:v>
      </x:c>
      <x:c r="B86" s="14" t="str">
        <x:v>GKS-G</x:v>
      </x:c>
      <x:c r="C86" s="14" t="str">
        <x:v>R&amp;D Specialization</x:v>
      </x:c>
      <x:c r="D86" s="14" t="str">
        <x:v>Official 2026 GKS-G guideline lists six GNU R&amp;D fields: Mechanical System Engineering — 4; Mechanical and Aerospace Engineering — 3; Materials Engineering and Convergence Technology — 10; Energy and Mechanical Engineering — 3; Applied Life Science — 3; Chemistry — 3.</x:v>
      </x:c>
      <x:c r="E86" s="14" t="str">
        <x:v>The official R&amp;D specialization table does not state a GNU-wide language threshold. Any department-specific language or additional admission requirement should come from GNU's official R&amp;D/university material.</x:v>
      </x:c>
      <x:c r="F86" s="14" t="str">
        <x:v>All six fields are explicitly designated under GNU's 2026 University Track R&amp;D specialization. This supplements GNU's previously verified General/R-GKS/Research/R&amp;D participation and quota-process row.</x:v>
      </x:c>
      <x:c r="G86" s="14" t="str">
        <x:v>Verified six R&amp;D fields/quotas</x:v>
      </x:c>
      <x:c r="H86" s="14" t="str">
        <x:v>https://www3.chosun.ac.kr/bbs/global/427/371969/download.do</x:v>
      </x:c>
      <x:c r="I86" s="14" t="str">
        <x:v>2026-08-26</x:v>
      </x:c>
    </x:row>
    <x:row r="87">
      <x:c r="A87" s="14" t="str">
        <x:v>Korea University of Technology and Education (KOREATECH)</x:v>
      </x:c>
      <x:c r="B87" s="14" t="str">
        <x:v>GKS-G</x:v>
      </x:c>
      <x:c r="C87" s="14" t="str">
        <x:v>R&amp;D Specialization / English Track</x:v>
      </x:c>
      <x:c r="D87" s="14" t="str">
        <x:v>Official 2026 GKS-G R&amp;D table: School of Electrical, Electronics and Communication Engineering (Electrical) — quota 10.</x:v>
      </x:c>
      <x:c r="E87" s="14" t="str">
        <x:v>KOREATECH's own official GKS page states that from 2026 the R&amp;D program recruits through the English Track, with no Korean-language training required. The page does not expose a separate R&amp;D IELTS/TOEFL numeric threshold in the section reviewed.</x:v>
      </x:c>
      <x:c r="F87" s="14" t="str">
        <x:v>R&amp;D application deadline Apr 1, 2026, 16:00 KST. First-round materials are submitted by email as one PDF; document screening + interview follow, and first-round successful candidates later mail original hard copies. KOREATECH's official GKS page separately confirms this R&amp;D application route.</x:v>
      </x:c>
      <x:c r="G87" s="14" t="str">
        <x:v>Verified R&amp;D field/quota + English-track process</x:v>
      </x:c>
      <x:c r="H87" s="14" t="str">
        <x:v>https://www.koreatech.ac.kr/menu.es?mid=a20301030000</x:v>
      </x:c>
      <x:c r="I87" s="14" t="str">
        <x:v>2026-08-26</x:v>
      </x:c>
    </x:row>
    <x:row r="88">
      <x:c r="A88" s="14" t="str">
        <x:v>Kunsan National University</x:v>
      </x:c>
      <x:c r="B88" s="14" t="str">
        <x:v>GKS-G</x:v>
      </x:c>
      <x:c r="C88" s="14" t="str">
        <x:v>R&amp;D Specialization</x:v>
      </x:c>
      <x:c r="D88" s="14" t="str">
        <x:v>Official 2026 GKS-G R&amp;D table lists: Department of AI Convergence — quota 5; Chemistry — quota 5.</x:v>
      </x:c>
      <x:c r="E88" s="14" t="str">
        <x:v>No one KSNU-wide R&amp;D language threshold is stated in the specialization table. Any department-specific language requirement must come from KSNU's official R&amp;D Overview / Available Departments files.</x:v>
      </x:c>
      <x:c r="F88" s="14" t="str">
        <x:v>KSNU's official 2026 notice independently confirms an R&amp;D University Track, department interviews Apr 1–24, university committee review Apr 27–May 3, and an official R&amp;D Overview attachment.</x:v>
      </x:c>
      <x:c r="G88" s="14" t="str">
        <x:v>Verified two R&amp;D fields/quotas</x:v>
      </x:c>
      <x:c r="H88" s="14" t="str">
        <x:v>https://www3.chosun.ac.kr/bbs/global/427/371969/download.do</x:v>
      </x:c>
      <x:c r="I88" s="14" t="str">
        <x:v>2026-08-26</x:v>
      </x:c>
    </x:row>
    <x:row r="89">
      <x:c r="A89" s="14" t="str">
        <x:v>Kyungpook National University</x:v>
      </x:c>
      <x:c r="B89" s="14" t="str">
        <x:v>GKS-G</x:v>
      </x:c>
      <x:c r="C89" s="14" t="str">
        <x:v>R&amp;D Specialization</x:v>
      </x:c>
      <x:c r="D89" s="14" t="str">
        <x:v>Official 2026 GKS-G R&amp;D table lists: Agricultural Civil Engineering — quota 5; Mathematics — quota 6.</x:v>
      </x:c>
      <x:c r="E89" s="14" t="str">
        <x:v>No KNU-wide language threshold is stated in the official R&amp;D quota table. Program-specific language requirements remain tied to KNU's official GKS/R&amp;D materials.</x:v>
      </x:c>
      <x:c r="F89" s="14" t="str">
        <x:v>KNU's own 2026 GKS notice states the R&amp;D route covered two departments with a total university recommendation capacity of 11, which matches the official specialization quotas 5 + 6. KNU also provides an R&amp;D application form and prospective-advisor recommendation form.</x:v>
      </x:c>
      <x:c r="G89" s="14" t="str">
        <x:v>Verified two R&amp;D fields/quotas + university cross-check</x:v>
      </x:c>
      <x:c r="H89" s="14" t="str">
        <x:v>https://www3.chosun.ac.kr/bbs/global/427/371969/download.do</x:v>
      </x:c>
      <x:c r="I89" s="14" t="str">
        <x:v>2026-08-26</x:v>
      </x:c>
    </x:row>
    <x:row r="90">
      <x:c r="A90" s="14" t="str">
        <x:v>Pukyong National University</x:v>
      </x:c>
      <x:c r="B90" s="14" t="str">
        <x:v>GKS-G</x:v>
      </x:c>
      <x:c r="C90" s="14" t="str">
        <x:v>R&amp;D Specialization</x:v>
      </x:c>
      <x:c r="D90" s="14" t="str">
        <x:v>Official 2026 GKS-G R&amp;D table lists: Industry 4.0 Convergence Bionics Engineering — quota 10; Intelligent Robot Engineering — quota 10; Mechanical Precision Manufacturing Systems Engineering group — quota 10, with the official table showing Energy Systems, Mechanical Systems Design, and Intelligent Control &amp; Automation Systems under that group.</x:v>
      </x:c>
      <x:c r="E90" s="14" t="str">
        <x:v>No PKNU-wide R&amp;D IELTS/TOPIK threshold is stated in the official specialization table. Any department-specific language requirement must come from PKNU's official 2026 university-information/R&amp;D package.</x:v>
      </x:c>
      <x:c r="F90" s="14" t="str">
        <x:v>PKNU is one of the 25 officially designated 2026 R&amp;D institutions. This row records only the R&amp;D programs/quotas explicitly present in the official GKS table and does not infer additional department rules.</x:v>
      </x:c>
      <x:c r="G90" s="14" t="str">
        <x:v>Verified R&amp;D fields/quotas</x:v>
      </x:c>
      <x:c r="H90" s="14" t="str">
        <x:v>https://www3.chosun.ac.kr/bbs/global/427/371969/download.do</x:v>
      </x:c>
      <x:c r="I90" s="14" t="str">
        <x:v>2026-08-26</x:v>
      </x:c>
    </x:row>
    <x:row r="91">
      <x:c r="A91" s="14" t="str">
        <x:v>Seoul National University of Science and Technology (SeoulTech)</x:v>
      </x:c>
      <x:c r="B91" s="14" t="str">
        <x:v>GKS-G</x:v>
      </x:c>
      <x:c r="C91" s="14" t="str">
        <x:v>R&amp;D Specialization</x:v>
      </x:c>
      <x:c r="D91" s="14" t="str">
        <x:v>Official 2026 GKS-G R&amp;D table lists: Mechanical Design and Robot Engineering — quota 3; Data Science — quota 3; Materials Science and Engineering — quota 10; Electrical and Information Engineering — quota 16; Environmental Engineering — quota 6.</x:v>
      </x:c>
      <x:c r="E91" s="14" t="str">
        <x:v>No single SeoulTech-wide R&amp;D language threshold is stated in the official quota table. Program-specific rules must come from SeoulTech's official 2026 R&amp;D Overview.</x:v>
      </x:c>
      <x:c r="F91" s="14" t="str">
        <x:v>SeoulTech's official 2026 GKS notice confirms a separate R&amp;D route, publishes a 2026 Overview of R&amp;D Program, and states that University Track and R&amp;D Track cannot be applied to simultaneously.</x:v>
      </x:c>
      <x:c r="G91" s="14" t="str">
        <x:v>Verified five R&amp;D fields/quotas + official R&amp;D overview</x:v>
      </x:c>
      <x:c r="H91" s="14" t="str">
        <x:v>https://global.seoultech.ac.kr/notice/notice?allboard=true&amp;bidx=886499&amp;bnum=58432&amp;cate=0&amp;do=view&amp;nowpage=1&amp;profboardidx=0</x:v>
      </x:c>
      <x:c r="I91" s="14" t="str">
        <x:v>2026-08-26</x:v>
      </x:c>
    </x:row>
    <x:row r="92">
      <x:c r="A92" s="14" t="str">
        <x:v>Korea Advanced Institute of Science and Technology (KAIST)</x:v>
      </x:c>
      <x:c r="B92" s="14" t="str">
        <x:v>GKS-G</x:v>
      </x:c>
      <x:c r="C92" s="14" t="str">
        <x:v>R&amp;D Specialization</x:v>
      </x:c>
      <x:c r="D92" s="14" t="str">
        <x:v>Official 2026 GKS-G R&amp;D table lists: Graduate School of Culture Technology — quota 3; Department of Biological Sciences — 3; Department of Chemical and Biomolecular Engineering — 3; Department of Nuclear and Quantum Engineering — 3; Cho Chun Shik Graduate School of Mobility — 5; Department of Aerospace Engineering — 3; Department of Chemistry — 3.</x:v>
      </x:c>
      <x:c r="E92" s="14" t="str">
        <x:v>The official R&amp;D quota table does not state a KAIST-wide application-stage IELTS/TOPIK threshold. KAIST's own graduate admissions materials should be used for any additional English-proficiency requirement.</x:v>
      </x:c>
      <x:c r="F92" s="14" t="str">
        <x:v>All seven fields are explicitly designated under KAIST's 2026 GKS-G University Track R&amp;D specialization.</x:v>
      </x:c>
      <x:c r="G92" s="14" t="str">
        <x:v>Verified seven R&amp;D fields/quotas</x:v>
      </x:c>
      <x:c r="H92" s="14" t="str">
        <x:v>https://www3.chosun.ac.kr/bbs/global/427/371969/download.do</x:v>
      </x:c>
      <x:c r="I92" s="14" t="str">
        <x:v>2026-08-26</x:v>
      </x:c>
    </x:row>
    <x:row r="93">
      <x:c r="A93" s="14" t="str">
        <x:v>Keimyung University</x:v>
      </x:c>
      <x:c r="B93" s="14" t="str">
        <x:v>GKS-G</x:v>
      </x:c>
      <x:c r="C93" s="14" t="str">
        <x:v>R&amp;D Specialization</x:v>
      </x:c>
      <x:c r="D93" s="14" t="str">
        <x:v>Official 2026 GKS-G R&amp;D table: Pharmacy — quota 20.</x:v>
      </x:c>
      <x:c r="E93" s="14" t="str">
        <x:v>No separate R&amp;D-wide language threshold is stated in the official specialization table. Keimyung's own 2026 GKS university document should govern any department-specific language or screening rule.</x:v>
      </x:c>
      <x:c r="F93" s="14" t="str">
        <x:v>Keimyung's official 2026 GKS PDF independently marks Pharmacy as 'R&amp;D only', which cross-checks the official specialization table.</x:v>
      </x:c>
      <x:c r="G93" s="14" t="str">
        <x:v>Verified R&amp;D field/quota + university cross-check</x:v>
      </x:c>
      <x:c r="H93" s="14" t="str">
        <x:v>https://dept.kmu.ac.kr/sites/gs/files/GKS/2026/2026GKSatKMU.pdf</x:v>
      </x:c>
      <x:c r="I93" s="14" t="str">
        <x:v>2026-08-26</x:v>
      </x:c>
    </x:row>
    <x:row r="94">
      <x:c r="A94" s="14" t="str">
        <x:v>Seoul Theological University</x:v>
      </x:c>
      <x:c r="B94" s="14" t="str">
        <x:v>GKS-G</x:v>
      </x:c>
      <x:c r="C94" s="14" t="str">
        <x:v>R&amp;D Specialization</x:v>
      </x:c>
      <x:c r="D94" s="14" t="str">
        <x:v>Official 2026 GKS-G R&amp;D table: Department of IT Convergence — quota 10.</x:v>
      </x:c>
      <x:c r="E94" s="14" t="str">
        <x:v>No university-wide language threshold is stated in the official R&amp;D quota table. Any additional program requirement must come from Seoul Theological University's own GKS/R&amp;D information.</x:v>
      </x:c>
      <x:c r="F94" s="14" t="str">
        <x:v>Department of IT Convergence is explicitly designated as Seoul Theological University's 2026 University Track R&amp;D program.</x:v>
      </x:c>
      <x:c r="G94" s="14" t="str">
        <x:v>Verified R&amp;D field/quota</x:v>
      </x:c>
      <x:c r="H94" s="14" t="str">
        <x:v>https://www3.chosun.ac.kr/bbs/global/427/371969/download.do</x:v>
      </x:c>
      <x:c r="I94" s="14" t="str">
        <x:v>2026-08-26</x:v>
      </x:c>
    </x:row>
    <x:row r="95">
      <x:c r="A95" s="14" t="str">
        <x:v>Sogang University</x:v>
      </x:c>
      <x:c r="B95" s="14" t="str">
        <x:v>GKS-G</x:v>
      </x:c>
      <x:c r="C95" s="14" t="str">
        <x:v>R&amp;D Specialization</x:v>
      </x:c>
      <x:c r="D95" s="14" t="str">
        <x:v>Official 2026 GKS-G R&amp;D table: Computer Science and Engineering — quota 3.</x:v>
      </x:c>
      <x:c r="E95" s="14" t="str">
        <x:v>Sogang's own 2026 GKS notice states every applicant must already possess the valid official language test score required by the chosen program at the time of application; applicants cannot wait until after the Korean-language year.</x:v>
      </x:c>
      <x:c r="F95" s="14" t="str">
        <x:v>Sogang independently confirms R&amp;D is University Track only, Computer Science Engineering is the only eligible R&amp;D department, quota 3, and applications are postal-only. Submit 1 original + 1 photocopy set; recommendation-letter photocopy is not required.</x:v>
      </x:c>
      <x:c r="G95" s="14" t="str">
        <x:v>Verified R&amp;D field/quota/language-process rule</x:v>
      </x:c>
      <x:c r="H95" s="14" t="str">
        <x:v>https://gradsch.sogang.ac.kr/front/cmsboardview.do?bbsConfigFK=403&amp;pkid=932164&amp;siteId=gradsch</x:v>
      </x:c>
      <x:c r="I95" s="14" t="str">
        <x:v>2026-08-26</x:v>
      </x:c>
    </x:row>
    <x:row r="96">
      <x:c r="A96" s="14" t="str">
        <x:v>Sunchon National University</x:v>
      </x:c>
      <x:c r="B96" s="14" t="str">
        <x:v>GKS-G</x:v>
      </x:c>
      <x:c r="C96" s="14" t="str">
        <x:v>R&amp;D Specialization</x:v>
      </x:c>
      <x:c r="D96" s="14" t="str">
        <x:v>Official 2026 GKS-G R&amp;D table lists four fields, each quota 3: Food Science and Technology; Pharmacy; Advanced Components and Materials Engineering; Chemical Engineering.</x:v>
      </x:c>
      <x:c r="E96" s="14" t="str">
        <x:v>No one SCNU-wide language threshold is stated in the official quota table. Department-specific conditions should come from the R&amp;D Departments Overview attached to SCNU's official 2026 notice.</x:v>
      </x:c>
      <x:c r="F96" s="14" t="str">
        <x:v>SCNU's own 2026 R&amp;D notice independently lists the same four departments and requires a Prospective Advisor Acceptance Letter form; postal/in-person submission only, no email.</x:v>
      </x:c>
      <x:c r="G96" s="14" t="str">
        <x:v>Verified four R&amp;D fields/quotas + university cross-check</x:v>
      </x:c>
      <x:c r="H96" s="14" t="str">
        <x:v>https://www.scnu.ac.kr/ials/na/ntt/selectNttInfo.do?currPage=1&amp;mi=1861&amp;nttSn=281301561</x:v>
      </x:c>
      <x:c r="I96" s="14" t="str">
        <x:v>2026-08-26</x:v>
      </x:c>
    </x:row>
    <x:row r="97">
      <x:c r="A97" s="14" t="str">
        <x:v>Yeungnam University</x:v>
      </x:c>
      <x:c r="B97" s="14" t="str">
        <x:v>GKS-G</x:v>
      </x:c>
      <x:c r="C97" s="14" t="str">
        <x:v>R&amp;D Specialization</x:v>
      </x:c>
      <x:c r="D97" s="14" t="str">
        <x:v>Official 2026 GKS-G R&amp;D table: Department of Materials Science and Engineering — quota 5.</x:v>
      </x:c>
      <x:c r="E97" s="14" t="str">
        <x:v>The official R&amp;D table does not state a separate universal language threshold. Yeungnam's own GKS-G notice says TOPIK Level 3+ or strong English proficiency is preferred, not a universal mandatory minimum.</x:v>
      </x:c>
      <x:c r="F97" s="14" t="str">
        <x:v>Yeungnam's official 2026 GKS-G page provides a separate R&amp;D Available Departments file and requires R&amp;D applicants to select a desired lab in the Study Plan.</x:v>
      </x:c>
      <x:c r="G97" s="14" t="str">
        <x:v>Verified R&amp;D field/quota/process</x:v>
      </x:c>
      <x:c r="H97" s="14" t="str">
        <x:v>https://www.yu.ac.kr/issh/board/gks-notice.do?articleNo=228629713&amp;mode=view</x:v>
      </x:c>
      <x:c r="I97" s="14" t="str">
        <x:v>2026-08-26</x:v>
      </x:c>
    </x:row>
    <x:row r="98">
      <x:c r="A98" s="14" t="str">
        <x:v>Yonsei University</x:v>
      </x:c>
      <x:c r="B98" s="14" t="str">
        <x:v>GKS-G</x:v>
      </x:c>
      <x:c r="C98" s="14" t="str">
        <x:v>R&amp;D Specialization</x:v>
      </x:c>
      <x:c r="D98" s="14" t="str">
        <x:v>Official 2026 GKS-G R&amp;D table lists: Medical Science — quota 3; Electrical and Electronic Engineering — quota 3.</x:v>
      </x:c>
      <x:c r="E98" s="14" t="str">
        <x:v>No one Yonsei-wide R&amp;D language threshold is stated in the official quota table. Any department-specific test requirement must come from Yonsei's own R&amp;D guideline.</x:v>
      </x:c>
      <x:c r="F98" s="14" t="str">
        <x:v>Yonsei's own 2026 GKS page independently confirms that its R&amp;D Track is limited to exactly these two areas: Electrical &amp; Electronic Engineering and Medical Science.</x:v>
      </x:c>
      <x:c r="G98" s="14" t="str">
        <x:v>Verified two R&amp;D fields/quotas + university cross-check</x:v>
      </x:c>
      <x:c r="H98" s="14" t="str">
        <x:v>https://ghe.yonsei.ac.kr/graduate_en/admission/kgsp_schedule.do</x:v>
      </x:c>
      <x:c r="I98" s="14" t="str">
        <x:v>2026-08-26</x:v>
      </x:c>
    </x:row>
    <x:row r="99">
      <x:c r="A99" s="14" t="str">
        <x:v>Ajou University</x:v>
      </x:c>
      <x:c r="B99" s="14" t="str">
        <x:v>GKS-G</x:v>
      </x:c>
      <x:c r="C99" s="14" t="str">
        <x:v>Global Network</x:v>
      </x:c>
      <x:c r="D99" s="14" t="str">
        <x:v>Official 2026 GKS-G Global Network table: International Development and Cooperation — quota 10.</x:v>
      </x:c>
      <x:c r="E99" s="14" t="str">
        <x:v>No universal IELTS/TOPIK threshold is stated in the official quota table. Any Ajou program-specific English/Korean requirement must come from Ajou's Global Network university information.</x:v>
      </x:c>
      <x:c r="F99" s="14" t="str">
        <x:v>Global Network is University Track only and open to applicants from all countries. This row is separate from Ajou's General and R&amp;D entries.</x:v>
      </x:c>
      <x:c r="G99" s="14" t="str">
        <x:v>Verified Global Network program/quota</x:v>
      </x:c>
      <x:c r="H99" s="14" t="str">
        <x:v>https://www3.chosun.ac.kr/bbs/global/427/371969/download.do</x:v>
      </x:c>
      <x:c r="I99" s="14" t="str">
        <x:v>2026-08-26</x:v>
      </x:c>
    </x:row>
    <x:row r="100">
      <x:c r="A100" s="14" t="str">
        <x:v>Hongik University</x:v>
      </x:c>
      <x:c r="B100" s="14" t="str">
        <x:v>GKS-G</x:v>
      </x:c>
      <x:c r="C100" s="14" t="str">
        <x:v>Global Network</x:v>
      </x:c>
      <x:c r="D100" s="14" t="str">
        <x:v>Official 2026 GKS-G Global Network table lists: Design Management — quota 6; Arts &amp; Cultural Management — quota 3.</x:v>
      </x:c>
      <x:c r="E100" s="14" t="str">
        <x:v>Hongik's own 2026 GKS page states Design Management is taught 100% in English, while Art &amp; Culture Management requires TOPIK Level 4.</x:v>
      </x:c>
      <x:c r="F100" s="14" t="str">
        <x:v>Hongik states the Global Network program does not include the 1-year Korean-language course. These two program quotas supplement the language/portfolio rules already captured in the workbook.</x:v>
      </x:c>
      <x:c r="G100" s="14" t="str">
        <x:v>Verified two Global Network programs/quotas/language rules</x:v>
      </x:c>
      <x:c r="H100" s="14" t="str">
        <x:v>https://gradedu.hongik.ac.kr/en/admissions/gks.do</x:v>
      </x:c>
      <x:c r="I100" s="14" t="str">
        <x:v>2026-08-26</x:v>
      </x:c>
    </x:row>
    <x:row r="101">
      <x:c r="A101" s="14" t="str">
        <x:v>Seoul National University</x:v>
      </x:c>
      <x:c r="B101" s="14" t="str">
        <x:v>GKS-G</x:v>
      </x:c>
      <x:c r="C101" s="14" t="str">
        <x:v>Global Network</x:v>
      </x:c>
      <x:c r="D101" s="14" t="str">
        <x:v>Official 2026 GKS-G Global Network table: Department of Public Administration (Global Public Administration Major) — quota 10.</x:v>
      </x:c>
      <x:c r="E101" s="14" t="str">
        <x:v>No single SNU-wide language threshold is stated in the official Global Network quota table. Program-specific language conditions must come from SNU's official Global Network department information.</x:v>
      </x:c>
      <x:c r="F101" s="14" t="str">
        <x:v>SNU's own 2026 GKS notice independently provides a separate Global Network Available Departments file and identifies Global Public Administration as the Global Network program.</x:v>
      </x:c>
      <x:c r="G101" s="14" t="str">
        <x:v>Verified Global Network program/quota + university cross-check</x:v>
      </x:c>
      <x:c r="H101" s="14" t="str">
        <x:v>https://en.snu.ac.kr/admission/overview/notice?bbsidx=165047&amp;md=v</x:v>
      </x:c>
      <x:c r="I101" s="14" t="str">
        <x:v>2026-08-26</x:v>
      </x:c>
    </x:row>
    <x:row r="102">
      <x:c r="A102" s="14" t="str">
        <x:v>Hannam University</x:v>
      </x:c>
      <x:c r="B102" s="14" t="str">
        <x:v>GKS-G</x:v>
      </x:c>
      <x:c r="C102" s="14" t="str">
        <x:v>R&amp;D Specialization</x:v>
      </x:c>
      <x:c r="D102" s="14" t="str">
        <x:v>Official 2026 GKS-G guideline: Advanced Materials &amp; Chemical Engineering — quota 5.</x:v>
      </x:c>
      <x:c r="E102" s="14" t="str">
        <x:v>No Hannam-wide R&amp;D language threshold is stated in the official specialization table. Any additional department requirement must come from Hannam's official 2026 R&amp;D Overview.</x:v>
      </x:c>
      <x:c r="F102" s="14" t="str">
        <x:v>This exact field/quota supplements Hannam's previously verified General + Specialized Research application-process row.</x:v>
      </x:c>
      <x:c r="G102" s="14" t="str">
        <x:v>Verified R&amp;D field/quota</x:v>
      </x:c>
      <x:c r="H102" s="14" t="str">
        <x:v>https://www3.chosun.ac.kr/bbs/global/427/371969/download.do</x:v>
      </x:c>
      <x:c r="I102" s="14" t="str">
        <x:v>2026-08-26</x:v>
      </x:c>
    </x:row>
    <x:row r="103">
      <x:c r="A103" s="14" t="str">
        <x:v>Incheon National University</x:v>
      </x:c>
      <x:c r="B103" s="14" t="str">
        <x:v>GKS-G</x:v>
      </x:c>
      <x:c r="C103" s="14" t="str">
        <x:v>R&amp;D Specialization</x:v>
      </x:c>
      <x:c r="D103" s="14" t="str">
        <x:v>Official 2026 GKS-G guideline: Bioengineering and Nano-Bioengineering — quota 3.</x:v>
      </x:c>
      <x:c r="E103" s="14" t="str">
        <x:v>No INU-wide R&amp;D IELTS/TOPIK threshold is stated in the official specialization table. Any program-specific rule must come from INU's official 2026 Specialized R&amp;D overview.</x:v>
      </x:c>
      <x:c r="F103" s="14" t="str">
        <x:v>INU's own 2026 GKS-G notice independently confirms that its Specialized R&amp;D University Track is specifically the Department of Bioengineering and Nano-Bioengineering.</x:v>
      </x:c>
      <x:c r="G103" s="14" t="str">
        <x:v>Verified R&amp;D field/quota + university cross-check</x:v>
      </x:c>
      <x:c r="H103" s="14" t="str">
        <x:v>https://eng.inu.ac.kr/grad_eng/9490/subview.do?enc=Zm5jdDF8QEB8JTJGYmJzJTJGZ3JhZF9lbmclMkYyMDk0JTJGNDIwNzQ5JTJGYXJ0Y2xWaWV3LmRvJTNG</x:v>
      </x:c>
      <x:c r="I103" s="14" t="str">
        <x:v>2026-08-26</x:v>
      </x:c>
    </x:row>
    <x:row r="104">
      <x:c r="A104" s="14" t="str">
        <x:v>Jeju National University</x:v>
      </x:c>
      <x:c r="B104" s="14" t="str">
        <x:v>GKS-G</x:v>
      </x:c>
      <x:c r="C104" s="14" t="str">
        <x:v>R&amp;D Specialization</x:v>
      </x:c>
      <x:c r="D104" s="14" t="str">
        <x:v>Official 2026 GKS-G guideline and Jeju's own notice agree on the R&amp;D quotas: Mechatronics Engineering — 20; Electronic Engineering — 10; Computer Engineering — 10. Total R&amp;D quota at Jeju = 40.</x:v>
      </x:c>
      <x:c r="E104" s="14" t="str">
        <x:v>No single Jeju-wide R&amp;D language threshold is stated on the official recruitment page. Department-specific language rules must come from the attached R&amp;D overview/departments package.</x:v>
      </x:c>
      <x:c r="F104" s="14" t="str">
        <x:v>Jeju's own notice confirms postal application by Apr 3, 2026; R&amp;D department screening/interviews Apr 20–May 1; result around May 11; and requires applicants to fill the university Google Form when submitting documents.</x:v>
      </x:c>
      <x:c r="G104" s="14" t="str">
        <x:v>Verified three R&amp;D fields/quotas + university cross-check</x:v>
      </x:c>
      <x:c r="H104" s="14" t="str">
        <x:v>https://intl.jejunu.ac.kr/intl/admission/noticeforeigner.htm?_layout=playout&amp;_view=print&amp;act=view&amp;seq=269668</x:v>
      </x:c>
      <x:c r="I104" s="14" t="str">
        <x:v>2026-08-26</x:v>
      </x:c>
    </x:row>
    <x:row r="105">
      <x:c r="A105" s="14" t="str">
        <x:v>Pusan National University</x:v>
      </x:c>
      <x:c r="B105" s="14" t="str">
        <x:v>GKS-G</x:v>
      </x:c>
      <x:c r="C105" s="14" t="str">
        <x:v>R&amp;D Specialization</x:v>
      </x:c>
      <x:c r="D105" s="14" t="str">
        <x:v>Official 2026 GKS-G guideline gives Pusan National University a total R&amp;D quota of 23: School of Mechanical Engineering — quota 10 (Energy Systems; Mechanical Systems Design; Precision Manufacturing Systems; Intelligent Control and Automation Systems; Nuclear Systems); Department of Information Convergence Engineering — Computer Engineering, quota 3; Department of Information Convergence Engineering — Artificial Intelligence / Biomedical Convergence Engineering grouping, quota 10.</x:v>
      </x:c>
      <x:c r="E105" s="14" t="str">
        <x:v>No PNU-wide R&amp;D IELTS/TOPIK threshold is stated in the official R&amp;D quota table. Department-specific language rules must come from PNU's official 2026 GKS-G university/department guide.</x:v>
      </x:c>
      <x:c r="F105" s="14" t="str">
        <x:v>PNU's official 2026 GKS-G guide requires 3 document sets total: 1 original + 2 photocopy sets; no staples/plastic covers/file binding; non-Korean/English documents require notarized translation. The R&amp;D applicant must choose the specific major as defined by the official program table.</x:v>
      </x:c>
      <x:c r="G105" s="14" t="str">
        <x:v>Verified full R&amp;D quota mapping</x:v>
      </x:c>
      <x:c r="H105" s="14" t="str">
        <x:v>https://adm-g.postech.ac.kr/ENG/wp-content/uploads/2026/02/2026-GKS-G-Application-Guidelines-English.pdf</x:v>
      </x:c>
      <x:c r="I105" s="14" t="str">
        <x:v>2026-08-26</x:v>
      </x:c>
    </x:row>
    <x:row r="106">
      <x:c r="A106" s="14" t="str">
        <x:v>Daegu Gyeongbuk Institute of Science and Technology (DGIST)</x:v>
      </x:c>
      <x:c r="B106" s="14" t="str">
        <x:v>GKS-G</x:v>
      </x:c>
      <x:c r="C106" s="14" t="str">
        <x:v>2026 GKS-G participating university / Type A</x:v>
      </x:c>
      <x:c r="D106" s="14" t="str">
        <x:v>The revised official 2026 GKS-G guideline keeps DGIST in the Type A university list after the February IEQAS update. A current DGIST-specific 2026 GKS university-information page with extractable department rows was not found in this pass, so the checker should not infer eligibility from DGIST's full graduate-program catalog.</x:v>
      </x:c>
      <x:c r="E106" s="14" t="str">
        <x:v>No DGIST-specific 2026 GKS-G IELTS/TOPIK threshold has been verified from a current GKS-specific university file. Ordinary DGIST graduate-admission English requirements are not being substituted.</x:v>
      </x:c>
      <x:c r="F106" s="14" t="str">
        <x:v>2026 participation is verified from the revised NIIED guideline. University-specific GKS departments, application documents and extra requirements remain withheld until the current DGIST University Information file is directly extracted.</x:v>
      </x:c>
      <x:c r="G106" s="14" t="str">
        <x:v>2026 participation verified via revised NIIED guideline; detailed fields withheld</x:v>
      </x:c>
      <x:c r="H106" s="14" t="str">
        <x:v>https://www.studyinkorea.go.kr/en/plan/gksNoticeRead.do?bbsId=BBSMSTR_000000000461&amp;nttId=4420</x:v>
      </x:c>
      <x:c r="I106" s="14" t="str">
        <x:v>2026-08-26</x:v>
      </x:c>
    </x:row>
    <x:row r="107">
      <x:c r="A107" s="14" t="str">
        <x:v>Inha University</x:v>
      </x:c>
      <x:c r="B107" s="14" t="str">
        <x:v>GKS-G</x:v>
      </x:c>
      <x:c r="C107" s="14" t="str">
        <x:v>2026 GKS-G participating university / Type A</x:v>
      </x:c>
      <x:c r="D107" s="14" t="str">
        <x:v>The revised official 2026 GKS-G guideline lists Inha University as a Type A participating institution. No sufficiently detailed current 2026 GKS-specific Inha university page was found in this pass, so department eligibility is not being inferred from ordinary graduate admissions.</x:v>
      </x:c>
      <x:c r="E107" s="14" t="str">
        <x:v>No current Inha-specific 2026 GKS-G IELTS/TOPIK threshold was verified from a GKS-specific source.</x:v>
      </x:c>
      <x:c r="F107" s="14" t="str">
        <x:v>Participation is confirmed by NIIED. Majors, department-specific language rules, portfolios and extra-document requirements remain withheld pending direct extraction of Inha's 2026 GKS University Information.</x:v>
      </x:c>
      <x:c r="G107" s="14" t="str">
        <x:v>2026 participation verified via NIIED; university-specific details withheld</x:v>
      </x:c>
      <x:c r="H107" s="14" t="str">
        <x:v>https://www.studyinkorea.go.kr/en/plan/gksNoticeRead.do?bbsId=BBSMSTR_000000000461&amp;nttId=4420</x:v>
      </x:c>
      <x:c r="I107" s="14" t="str">
        <x:v>2026-08-26</x:v>
      </x:c>
    </x:row>
    <x:row r="108">
      <x:c r="A108" s="14" t="str">
        <x:v>Baeseok University</x:v>
      </x:c>
      <x:c r="B108" s="14" t="str">
        <x:v>GKS-G</x:v>
      </x:c>
      <x:c r="C108" s="14" t="str">
        <x:v>2026 GKS-G participating university / Type B</x:v>
      </x:c>
      <x:c r="D108" s="14" t="str">
        <x:v>The revised official 2026 GKS-G guideline lists Baeseok University as a Type B participating institution. A current university-specific 2026 GKS page with enough extractable detail was not located in this pass.</x:v>
      </x:c>
      <x:c r="E108" s="14" t="str">
        <x:v>No Baeseok-specific 2026 GKS-G language threshold has been verified.</x:v>
      </x:c>
      <x:c r="F108" s="14" t="str">
        <x:v>2026 participation is confirmed by NIIED only for now. Department, language, submission and extra-document fields remain blank rather than inferred.</x:v>
      </x:c>
      <x:c r="G108" s="14" t="str">
        <x:v>2026 participation verified via NIIED; detailed fields withheld</x:v>
      </x:c>
      <x:c r="H108" s="14" t="str">
        <x:v>https://www.studyinkorea.go.kr/en/plan/gksNoticeRead.do?bbsId=BBSMSTR_000000000461&amp;nttId=4420</x:v>
      </x:c>
      <x:c r="I108" s="14" t="str">
        <x:v>2026-08-26</x:v>
      </x:c>
    </x:row>
    <x:row r="109">
      <x:c r="A109" s="14" t="str">
        <x:v>Daejeon University</x:v>
      </x:c>
      <x:c r="B109" s="14" t="str">
        <x:v>GKS-G</x:v>
      </x:c>
      <x:c r="C109" s="14" t="str">
        <x:v>2026 GKS-G participating university / Type B</x:v>
      </x:c>
      <x:c r="D109" s="14" t="str">
        <x:v>The revised official 2026 GKS-G guideline lists Daejeon University as a Type B participating institution. No sufficiently detailed current 2026 GKS-specific university page was found in this pass.</x:v>
      </x:c>
      <x:c r="E109" s="14" t="str">
        <x:v>No Daejeon University-specific 2026 GKS-G IELTS/TOPIK threshold has been verified.</x:v>
      </x:c>
      <x:c r="F109" s="14" t="str">
        <x:v>2026 participation is confirmed through NIIED. University-specific departments, documents and screening rules remain withheld until the 2026 University Information file is directly available.</x:v>
      </x:c>
      <x:c r="G109" s="14" t="str">
        <x:v>2026 participation verified via NIIED; detailed fields withheld</x:v>
      </x:c>
      <x:c r="H109" s="14" t="str">
        <x:v>https://www.studyinkorea.go.kr/en/plan/gksNoticeRead.do?bbsId=BBSMSTR_000000000461&amp;nttId=4420</x:v>
      </x:c>
      <x:c r="I109" s="14" t="str">
        <x:v>2026-08-26</x:v>
      </x:c>
    </x:row>
    <x:row r="110">
      <x:c r="A110" s="14" t="str">
        <x:v>Kongju National University</x:v>
      </x:c>
      <x:c r="B110" s="14" t="str">
        <x:v>GKS-G</x:v>
      </x:c>
      <x:c r="C110" s="14" t="str">
        <x:v>2026 GKS-G participating university / Type B</x:v>
      </x:c>
      <x:c r="D110" s="14" t="str">
        <x:v>The revised official 2026 GKS-G guideline lists Kongju National University as a Type B participating institution. The university's ordinary international-graduate materials are not being used to populate GKS-specific fields without a current 2026 GKS source.</x:v>
      </x:c>
      <x:c r="E110" s="14" t="str">
        <x:v>No Kongju-specific 2026 GKS-G language threshold has been verified from a GKS-specific university document.</x:v>
      </x:c>
      <x:c r="F110" s="14" t="str">
        <x:v>2026 participation is confirmed through NIIED. Department eligibility, language, portfolio and additional-document requirements remain withheld pending direct 2026 GKS University Information extraction.</x:v>
      </x:c>
      <x:c r="G110" s="14" t="str">
        <x:v>2026 participation verified via NIIED; detailed fields withheld</x:v>
      </x:c>
      <x:c r="H110" s="14" t="str">
        <x:v>https://www.studyinkorea.go.kr/en/plan/gksNoticeRead.do?bbsId=BBSMSTR_000000000461&amp;nttId=4420</x:v>
      </x:c>
      <x:c r="I110" s="14" t="str">
        <x:v>2026-08-26</x:v>
      </x:c>
    </x:row>
    <x:row r="111">
      <x:c r="A111" s="14" t="str">
        <x:v>Hanyang University (ERICA)</x:v>
      </x:c>
      <x:c r="B111" s="14" t="str">
        <x:v>GKS-G</x:v>
      </x:c>
      <x:c r="C111" s="14" t="str">
        <x:v>2026 GKS-G participating university / Type A</x:v>
      </x:c>
      <x:c r="D111" s="14" t="str">
        <x:v>Official Study in Korea 2026 GKS-G university list includes Hanyang University (ERICA) as a Type A participating institution, separate from Hanyang University (Seoul). A sufficiently detailed ERICA-specific 2026 GKS-G university-information page was not located in this pass.</x:v>
      </x:c>
      <x:c r="E111" s="14" t="str">
        <x:v>No ERICA-specific 2026 GKS-G IELTS/TOPIK threshold has been verified from a current GKS-specific university source.</x:v>
      </x:c>
      <x:c r="F111" s="14" t="str">
        <x:v>2026 participation is verified through the official Study in Korea GKS university list. ERICA-specific departments, portfolios, extra documents and screening rules remain withheld until its 2026 University Information file is directly extracted.</x:v>
      </x:c>
      <x:c r="G111" s="14" t="str">
        <x:v>2026 participation verified via Study in Korea; ERICA-specific details withheld</x:v>
      </x:c>
      <x:c r="H111" s="14" t="str">
        <x:v>https://www.studyinkorea.go.kr/eng/plan/scholarship.do?tab=gks-tab4</x:v>
      </x:c>
      <x:c r="I111" s="14" t="str">
        <x:v>2026-08-26</x:v>
      </x:c>
    </x:row>
    <x:row r="112">
      <x:c r="A112" s="14" t="str">
        <x:v>Kyungwoon University</x:v>
      </x:c>
      <x:c r="B112" s="14" t="str">
        <x:v>GKS-G</x:v>
      </x:c>
      <x:c r="C112" s="14" t="str">
        <x:v>2026 GKS-G participating university / Type B</x:v>
      </x:c>
      <x:c r="D112" s="14" t="str">
        <x:v>Official Study in Korea 2026 GKS-G university list includes Kyungwoon University as a Type B participating institution. No current university-specific 2026 GKS-G file with safely extractable department rows was located in this pass.</x:v>
      </x:c>
      <x:c r="E112" s="14" t="str">
        <x:v>No Kyungwoon-specific 2026 GKS-G language threshold has been verified from a current GKS-specific university source.</x:v>
      </x:c>
      <x:c r="F112" s="14" t="str">
        <x:v>Participation is confirmed by the official Study in Korea list. Department eligibility, language rules and extra-document requirements remain withheld rather than inferred from general admissions.</x:v>
      </x:c>
      <x:c r="G112" s="14" t="str">
        <x:v>2026 participation verified via Study in Korea; detailed fields withheld</x:v>
      </x:c>
      <x:c r="H112" s="14" t="str">
        <x:v>https://www.studyinkorea.go.kr/eng/plan/scholarship.do?tab=gks-tab4</x:v>
      </x:c>
      <x:c r="I112" s="14" t="str">
        <x:v>2026-08-26</x:v>
      </x:c>
    </x:row>
    <x:row r="113">
      <x:c r="A113" s="14" t="str">
        <x:v>Soonchunhyang University</x:v>
      </x:c>
      <x:c r="B113" s="14" t="str">
        <x:v>GKS-G</x:v>
      </x:c>
      <x:c r="C113" s="14" t="str">
        <x:v>2026 GKS-G participating university / Type B</x:v>
      </x:c>
      <x:c r="D113" s="14" t="str">
        <x:v>Official Study in Korea 2026 GKS-G university list includes Soonchunhyang University as a Type B participating institution. A current 2026 university GKS-G department/requirement file was not safely extractable in this pass.</x:v>
      </x:c>
      <x:c r="E113" s="14" t="str">
        <x:v>No Soonchunhyang-specific 2026 GKS-G IELTS/TOPIK threshold has been verified from a GKS-specific current-cycle university source.</x:v>
      </x:c>
      <x:c r="F113" s="14" t="str">
        <x:v>2026 participation is verified through Study in Korea. Department, language, portfolio and additional-document fields remain blank pending direct extraction of the 2026 GKS University Information.</x:v>
      </x:c>
      <x:c r="G113" s="14" t="str">
        <x:v>2026 participation verified via Study in Korea; detailed fields withheld</x:v>
      </x:c>
      <x:c r="H113" s="14" t="str">
        <x:v>https://www.studyinkorea.go.kr/eng/plan/scholarship.do?tab=gks-tab4</x:v>
      </x:c>
      <x:c r="I113" s="14" t="str">
        <x:v>2026-08-26</x:v>
      </x:c>
    </x:row>
    <x:row r="114">
      <x:c r="A114" s="14" t="str">
        <x:v>Wonkwang University</x:v>
      </x:c>
      <x:c r="B114" s="14" t="str">
        <x:v>GKS-G</x:v>
      </x:c>
      <x:c r="C114" s="14" t="str">
        <x:v>2026 GKS-G participating university / Type B</x:v>
      </x:c>
      <x:c r="D114" s="14" t="str">
        <x:v>Official Study in Korea 2026 GKS-G university list includes Wonkwang University as a Type B participating institution. No sufficiently detailed current 2026 GKS-specific Wonkwang page was located in this pass.</x:v>
      </x:c>
      <x:c r="E114" s="14" t="str">
        <x:v>No Wonkwang-specific 2026 GKS-G IELTS/TOPIK threshold has been verified from a current GKS-specific university source.</x:v>
      </x:c>
      <x:c r="F114" s="14" t="str">
        <x:v>Participation is verified through the official Study in Korea list. GKS-specific departments, document rules and screening requirements remain withheld until a current university-information file is directly available.</x:v>
      </x:c>
      <x:c r="G114" s="14" t="str">
        <x:v>2026 participation verified via Study in Korea; detailed fields withheld</x:v>
      </x:c>
      <x:c r="H114" s="14" t="str">
        <x:v>https://www.studyinkorea.go.kr/eng/plan/scholarship.do?tab=gks-tab4</x:v>
      </x:c>
      <x:c r="I114" s="14" t="str">
        <x:v>2026-08-26</x:v>
      </x:c>
    </x:row>
    <x:row r="115">
      <x:c r="A115" s="14" t="str">
        <x:v>Kookmin University</x:v>
      </x:c>
      <x:c r="B115" s="14" t="str">
        <x:v>GKS-U</x:v>
      </x:c>
      <x:c r="C115" s="14" t="str">
        <x:v>University Track / UIC</x:v>
      </x:c>
      <x:c r="D115" s="14" t="str">
        <x:v>Kookmin University's official 2026 GKS-UIC notice states that ONLY Software is available for the 2026 UIC application. The Software admission unit is the GKS-UIC selectable program; Kookmin's department page may also describe Artificial Intelligence curricula, but AI is not a separate 2026 GKS-UIC application choice.</x:v>
      </x:c>
      <x:c r="E115" s="14" t="str">
        <x:v>No separate Kookmin-wide TOPIK/IELTS minimum is stated on the 2026 UIC notice page. Do not substitute Kookmin's ordinary international-admission language rules.</x:v>
      </x:c>
      <x:c r="F115" s="14" t="str">
        <x:v>After the Study in Korea system became unavailable, Kookmin required applicants to (1) submit its Google Form and (2) send ONE original hard-copy document set by post. Official academic records, graduation certificate, citizenship/family-relationship proof and similar official documents had to be originals accompanied by Apostille or Korean consular confirmation. Documents had to arrive by Oct 31, 2025, 17:00 KST. Applicants who had already applied online still had to resubmit by Google Form + post. First-round results were scheduled for Nov 21, 2025.</x:v>
      </x:c>
      <x:c r="G115" s="14" t="str">
        <x:v>Verified exact UIC major + revised Google Form/postal/original-document rules</x:v>
      </x:c>
      <x:c r="H115" s="14" t="str">
        <x:v>https://iat.kookmin.ac.kr/admission/community/notice/634</x:v>
      </x:c>
      <x:c r="I115" s="14" t="str">
        <x:v>2026-08-26</x:v>
      </x:c>
    </x:row>
    <x:row r="116">
      <x:c r="A116" s="14" t="str">
        <x:v>Sungshin Women's University</x:v>
      </x:c>
      <x:c r="B116" s="14" t="str">
        <x:v>GKS-U</x:v>
      </x:c>
      <x:c r="C116" s="14" t="str">
        <x:v>University Track / UIC</x:v>
      </x:c>
      <x:c r="D116" s="14" t="str">
        <x:v>Sungshin Women's University's official 2026 GKS-UIC notice identifies School of Mathematics, Statistics and Data Science — Big Data Science Major as the UIC bachelor's program. Sungshin explicitly clarifies that the admission-unit wording may mention Statistics/Big Data Science, but GKS-UIC scholars actually pursue Big Data Science. Other majors are available through Embassy Track.</x:v>
      </x:c>
      <x:c r="E116" s="14" t="str">
        <x:v>TOPIK is NOT mandatory for every UIC applicant; only applicants who already hold a TOPIK score are required to submit it. UIC courses are offered in Korean or English, and scholars complete one year of Korean-language training before the degree program. For Embassy Track, male applicants are eligible ONLY for the International School of Korean Culture and Technology; other Sungshin majors are not open to male applicants.</x:v>
      </x:c>
      <x:c r="F116" s="14" t="str">
        <x:v>After the Study in Korea online-system suspension, Sungshin required UIC applicants to submit through its university Google Form while still sending original documents by post or in person within the designated deadline. Sungshin also requires its own eligibility-confirmation/request form and Agreement to Release Information in addition to the GKS application forms.</x:v>
      </x:c>
      <x:c r="G116" s="14" t="str">
        <x:v>Verified exact UIC major + TOPIK treatment + revised submission + Embassy gender/major restriction</x:v>
      </x:c>
      <x:c r="H116" s="14" t="str">
        <x:v>https://ipsi.sungshin.ac.kr/guide/dataroom.htm?bbsid=notice&amp;bltn_seq=34524&amp;ctg_cd=all&amp;mode=view</x:v>
      </x:c>
      <x:c r="I116" s="14" t="str">
        <x:v>2026-08-26</x:v>
      </x:c>
    </x:row>
    <x:row r="117">
      <x:c r="A117" s="14" t="str">
        <x:v>Daegu University</x:v>
      </x:c>
      <x:c r="B117" s="14" t="str">
        <x:v>GKS-U</x:v>
      </x:c>
      <x:c r="C117" s="14" t="str">
        <x:v>University Track / UIC</x:v>
      </x:c>
      <x:c r="D117" s="14" t="str">
        <x:v>Daegu University's official English site has a dedicated 2026 GKS-U University Track (UIC) notice. The official 2026 GKS-U data identifies Division of Electronic Engineering as Daegu University's UIC bachelor's field.</x:v>
      </x:c>
      <x:c r="E117" s="14" t="str">
        <x:v>No Daegu-wide numeric IELTS/TOPIK minimum is stated in the university's application-method change notice. Any UIC-specific language rule must come from Daegu's 2026 UIC university information rather than its ordinary international-admission guide.</x:v>
      </x:c>
      <x:c r="F117" s="14" t="str">
        <x:v>Daegu University's Oct 9 official notice states that the Study in Korea system was suspended and online applications were unavailable. University Track (UIC) applicants therefore had to submit application documents directly to Daegu University in person or by mail within the deadline. Applicants who had already completed online submission also had to resubmit all required documents. Daegu attached revised English/Korean GKS-U guidelines and revised application forms.</x:v>
      </x:c>
      <x:c r="G117" s="14" t="str">
        <x:v>Verified exact UIC field + official final direct-to-Daegu submission correction</x:v>
      </x:c>
      <x:c r="H117" s="14" t="str">
        <x:v>https://eng.daegu.ac.kr/article/DG584/detail/659454</x:v>
      </x:c>
      <x:c r="I117" s="14" t="str">
        <x:v>2026-08-26</x:v>
      </x:c>
    </x:row>
    <x:row r="118">
      <x:c r="A118" s="14" t="str">
        <x:v>Dong-A University</x:v>
      </x:c>
      <x:c r="B118" s="14" t="str">
        <x:v>GKS-U</x:v>
      </x:c>
      <x:c r="C118" s="14" t="str">
        <x:v>University Track / UIC</x:v>
      </x:c>
      <x:c r="D118" s="14" t="str">
        <x:v>Study in Korea lists Dong-A University among the 2026 bachelor's UIC institutions. Dong-A's own Office of International Affairs subsequently published the official 2026 GKS-U University Track (UIC) second-round result, independently confirming that Dong-A operated the 2026 UIC route.</x:v>
      </x:c>
      <x:c r="E118" s="14" t="str">
        <x:v>No Dong-A-specific 2026 GKS-UIC IELTS/TOPIK threshold has been verified from the university's current UIC overview in this pass.</x:v>
      </x:c>
      <x:c r="F118" s="14" t="str">
        <x:v>University-specific UIC participation is verified. Exact eligible UIC departments and any additional document rules remain withheld until Dong-A's 2026 UIC University Information attachment is directly extracted.</x:v>
      </x:c>
      <x:c r="G118" s="14" t="str">
        <x:v>2026 UIC participation verified by Study in Korea + Dong-A</x:v>
      </x:c>
      <x:c r="H118" s="14" t="str">
        <x:v>https://pe.donga.ac.kr/global/CMS/Board/Board.do?board_seq=8416063&amp;mCode=MN066&amp;mgr_seq=717&amp;mode=view&amp;page=14</x:v>
      </x:c>
      <x:c r="I118" s="14" t="str">
        <x:v>2026-08-26</x:v>
      </x:c>
    </x:row>
    <x:row r="119">
      <x:c r="A119" s="14" t="str">
        <x:v>Keimyung University</x:v>
      </x:c>
      <x:c r="B119" s="14" t="str">
        <x:v>GKS-U</x:v>
      </x:c>
      <x:c r="C119" s="14" t="str">
        <x:v>University Track / UIC</x:v>
      </x:c>
      <x:c r="D119" s="14" t="str">
        <x:v>Official Study in Korea 2026 GKS information lists Keimyung University as one of the bachelor's-level University Industry Cooperation (UIC) institutions. A current Keimyung undergraduate GKS-UIC university-information page was not exposed cleanly in this pass, so the eligible UIC department is not inferred from non-official mirrors.</x:v>
      </x:c>
      <x:c r="E119" s="14" t="str">
        <x:v>No Keimyung-specific 2026 GKS-UIC application-stage language threshold has been verified from a current university UIC source.</x:v>
      </x:c>
      <x:c r="F119" s="14" t="str">
        <x:v>2026 UIC participation is verified through the official Study in Korea program list. Exact department, additional-document and university screening rules remain withheld pending direct extraction of Keimyung's 2026 undergraduate UIC information.</x:v>
      </x:c>
      <x:c r="G119" s="14" t="str">
        <x:v>2026 UIC participation verified via Study in Korea; detailed UIC fields withheld</x:v>
      </x:c>
      <x:c r="H119" s="14" t="str">
        <x:v>https://www.studyinkorea.go.kr/en/plan/scholarship.do?tab=gks-tab2</x:v>
      </x:c>
      <x:c r="I119" s="14" t="str">
        <x:v>2026-08-26</x:v>
      </x:c>
    </x:row>
    <x:row r="120">
      <x:c r="A120" s="14" t="str">
        <x:v>Daegu University</x:v>
      </x:c>
      <x:c r="B120" s="14" t="str">
        <x:v>GKS-U</x:v>
      </x:c>
      <x:c r="C120" s="14" t="str">
        <x:v>University Track / UIC</x:v>
      </x:c>
      <x:c r="D120" s="14" t="str">
        <x:v>Official 2026 GKS-U guideline: Division of Electronic Engineering is Daegu University's bachelor's UIC field.</x:v>
      </x:c>
      <x:c r="E120" s="14" t="str">
        <x:v>The central 2026 UIC table does not state a Daegu-specific IELTS/TOPIK admission threshold. Any university-specific language requirement must come from Daegu's own 2026 UIC Overview.</x:v>
      </x:c>
      <x:c r="F120" s="14" t="str">
        <x:v>UIC is University Track only and open to applicants from all countries. Applicants apply to one university and one department. This exact-major row supplements the earlier Daegu participation-only row.</x:v>
      </x:c>
      <x:c r="G120" s="14" t="str">
        <x:v>Verified exact UIC field from official 2026 GKS-U guideline</x:v>
      </x:c>
      <x:c r="H120" s="14" t="str">
        <x:v>https://www.pknu.ac.kr/main/163?action=view&amp;no=721529</x:v>
      </x:c>
      <x:c r="I120" s="14" t="str">
        <x:v>2026-08-26</x:v>
      </x:c>
    </x:row>
    <x:row r="121">
      <x:c r="A121" s="14" t="str">
        <x:v>Dong-A University</x:v>
      </x:c>
      <x:c r="B121" s="14" t="str">
        <x:v>GKS-U</x:v>
      </x:c>
      <x:c r="C121" s="14" t="str">
        <x:v>University Track / UIC</x:v>
      </x:c>
      <x:c r="D121" s="14" t="str">
        <x:v>Official 2026 GKS-U guideline lists two Dong-A bachelor's UIC fields: Food Science and Nutrition; Medicinal Biotechnology.</x:v>
      </x:c>
      <x:c r="E121" s="14" t="str">
        <x:v>The central 2026 UIC table does not state one Dong-A-wide IELTS/TOPIK threshold. Any program-specific language condition must come from Dong-A's 2026 UIC university information.</x:v>
      </x:c>
      <x:c r="F121" s="14" t="str">
        <x:v>UIC is University Track only. Dong-A's own official site independently published the 2026 GKS-U UIC second-round results, confirming active participation. This row upgrades the earlier participation-only entry with the exact UIC fields.</x:v>
      </x:c>
      <x:c r="G121" s="14" t="str">
        <x:v>Verified exact two UIC fields + university participation cross-check</x:v>
      </x:c>
      <x:c r="H121" s="14" t="str">
        <x:v>https://pe.donga.ac.kr/global/CMS/Board/Board.do?board_seq=8416063&amp;mCode=MN066&amp;mgr_seq=717&amp;mode=view&amp;page=14</x:v>
      </x:c>
      <x:c r="I121" s="14" t="str">
        <x:v>2026-08-26</x:v>
      </x:c>
    </x:row>
    <x:row r="122">
      <x:c r="A122" s="14" t="str">
        <x:v>Keimyung University</x:v>
      </x:c>
      <x:c r="B122" s="14" t="str">
        <x:v>GKS-U</x:v>
      </x:c>
      <x:c r="C122" s="14" t="str">
        <x:v>University Track / UIC</x:v>
      </x:c>
      <x:c r="D122" s="14" t="str">
        <x:v>Official 2026 GKS-U guideline: Mechanical Engineering is Keimyung University's bachelor's UIC field.</x:v>
      </x:c>
      <x:c r="E122" s="14" t="str">
        <x:v>The central UIC table does not state a Keimyung-specific application-stage language threshold. Ordinary international-admission language rules are not substituted.</x:v>
      </x:c>
      <x:c r="F122" s="14" t="str">
        <x:v>UIC is University Track only and applicants choose one university and one department. This exact-major row supplements the earlier Keimyung participation-only UIC row.</x:v>
      </x:c>
      <x:c r="G122" s="14" t="str">
        <x:v>Verified exact UIC field from official 2026 GKS-U guideline</x:v>
      </x:c>
      <x:c r="H122" s="14" t="str">
        <x:v>https://www.pknu.ac.kr/main/163?action=view&amp;no=721529</x:v>
      </x:c>
      <x:c r="I122" s="14" t="str">
        <x:v>2026-08-26</x:v>
      </x:c>
    </x:row>
    <x:row r="123">
      <x:c r="A123" s="14" t="str">
        <x:v>Yeungnam University</x:v>
      </x:c>
      <x:c r="B123" s="14" t="str">
        <x:v>GKS-U</x:v>
      </x:c>
      <x:c r="C123" s="14" t="str">
        <x:v>University Track / UIC</x:v>
      </x:c>
      <x:c r="D123" s="14" t="str">
        <x:v>Yeungnam University's official 2026 GKS-U University Track UIC file identifies Environmental Engineering as its bachelor's UIC field. Yeungnam separately hosts the 2026 UIC Overview and UIC Available Departments XLSX, while Embassy R-GKS uses a different University Overview/Available Departments set.</x:v>
      </x:c>
      <x:c r="E123" s="14" t="str">
        <x:v>No separate university-wide numeric IELTS/TOPIK threshold is stated on the main 2026 GKS-U notice for the UIC route. Any language condition must come from the UIC Overview/Available Departments attachment and must not be borrowed from Embassy Track or ordinary admissions.</x:v>
      </x:c>
      <x:c r="F123" s="14" t="str">
        <x:v>UIC application period: Sep 15-Oct 31, 2025, 18:00 KST. University Track applications had to be submitted by post to Yeungnam's International Student Support Team and arrive by the deadline. Yeungnam instructs applicants NOT to use a stapler except for Apostille documents. Only 4-year undergraduate programs are available under GKS-U; programs longer than four years are excluded.</x:v>
      </x:c>
      <x:c r="G123" s="14" t="str">
        <x:v>Verified exact UIC field + official UIC attachments + postal/no-stapler/4-year-only rules</x:v>
      </x:c>
      <x:c r="H123" s="14" t="str">
        <x:v>https://www.yu.ac.kr/issh/board/gks-notice.do?articleNo=226558259&amp;mode=view</x:v>
      </x:c>
      <x:c r="I123" s="14" t="str">
        <x:v>2026-08-26</x:v>
      </x:c>
    </x:row>
    <x:row r="124">
      <x:c r="A124" s="14" t="str">
        <x:v>Dong-Eui Institute of Technology</x:v>
      </x:c>
      <x:c r="B124" s="14" t="str">
        <x:v>GKS-U</x:v>
      </x:c>
      <x:c r="C124" s="14" t="str">
        <x:v>University Track / UIC / Associate Degree</x:v>
      </x:c>
      <x:c r="D124" s="14" t="str">
        <x:v>Official 2026 GKS-U guideline lists two UIC associate-degree fields at Dong-Eui Institute of Technology: Electrical Engineering and Mechanical Engineering.</x:v>
      </x:c>
      <x:c r="E124" s="14" t="str">
        <x:v>The central UIC table does not state a DIT-wide numeric IELTS/TOPIK threshold. Any department-specific language requirement must come from DIT's official 2026 UIC University Information.</x:v>
      </x:c>
      <x:c r="F124" s="14" t="str">
        <x:v>UIC is University Track only and open to applicants from all countries. DIT is one of the three associate-degree UIC institutions in the official 2026 GKS-U guideline. Exact department-level extra-document rules remain tied to DIT's 2026 university-information package.</x:v>
      </x:c>
      <x:c r="G124" s="14" t="str">
        <x:v>Verified two UIC associate-degree fields</x:v>
      </x:c>
      <x:c r="H124" s="14" t="str">
        <x:v>https://ind.mofa.go.kr/in-en/brd/m_22090/view.do?seq=761559</x:v>
      </x:c>
      <x:c r="I124" s="14" t="str">
        <x:v>2026-08-26</x:v>
      </x:c>
    </x:row>
    <x:row r="125">
      <x:c r="A125" s="14" t="str">
        <x:v>Kyungbok University</x:v>
      </x:c>
      <x:c r="B125" s="14" t="str">
        <x:v>GKS-U</x:v>
      </x:c>
      <x:c r="C125" s="14" t="str">
        <x:v>University Track / UIC / Associate Degree</x:v>
      </x:c>
      <x:c r="D125" s="14" t="str">
        <x:v>Official 2026 Kyungbok UIC materials: Software Convergence Department, Engineering, 3-year associate degree. The official UIC overview further describes specialized tracks in AI Coding, AI Big Data, Cybersecurity, and Cloud Computing.</x:v>
      </x:c>
      <x:c r="E125" s="14" t="str">
        <x:v>Kyungbok's 2026 UIC department table states Korean 100% as the medium of instruction and requires TOPIK Level 3 or above for admission after the language program.</x:v>
      </x:c>
      <x:c r="F125" s="14" t="str">
        <x:v>Kyungbok's official revised notice required complete applications by email after suspension of the Study in Korea online system, followed by interview and later postal document submission for selected applicants. The UIC overview says there are no separate UIC-specific additional documents beyond the university's associate-degree admission requirements; relevant qualifications/technical certificates may receive additional points.</x:v>
      </x:c>
      <x:c r="G125" s="14" t="str">
        <x:v>Verified exact UIC major/language/process</x:v>
      </x:c>
      <x:c r="H125" s="14" t="str">
        <x:v>https://www.kbu.ac.kr/eng/CMS/Board/Board.do?board_seq=71362&amp;mCode=MN040&amp;mgr_seq=268&amp;mode=view</x:v>
      </x:c>
      <x:c r="I125" s="14" t="str">
        <x:v>2026-08-26</x:v>
      </x:c>
    </x:row>
    <x:row r="126">
      <x:c r="A126" s="14" t="str">
        <x:v>Osan University</x:v>
      </x:c>
      <x:c r="B126" s="14" t="str">
        <x:v>GKS-U</x:v>
      </x:c>
      <x:c r="C126" s="14" t="str">
        <x:v>University Track / UIC / Associate Degree</x:v>
      </x:c>
      <x:c r="D126" s="14" t="str">
        <x:v>Official 2026 GKS-U guideline: Mechanical Engineering is Osan University's UIC associate-degree field. Osan's own 2026 GKS-U/UIC notice independently states that Mechanical Engineering can be applied to through the UIC program.</x:v>
      </x:c>
      <x:c r="E126" s="14" t="str">
        <x:v>Osan University's official 2026 GKS notice states that all classes at Osan University are conducted in Korean. The notice does not publish a separate UIC application-stage TOPIK minimum in its page text.</x:v>
      </x:c>
      <x:c r="F126" s="14" t="str">
        <x:v>Official Osan schedule: application period Sep 16–Oct 30, 2025 with original documents by post; document-screening result Oct 31; interviews scheduled Nov 4–6. Application documents are the same as NIIED requirements.</x:v>
      </x:c>
      <x:c r="G126" s="14" t="str">
        <x:v>Verified exact UIC field + Korean-medium/process rules</x:v>
      </x:c>
      <x:c r="H126" s="14" t="str">
        <x:v>https://www.osan.ac.kr/index.html?act=view&amp;bbsno=42&amp;boardno=703&amp;menuno=1103&amp;ztag=rO0ABXQANjxjYWxsIHR5cGU9ImJvYXJkIiBubz0iNzAzIiBza2luPSJvc2FuX25vcm1hbCI%2BPC9jYWxsPg%3D%3D</x:v>
      </x:c>
      <x:c r="I126" s="14" t="str">
        <x:v>2026-08-26</x:v>
      </x:c>
    </x:row>
    <x:row r="127">
      <x:c r="A127" s="14" t="str">
        <x:v>Hansung University</x:v>
      </x:c>
      <x:c r="B127" s="14" t="str">
        <x:v>GKS-U</x:v>
      </x:c>
      <x:c r="C127" s="14" t="str">
        <x:v>Embassy Track / Type A</x:v>
      </x:c>
      <x:c r="D127" s="14" t="str">
        <x:v>The official 2026 GKS-U application guideline lists Hansung University among the 30 Type A Embassy Track universities. Applicants may apply only to departments included in Hansung's 2026 University Information file; no department list is inferred from ordinary international admissions.</x:v>
      </x:c>
      <x:c r="E127" s="14" t="str">
        <x:v>No Hansung-specific 2026 GKS-U IELTS/TOPIK threshold has been verified from a current GKS university-information file in this pass.</x:v>
      </x:c>
      <x:c r="F127" s="14" t="str">
        <x:v>2026 Embassy Track participation is verified through the official NIIED/Study in Korea guideline. Exact majors, medium of instruction, department language conditions and extra-document rules remain withheld pending direct extraction of Hansung's 2026 University Information.</x:v>
      </x:c>
      <x:c r="G127" s="14" t="str">
        <x:v>2026 GKS-U Type A participation verified; university-specific fields withheld</x:v>
      </x:c>
      <x:c r="H127" s="14" t="str">
        <x:v>https://www.studyinkorea.go.kr/ko/plan/gksNoticeRead.do?bbsId=BBSMSTR_000000000461&amp;nttId=4385</x:v>
      </x:c>
      <x:c r="I127" s="14" t="str">
        <x:v>2026-08-26</x:v>
      </x:c>
    </x:row>
    <x:row r="128">
      <x:c r="A128" s="14" t="str">
        <x:v>Myongji University</x:v>
      </x:c>
      <x:c r="B128" s="14" t="str">
        <x:v>GKS-U</x:v>
      </x:c>
      <x:c r="C128" s="14" t="str">
        <x:v>Embassy Track / Type A</x:v>
      </x:c>
      <x:c r="D128" s="14" t="str">
        <x:v>The official 2026 GKS-U application guideline lists Myongji University among the Type A Embassy Track universities. A secondary mirror exposes a detailed 2026 Myongji overview, but because KMate's verification rule requires the university/Study in Korea source itself, those department and language details are NOT promoted into this row until the official Myongji file is directly available.</x:v>
      </x:c>
      <x:c r="E128" s="14" t="str">
        <x:v>No Myongji-specific 2026 GKS-U language threshold is populated from the secondary mirror. The exact rule remains pending official-file verification.</x:v>
      </x:c>
      <x:c r="F128" s="14" t="str">
        <x:v>2026 participation is verified through the official NIIED guideline. Detailed major, TOPIK and portfolio information discovered on a mirror is intentionally withheld until confirmed by an official Myongji or Study in Korea University Information file.</x:v>
      </x:c>
      <x:c r="G128" s="14" t="str">
        <x:v>2026 GKS-U Type A participation verified; detailed mirror data withheld</x:v>
      </x:c>
      <x:c r="H128" s="14" t="str">
        <x:v>https://www.studyinkorea.go.kr/ko/plan/gksNoticeRead.do?bbsId=BBSMSTR_000000000461&amp;nttId=4385</x:v>
      </x:c>
      <x:c r="I128" s="14" t="str">
        <x:v>2026-08-26</x:v>
      </x:c>
    </x:row>
    <x:row r="129">
      <x:c r="A129" s="14" t="str">
        <x:v>Shinhan University</x:v>
      </x:c>
      <x:c r="B129" s="14" t="str">
        <x:v>GKS-U</x:v>
      </x:c>
      <x:c r="C129" s="14" t="str">
        <x:v>Embassy Track / Type A</x:v>
      </x:c>
      <x:c r="D129" s="14" t="str">
        <x:v>The official 2026 GKS-U application guideline lists Shinhan University among the 30 Type A Embassy Track institutions.</x:v>
      </x:c>
      <x:c r="E129" s="14" t="str">
        <x:v>No Shinhan-specific 2026 GKS-U IELTS/TOPIK threshold has been verified from a current GKS-specific university file.</x:v>
      </x:c>
      <x:c r="F129" s="14" t="str">
        <x:v>2026 Embassy Track participation is verified through NIIED. Exact eligible departments, language rules and additional documents remain withheld pending direct extraction of the university's 2026 GKS information.</x:v>
      </x:c>
      <x:c r="G129" s="14" t="str">
        <x:v>2026 GKS-U Type A participation verified; university-specific fields withheld</x:v>
      </x:c>
      <x:c r="H129" s="14" t="str">
        <x:v>https://www.studyinkorea.go.kr/ko/plan/gksNoticeRead.do?bbsId=BBSMSTR_000000000461&amp;nttId=4385</x:v>
      </x:c>
      <x:c r="I129" s="14" t="str">
        <x:v>2026-08-26</x:v>
      </x:c>
    </x:row>
    <x:row r="130">
      <x:c r="A130" s="14" t="str">
        <x:v>Tech University of Korea</x:v>
      </x:c>
      <x:c r="B130" s="14" t="str">
        <x:v>GKS-U</x:v>
      </x:c>
      <x:c r="C130" s="14" t="str">
        <x:v>Embassy Track / Type A</x:v>
      </x:c>
      <x:c r="D130" s="14" t="str">
        <x:v>The official 2026 GKS-U application guideline lists Tech University of Korea among the Type A Embassy Track universities.</x:v>
      </x:c>
      <x:c r="E130" s="14" t="str">
        <x:v>No university-specific 2026 GKS-U IELTS/TOPIK threshold has been verified from the current GKS University Information file in this pass.</x:v>
      </x:c>
      <x:c r="F130" s="14" t="str">
        <x:v>2026 participation is verified through NIIED. GKS-eligible undergraduate departments, language requirements and extra materials remain withheld until the university-information attachment is directly extracted.</x:v>
      </x:c>
      <x:c r="G130" s="14" t="str">
        <x:v>2026 GKS-U Type A participation verified; detailed fields withheld</x:v>
      </x:c>
      <x:c r="H130" s="14" t="str">
        <x:v>https://www.studyinkorea.go.kr/ko/plan/gksNoticeRead.do?bbsId=BBSMSTR_000000000461&amp;nttId=4385</x:v>
      </x:c>
      <x:c r="I130" s="14" t="str">
        <x:v>2026-08-26</x:v>
      </x:c>
    </x:row>
    <x:row r="131">
      <x:c r="A131" s="14" t="str">
        <x:v>University of Seoul</x:v>
      </x:c>
      <x:c r="B131" s="14" t="str">
        <x:v>GKS-U</x:v>
      </x:c>
      <x:c r="C131" s="14" t="str">
        <x:v>Embassy Track / Type A</x:v>
      </x:c>
      <x:c r="D131" s="14" t="str">
        <x:v>The official 2026 GKS-U application guideline lists the University of Seoul among the 30 Type A Embassy Track universities.</x:v>
      </x:c>
      <x:c r="E131" s="14" t="str">
        <x:v>No UOS-wide 2026 GKS-U IELTS/TOPIK threshold has been verified from a current GKS-specific university file in this pass.</x:v>
      </x:c>
      <x:c r="F131" s="14" t="str">
        <x:v>2026 Embassy Track participation is verified through NIIED. The workbook does not reuse UOS's ordinary international-admission department/language requirements as GKS rules; exact GKS undergraduate fields and extras remain pending direct University Information extraction.</x:v>
      </x:c>
      <x:c r="G131" s="14" t="str">
        <x:v>2026 GKS-U Type A participation verified; university-specific fields withheld</x:v>
      </x:c>
      <x:c r="H131" s="14" t="str">
        <x:v>https://www.studyinkorea.go.kr/ko/plan/gksNoticeRead.do?bbsId=BBSMSTR_000000000461&amp;nttId=4385</x:v>
      </x:c>
      <x:c r="I131" s="14" t="str">
        <x:v>2026-08-26</x:v>
      </x:c>
    </x:row>
    <x:row r="132">
      <x:c r="A132" s="14" t="str">
        <x:v>Konkuk University</x:v>
      </x:c>
      <x:c r="B132" s="14" t="str">
        <x:v>GKS-U</x:v>
      </x:c>
      <x:c r="C132" s="14" t="str">
        <x:v>Embassy Track / Type A</x:v>
      </x:c>
      <x:c r="D132" s="14" t="str">
        <x:v>Official Study in Korea lists Konkuk University among the 2026 GKS-U Type A Embassy Track universities. Konkuk also hosts the official 2026 GKS-U application guideline on its own International Student Services site, confirming current-cycle participation.</x:v>
      </x:c>
      <x:c r="E132" s="14" t="str">
        <x:v>No Konkuk-specific 2026 GKS-U IELTS/TOPIK admission minimum is populated from the central guideline alone. TOPIK Level 5 or 6 is relevant to exemption from the mandatory Korean-language year, not a universal application-stage admission requirement.</x:v>
      </x:c>
      <x:c r="F132" s="14" t="str">
        <x:v>Embassy Track applicants follow the NIIED selection process and may select Konkuk only among majors listed in its 2026 University Information. Exact departments/portfolio requirements remain pending direct extraction of Konkuk's university-information file.</x:v>
      </x:c>
      <x:c r="G132" s="14" t="str">
        <x:v>2026 GKS-U Type A participation verified + official university guideline hosted</x:v>
      </x:c>
      <x:c r="H132" s="14" t="str">
        <x:v>https://www.konkuk.ac.kr/bbs/ciss/4141/1197567/download.do</x:v>
      </x:c>
      <x:c r="I132" s="14" t="str">
        <x:v>2026-08-26</x:v>
      </x:c>
    </x:row>
    <x:row r="133">
      <x:c r="A133" s="14" t="str">
        <x:v>Hongik University</x:v>
      </x:c>
      <x:c r="B133" s="14" t="str">
        <x:v>GKS-U</x:v>
      </x:c>
      <x:c r="C133" s="14" t="str">
        <x:v>Embassy Track / Type A</x:v>
      </x:c>
      <x:c r="D133" s="14" t="str">
        <x:v>Official Study in Korea lists Hongik University among the 2026 GKS-U Type A Embassy Track universities. Exact undergraduate GKS-eligible majors must come from Hongik's 2026 University Information rather than its ordinary international-admission catalog.</x:v>
      </x:c>
      <x:c r="E133" s="14" t="str">
        <x:v>No Hongik-wide 2026 GKS-U IELTS/TOPIK threshold has been verified from a current GKS-U-specific university file in this pass.</x:v>
      </x:c>
      <x:c r="F133" s="14" t="str">
        <x:v>2026 Embassy Track participation is verified through NIIED. Hongik-specific undergraduate portfolio/artwork requirements are not copied from non-GKS admissions unless the 2026 GKS University Information explicitly requires them.</x:v>
      </x:c>
      <x:c r="G133" s="14" t="str">
        <x:v>2026 GKS-U Type A participation verified; university-specific fields withheld</x:v>
      </x:c>
      <x:c r="H133" s="14" t="str">
        <x:v>https://www.studyinkorea.go.kr/en/plan/scholarship.do?tab=gks-tab2</x:v>
      </x:c>
      <x:c r="I133" s="14" t="str">
        <x:v>2026-08-26</x:v>
      </x:c>
    </x:row>
    <x:row r="134">
      <x:c r="A134" s="14" t="str">
        <x:v>Kyung Hee University</x:v>
      </x:c>
      <x:c r="B134" s="14" t="str">
        <x:v>GKS-U</x:v>
      </x:c>
      <x:c r="C134" s="14" t="str">
        <x:v>Embassy Track / Type A</x:v>
      </x:c>
      <x:c r="D134" s="14" t="str">
        <x:v>Official Study in Korea lists Kyung Hee University among the 2026 GKS-U Type A Embassy Track institutions.</x:v>
      </x:c>
      <x:c r="E134" s="14" t="str">
        <x:v>No Kyung Hee-specific 2026 GKS-U IELTS/TOPIK threshold has been verified from a current GKS-U university-information file in this pass.</x:v>
      </x:c>
      <x:c r="F134" s="14" t="str">
        <x:v>2026 participation is confirmed through the official NIIED/Study in Korea list. Exact eligible undergraduate departments, campus-specific restrictions and additional documents remain withheld until the 2026 University Information is directly extracted.</x:v>
      </x:c>
      <x:c r="G134" s="14" t="str">
        <x:v>2026 GKS-U Type A participation verified; detailed fields withheld</x:v>
      </x:c>
      <x:c r="H134" s="14" t="str">
        <x:v>https://www.studyinkorea.go.kr/en/plan/scholarship.do?tab=gks-tab2</x:v>
      </x:c>
      <x:c r="I134" s="14" t="str">
        <x:v>2026-08-26</x:v>
      </x:c>
    </x:row>
    <x:row r="135">
      <x:c r="A135" s="14" t="str">
        <x:v>Sogang University</x:v>
      </x:c>
      <x:c r="B135" s="14" t="str">
        <x:v>GKS-U</x:v>
      </x:c>
      <x:c r="C135" s="14" t="str">
        <x:v>Embassy Track / Type A</x:v>
      </x:c>
      <x:c r="D135" s="14" t="str">
        <x:v>Official Study in Korea lists Sogang University among the 2026 GKS-U Type A Embassy Track universities.</x:v>
      </x:c>
      <x:c r="E135" s="14" t="str">
        <x:v>No Sogang-specific 2026 GKS-U application-stage language threshold has been verified from a current undergraduate GKS-specific university file.</x:v>
      </x:c>
      <x:c r="F135" s="14" t="str">
        <x:v>2026 Embassy Track participation is verified. Sogang's graduate GKS language-score rule already captured elsewhere in the workbook is NOT reused for GKS-U; undergraduate department/language/additional-document requirements remain pending.</x:v>
      </x:c>
      <x:c r="G135" s="14" t="str">
        <x:v>2026 GKS-U Type A participation verified; undergraduate-specific fields withheld</x:v>
      </x:c>
      <x:c r="H135" s="14" t="str">
        <x:v>https://www.studyinkorea.go.kr/en/plan/scholarship.do?tab=gks-tab2</x:v>
      </x:c>
      <x:c r="I135" s="14" t="str">
        <x:v>2026-08-26</x:v>
      </x:c>
    </x:row>
    <x:row r="136">
      <x:c r="A136" s="14" t="str">
        <x:v>Sungkyunkwan University (SKKU)</x:v>
      </x:c>
      <x:c r="B136" s="14" t="str">
        <x:v>GKS-U</x:v>
      </x:c>
      <x:c r="C136" s="14" t="str">
        <x:v>Embassy Track / Type A</x:v>
      </x:c>
      <x:c r="D136" s="14" t="str">
        <x:v>Official Study in Korea lists Sungkyunkwan University (SKKU) among the 2026 GKS-U Type A Embassy Track universities.</x:v>
      </x:c>
      <x:c r="E136" s="14" t="str">
        <x:v>No SKKU-wide 2026 GKS-U IELTS/TOPIK threshold has been verified from a current undergraduate GKS-specific university file in this pass.</x:v>
      </x:c>
      <x:c r="F136" s="14" t="str">
        <x:v>2026 participation is confirmed through the official Study in Korea list. SKKU's graduate-admission language rules and its GKS-G materials are not substituted for undergraduate GKS-U requirements; exact eligible majors and extra documents remain withheld.</x:v>
      </x:c>
      <x:c r="G136" s="14" t="str">
        <x:v>2026 GKS-U Type A participation verified; undergraduate-specific details withheld</x:v>
      </x:c>
      <x:c r="H136" s="14" t="str">
        <x:v>https://www.studyinkorea.go.kr/en/plan/scholarship.do?tab=gks-tab2</x:v>
      </x:c>
      <x:c r="I136" s="14" t="str">
        <x:v>2026-08-26</x:v>
      </x:c>
    </x:row>
    <x:row r="137">
      <x:c r="A137" s="14" t="str">
        <x:v>Pohang University of Science and Technology (POSTECH)</x:v>
      </x:c>
      <x:c r="B137" s="14" t="str">
        <x:v>GKS-U</x:v>
      </x:c>
      <x:c r="C137" s="14" t="str">
        <x:v>Embassy Track only / Type A</x:v>
      </x:c>
      <x:c r="D137" s="14" t="str">
        <x:v>POSTECH's official International Undergraduate Admissions GKS page labels the 2026 undergraduate route 'Embassy Track Only' and directly provides the 2026 GKS Overview of University plus the 2026 English and Korean GKS Application Guides.</x:v>
      </x:c>
      <x:c r="E137" s="14" t="str">
        <x:v>The official GKS landing page does not state a separate POSTECH-wide application-stage TOPIK/IELTS minimum. Any university-specific language condition must come from the attached 2026 POSTECH GKS Overview rather than from POSTECH's ordinary international-admission requirements.</x:v>
      </x:c>
      <x:c r="F137" s="14" t="str">
        <x:v>Official selection chain: Embassy first-round selection → embassy recommendation to NIIED → NIIED second-round screening → POSTECH third-round screening → final NIIED announcement. POSTECH provides the undergraduate GKS admissions contact postech-iuadmission@postech.ac.kr / +82-54-279-3629.</x:v>
      </x:c>
      <x:c r="G137" s="14" t="str">
        <x:v>Verified Embassy-only route + exact 2026 POSTECH overview/application-guide provenance + official selection chain</x:v>
      </x:c>
      <x:c r="H137" s="14" t="str">
        <x:v>https://adm-iu.postech.ac.kr/user/admission/guide/gks.do</x:v>
      </x:c>
      <x:c r="I137" s="14" t="str">
        <x:v>2026-08-26</x:v>
      </x:c>
    </x:row>
    <x:row r="138">
      <x:c r="A138" s="14" t="str">
        <x:v>Incheon National University</x:v>
      </x:c>
      <x:c r="B138" s="14" t="str">
        <x:v>GKS-U</x:v>
      </x:c>
      <x:c r="C138" s="14" t="str">
        <x:v>Embassy Track / Type A</x:v>
      </x:c>
      <x:c r="D138" s="14" t="str">
        <x:v>Official Study in Korea lists Incheon National University among the 2026 GKS-U Type A Embassy Track universities. Exact GKS-U eligible undergraduate departments must come from INU's 2026 University Information rather than the university's ordinary international-admission catalog.</x:v>
      </x:c>
      <x:c r="E138" s="14" t="str">
        <x:v>No INU-specific 2026 GKS-U IELTS/TOPIK threshold has been verified from a current undergraduate GKS-specific university file in this pass.</x:v>
      </x:c>
      <x:c r="F138" s="14" t="str">
        <x:v>2026 Embassy Track participation is verified through the official NIIED/Study in Korea list. INU's graduate GKS rules already captured elsewhere are not reused for undergraduate GKS-U. Exact departments and additional-document requirements remain withheld.</x:v>
      </x:c>
      <x:c r="G138" s="14" t="str">
        <x:v>2026 GKS-U Type A participation verified; undergraduate-specific fields withheld</x:v>
      </x:c>
      <x:c r="H138" s="14" t="str">
        <x:v>https://www.studyinkorea.go.kr/en/plan/scholarship.do?tab=gks-tab2</x:v>
      </x:c>
      <x:c r="I138" s="14" t="str">
        <x:v>2026-08-26</x:v>
      </x:c>
    </x:row>
    <x:row r="139">
      <x:c r="A139" s="14" t="str">
        <x:v>Inha University</x:v>
      </x:c>
      <x:c r="B139" s="14" t="str">
        <x:v>GKS-U</x:v>
      </x:c>
      <x:c r="C139" s="14" t="str">
        <x:v>Embassy Track / Type A</x:v>
      </x:c>
      <x:c r="D139" s="14" t="str">
        <x:v>Official Study in Korea lists Inha University among the 2026 GKS-U Type A Embassy Track institutions.</x:v>
      </x:c>
      <x:c r="E139" s="14" t="str">
        <x:v>No Inha-specific 2026 GKS-U language threshold has been verified from a current undergraduate GKS-specific university source.</x:v>
      </x:c>
      <x:c r="F139" s="14" t="str">
        <x:v>2026 participation is verified through the official Study in Korea list. Inha's ordinary international undergraduate requirements are not substituted for GKS-U; exact GKS departments, language conditions and extra documents remain withheld.</x:v>
      </x:c>
      <x:c r="G139" s="14" t="str">
        <x:v>2026 GKS-U Type A participation verified; detailed fields withheld</x:v>
      </x:c>
      <x:c r="H139" s="14" t="str">
        <x:v>https://www.studyinkorea.go.kr/en/plan/scholarship.do?tab=gks-tab2</x:v>
      </x:c>
      <x:c r="I139" s="14" t="str">
        <x:v>2026-08-26</x:v>
      </x:c>
    </x:row>
    <x:row r="140">
      <x:c r="A140" s="14" t="str">
        <x:v>Seoul National University of Science and Technology (SeoulTech)</x:v>
      </x:c>
      <x:c r="B140" s="14" t="str">
        <x:v>GKS-U</x:v>
      </x:c>
      <x:c r="C140" s="14" t="str">
        <x:v>Embassy Track / Type A</x:v>
      </x:c>
      <x:c r="D140" s="14" t="str">
        <x:v>Official Study in Korea lists SeoulTech among the 2026 GKS-U Type A Embassy Track universities.</x:v>
      </x:c>
      <x:c r="E140" s="14" t="str">
        <x:v>No SeoulTech-wide 2026 GKS-U IELTS/TOPIK threshold has been verified from a current undergraduate GKS-specific university file.</x:v>
      </x:c>
      <x:c r="F140" s="14" t="str">
        <x:v>2026 Embassy Track participation is verified through NIIED. SeoulTech's GKS-G R&amp;D rules already in the workbook are not reused for GKS-U. Undergraduate departments, medium of instruction and additional-document requirements remain pending direct University Information extraction.</x:v>
      </x:c>
      <x:c r="G140" s="14" t="str">
        <x:v>2026 GKS-U Type A participation verified; undergraduate-specific details withheld</x:v>
      </x:c>
      <x:c r="H140" s="14" t="str">
        <x:v>https://www.studyinkorea.go.kr/en/plan/scholarship.do?tab=gks-tab2</x:v>
      </x:c>
      <x:c r="I140" s="14" t="str">
        <x:v>2026-08-26</x:v>
      </x:c>
    </x:row>
    <x:row r="141">
      <x:c r="A141" s="14" t="str">
        <x:v>Sookmyung Women's University</x:v>
      </x:c>
      <x:c r="B141" s="14" t="str">
        <x:v>GKS-U</x:v>
      </x:c>
      <x:c r="C141" s="14" t="str">
        <x:v>Embassy Track / Type A</x:v>
      </x:c>
      <x:c r="D141" s="14" t="str">
        <x:v>Official Study in Korea lists Sookmyung Women's University among the 2026 GKS-U Type A Embassy Track universities.</x:v>
      </x:c>
      <x:c r="E141" s="14" t="str">
        <x:v>No Sookmyung-specific 2026 GKS-U IELTS/TOPIK threshold has been verified from a current undergraduate GKS-specific university source in this pass.</x:v>
      </x:c>
      <x:c r="F141" s="14" t="str">
        <x:v>2026 Embassy Track participation is verified through the official Study in Korea list. Sookmyung's GKS-G application-process information already captured elsewhere is not transferred to GKS-U; undergraduate major and extra-document rules remain withheld.</x:v>
      </x:c>
      <x:c r="G141" s="14" t="str">
        <x:v>2026 GKS-U Type A participation verified; undergraduate-specific fields withheld</x:v>
      </x:c>
      <x:c r="H141" s="14" t="str">
        <x:v>https://www.studyinkorea.go.kr/en/plan/scholarship.do?tab=gks-tab2</x:v>
      </x:c>
      <x:c r="I141" s="14" t="str">
        <x:v>2026-08-26</x:v>
      </x:c>
    </x:row>
    <x:row r="142">
      <x:c r="A142" s="14" t="str">
        <x:v>Chung-Ang University</x:v>
      </x:c>
      <x:c r="B142" s="14" t="str">
        <x:v>GKS-U</x:v>
      </x:c>
      <x:c r="C142" s="14" t="str">
        <x:v>Embassy Track / Type A</x:v>
      </x:c>
      <x:c r="D142" s="14" t="str">
        <x:v>The official 2026 GKS-U guideline lists Chung-Ang University among the 30 Type A Embassy Track universities. Applicants may choose only departments included in Chung-Ang's 2026 GKS University Information; ordinary international-admission departments are not automatically GKS-eligible.</x:v>
      </x:c>
      <x:c r="E142" s="14" t="str">
        <x:v>No Chung-Ang-wide 2026 GKS-U IELTS/TOPIK application-stage minimum has been verified from a current undergraduate GKS-specific university file in this pass.</x:v>
      </x:c>
      <x:c r="F142" s="14" t="str">
        <x:v>2026 Embassy Track participation is verified through NIIED. Chung-Ang's GKS-G department XLSX and GSIS restrictions already captured elsewhere in the workbook are graduate-only and are not reused here. Undergraduate departments, language rules and additional materials remain pending direct 2026 University Information extraction.</x:v>
      </x:c>
      <x:c r="G142" s="14" t="str">
        <x:v>2026 GKS-U Type A participation verified; undergraduate-specific fields withheld</x:v>
      </x:c>
      <x:c r="H142" s="14" t="str">
        <x:v>https://www.studyinkorea.go.kr/ko/plan/gksNoticeRead.do?bbsId=BBSMSTR_000000000461&amp;nttId=4385</x:v>
      </x:c>
      <x:c r="I142" s="14" t="str">
        <x:v>2026-08-26</x:v>
      </x:c>
    </x:row>
    <x:row r="143">
      <x:c r="A143" s="14" t="str">
        <x:v>Duksung Women's University</x:v>
      </x:c>
      <x:c r="B143" s="14" t="str">
        <x:v>GKS-U</x:v>
      </x:c>
      <x:c r="C143" s="14" t="str">
        <x:v>Embassy Track / Type A</x:v>
      </x:c>
      <x:c r="D143" s="14" t="str">
        <x:v>The official 2026 GKS-U guideline lists Duksung Women's University among the 30 Type A Embassy Track universities.</x:v>
      </x:c>
      <x:c r="E143" s="14" t="str">
        <x:v>No Duksung-specific 2026 GKS-U IELTS/TOPIK threshold has been verified from a current GKS-U-specific university file in this pass.</x:v>
      </x:c>
      <x:c r="F143" s="14" t="str">
        <x:v>2026 Embassy Track participation is verified through NIIED. The existing Duksung GKS-G participation row is graduate-specific; exact undergraduate GKS majors, medium of instruction and additional-document rules remain withheld until the 2026 University Information file is directly extracted.</x:v>
      </x:c>
      <x:c r="G143" s="14" t="str">
        <x:v>2026 GKS-U Type A participation verified; undergraduate-specific fields withheld</x:v>
      </x:c>
      <x:c r="H143" s="14" t="str">
        <x:v>https://www.studyinkorea.go.kr/ko/plan/gksNoticeRead.do?bbsId=BBSMSTR_000000000461&amp;nttId=4385</x:v>
      </x:c>
      <x:c r="I143" s="14" t="str">
        <x:v>2026-08-26</x:v>
      </x:c>
    </x:row>
    <x:row r="144">
      <x:c r="A144" s="14" t="str">
        <x:v>Hanyang University</x:v>
      </x:c>
      <x:c r="B144" s="14" t="str">
        <x:v>GKS-U</x:v>
      </x:c>
      <x:c r="C144" s="14" t="str">
        <x:v>Embassy Track / Type A</x:v>
      </x:c>
      <x:c r="D144" s="14" t="str">
        <x:v>The official 2026 GKS-U guideline lists Hanyang University among the Type A Embassy Track universities. This row refers to the undergraduate GKS-U route and is separate from the Hanyang GKS-G University Track row already in the workbook.</x:v>
      </x:c>
      <x:c r="E144" s="14" t="str">
        <x:v>No Hanyang-wide 2026 GKS-U IELTS/TOPIK admission minimum has been verified from a current undergraduate GKS-specific university file in this pass.</x:v>
      </x:c>
      <x:c r="F144" s="14" t="str">
        <x:v>2026 Embassy Track participation is verified through NIIED. Hanyang's graduate-specific Zoom interview, Available Departments and additional-material rules are not automatically transferred to GKS-U. Exact undergraduate eligible majors and any portfolio/additional-document requirements remain pending direct extraction of Hanyang's 2026 GKS-U University Information.</x:v>
      </x:c>
      <x:c r="G144" s="14" t="str">
        <x:v>2026 GKS-U Type A participation verified; GKS-U-specific fields withheld</x:v>
      </x:c>
      <x:c r="H144" s="14" t="str">
        <x:v>https://www.studyinkorea.go.kr/ko/plan/gksNoticeRead.do?bbsId=BBSMSTR_000000000461&amp;nttId=4385</x:v>
      </x:c>
      <x:c r="I144" s="14" t="str">
        <x:v>2026-08-26</x:v>
      </x:c>
    </x:row>
    <x:row r="145">
      <x:c r="A145" s="14" t="str">
        <x:v>Seoul National University</x:v>
      </x:c>
      <x:c r="B145" s="14" t="str">
        <x:v>GKS-U</x:v>
      </x:c>
      <x:c r="C145" s="14" t="str">
        <x:v>Embassy Track / Type A</x:v>
      </x:c>
      <x:c r="D145" s="14" t="str">
        <x:v>The official 2026 GKS-U guideline lists Seoul National University among the 30 Type A Embassy Track universities.</x:v>
      </x:c>
      <x:c r="E145" s="14" t="str">
        <x:v>No SNU-wide 2026 GKS-U IELTS/TOPIK threshold has been verified from a current undergraduate GKS-specific university-information file in this pass.</x:v>
      </x:c>
      <x:c r="F145" s="14" t="str">
        <x:v>2026 Embassy Track participation is verified through NIIED. SNU's GKS-G General/Global Network department files and portfolio notes already captured elsewhere are graduate-specific and are not reused as undergraduate requirements. Exact GKS-U majors and extra materials remain pending official undergraduate University Information extraction.</x:v>
      </x:c>
      <x:c r="G145" s="14" t="str">
        <x:v>2026 GKS-U Type A participation verified; undergraduate-specific details withheld</x:v>
      </x:c>
      <x:c r="H145" s="14" t="str">
        <x:v>https://www.studyinkorea.go.kr/ko/plan/gksNoticeRead.do?bbsId=BBSMSTR_000000000461&amp;nttId=4385</x:v>
      </x:c>
      <x:c r="I145" s="14" t="str">
        <x:v>2026-08-26</x:v>
      </x:c>
    </x:row>
    <x:row r="146">
      <x:c r="A146" s="14" t="str">
        <x:v>Seokyeong University</x:v>
      </x:c>
      <x:c r="B146" s="14" t="str">
        <x:v>GKS-U</x:v>
      </x:c>
      <x:c r="C146" s="14" t="str">
        <x:v>Embassy Track / Type A</x:v>
      </x:c>
      <x:c r="D146" s="14" t="str">
        <x:v>The official 2026 GKS-U guideline lists Seokyeong University among the 30 Type A Embassy Track universities.</x:v>
      </x:c>
      <x:c r="E146" s="14" t="str">
        <x:v>No Seokyeong-specific 2026 GKS-U IELTS/TOPIK threshold has been verified from a current undergraduate GKS-specific university file.</x:v>
      </x:c>
      <x:c r="F146" s="14" t="str">
        <x:v>2026 Embassy Track participation is verified through NIIED. Seokyeong's graduate-side GKS Center evidence already captured in the workbook does not establish GKS-U department or language rules. Exact undergraduate majors, portfolio requirements and additional documents remain withheld.</x:v>
      </x:c>
      <x:c r="G146" s="14" t="str">
        <x:v>2026 GKS-U Type A participation verified; undergraduate-specific fields withheld</x:v>
      </x:c>
      <x:c r="H146" s="14" t="str">
        <x:v>https://www.studyinkorea.go.kr/ko/plan/gksNoticeRead.do?bbsId=BBSMSTR_000000000461&amp;nttId=4385</x:v>
      </x:c>
      <x:c r="I146" s="14" t="str">
        <x:v>2026-08-26</x:v>
      </x:c>
    </x:row>
    <x:row r="147">
      <x:c r="A147" s="14" t="str">
        <x:v>Busan University of Foreign Studies</x:v>
      </x:c>
      <x:c r="B147" s="14" t="str">
        <x:v>GKS-U</x:v>
      </x:c>
      <x:c r="C147" s="14" t="str">
        <x:v>Embassy Track / Type B</x:v>
      </x:c>
      <x:c r="D147" s="14" t="str">
        <x:v>The official 2026 GKS-U guideline lists Busan University of Foreign Studies among the 39 Type B Embassy Track universities. Applicants must choose only departments shown in the 2026 University Information file; the university's ordinary undergraduate catalog is not treated as the GKS-eligible list.</x:v>
      </x:c>
      <x:c r="E147" s="14" t="str">
        <x:v>No BUFS-specific 2026 GKS-U IELTS/TOPIK application-stage threshold has been verified from a current undergraduate GKS-specific university file in this pass.</x:v>
      </x:c>
      <x:c r="F147" s="14" t="str">
        <x:v>2026 Type B participation is verified through NIIED/Study in Korea. Exact GKS-U departments, language conditions and additional-document rules remain withheld pending direct extraction of BUFS's 2026 University Information.</x:v>
      </x:c>
      <x:c r="G147" s="14" t="str">
        <x:v>2026 GKS-U Type B participation verified; university-specific fields withheld</x:v>
      </x:c>
      <x:c r="H147" s="14" t="str">
        <x:v>https://www.studyinkorea.go.kr/ko/plan/gksNoticeRead.do?bbsId=BBSMSTR_000000000461&amp;nttId=4385</x:v>
      </x:c>
      <x:c r="I147" s="14" t="str">
        <x:v>2026-08-26</x:v>
      </x:c>
    </x:row>
    <x:row r="148">
      <x:c r="A148" s="14" t="str">
        <x:v>Cheongju University</x:v>
      </x:c>
      <x:c r="B148" s="14" t="str">
        <x:v>GKS-U</x:v>
      </x:c>
      <x:c r="C148" s="14" t="str">
        <x:v>Embassy Track / Type B</x:v>
      </x:c>
      <x:c r="D148" s="14" t="str">
        <x:v>The official 2026 GKS-U guideline lists Cheongju University among the 39 Type B Embassy Track universities.</x:v>
      </x:c>
      <x:c r="E148" s="14" t="str">
        <x:v>No Cheongju-specific 2026 GKS-U IELTS/TOPIK threshold has been verified from a current GKS-U-specific university file in this pass.</x:v>
      </x:c>
      <x:c r="F148" s="14" t="str">
        <x:v>2026 Type B participation is verified through NIIED. Cheongju's GKS-G R&amp;D Mechanical and Aeronautical Systems Engineering row already captured elsewhere is graduate-only and is not reused for GKS-U. Exact undergraduate majors and extra documents remain withheld.</x:v>
      </x:c>
      <x:c r="G148" s="14" t="str">
        <x:v>2026 GKS-U Type B participation verified; undergraduate-specific fields withheld</x:v>
      </x:c>
      <x:c r="H148" s="14" t="str">
        <x:v>https://www.studyinkorea.go.kr/ko/plan/gksNoticeRead.do?bbsId=BBSMSTR_000000000461&amp;nttId=4385</x:v>
      </x:c>
      <x:c r="I148" s="14" t="str">
        <x:v>2026-08-26</x:v>
      </x:c>
    </x:row>
    <x:row r="149">
      <x:c r="A149" s="14" t="str">
        <x:v>Chonnam National University</x:v>
      </x:c>
      <x:c r="B149" s="14" t="str">
        <x:v>GKS-U</x:v>
      </x:c>
      <x:c r="C149" s="14" t="str">
        <x:v>Embassy Track / Type B</x:v>
      </x:c>
      <x:c r="D149" s="14" t="str">
        <x:v>The official 2026 GKS-U guideline lists Chonnam National University as a Type B Embassy Track university. A detailed document titled '2026 GKS-U Overview of University (Chonnam National Univ.)' is discoverable through a secondary mirror and appears to contain selection timing, department-specific extra-document notes and application procedures, but those details are deliberately NOT promoted into KMate until the same file is obtained from Chonnam or the official Study in Korea/NIIED University Information bundle.</x:v>
      </x:c>
      <x:c r="E149" s="14" t="str">
        <x:v>No CNU-specific 2026 GKS-U language threshold is populated from the secondary mirror. Any TOPIK/IELTS/TOEFL rule must be verified from an official Chonnam/NIIED source before appearing in the checker.</x:v>
      </x:c>
      <x:c r="F149" s="14" t="str">
        <x:v>Only the 2026 Type B Embassy participation is currently treated as final evidence. The mirrored overview remains a discovery lead, not a source of record. This prevents apparently plausible department/additional-document rules from being presented as verified when the official file has not yet been directly accessed.</x:v>
      </x:c>
      <x:c r="G149" s="14" t="str">
        <x:v>2026 GKS-U Type B participation verified; detailed 2026 mirror explicitly quarantined</x:v>
      </x:c>
      <x:c r="H149" s="14" t="str">
        <x:v>https://www.studyinkorea.go.kr/ko/plan/gksNoticeRead.do?bbsId=BBSMSTR_000000000461&amp;nttId=4385</x:v>
      </x:c>
      <x:c r="I149" s="14" t="str">
        <x:v>2026-08-26</x:v>
      </x:c>
    </x:row>
    <x:row r="150">
      <x:c r="A150" s="14" t="str">
        <x:v>Chosun University</x:v>
      </x:c>
      <x:c r="B150" s="14" t="str">
        <x:v>GKS-U</x:v>
      </x:c>
      <x:c r="C150" s="14" t="str">
        <x:v>Embassy Track / Type B</x:v>
      </x:c>
      <x:c r="D150" s="14" t="str">
        <x:v>Chosun University's official International Cooperation site has a dedicated GKS section and published an official announcement for the 2026 Government Scholarship Program for International Undergraduate Students (Embassy Track). This independently verifies active 2026 GKS-U Embassy participation in addition to the central Type B list.</x:v>
      </x:c>
      <x:c r="E150" s="14" t="str">
        <x:v>The official Chosun undergraduate result notice does not state a university-wide IELTS/TOPIK admission minimum. Graduate GKS language rules and Chosun's ordinary international-admission requirements are not reused for GKS-U.</x:v>
      </x:c>
      <x:c r="F150" s="14" t="str">
        <x:v>Chosun announced its 2026 GKS-U Embassy Track second-round result on Nov 21, 2025 and directed successful candidates to the NIIED/Study in Korea final result in early January 2026. The Chosun GKS page also provides the International Affairs Team contact. Exact GKS-U departments, language requirements and extra documents still require the official 2026 undergraduate University Information package.</x:v>
      </x:c>
      <x:c r="G150" s="14" t="str">
        <x:v>Verified 2026 GKS-U Embassy participation from Chosun's own undergraduate result announcement</x:v>
      </x:c>
      <x:c r="H150" s="14" t="str">
        <x:v>https://global.chosun.ac.kr/bbs/global/427/273430/artclView.do</x:v>
      </x:c>
      <x:c r="I150" s="14" t="str">
        <x:v>2026-08-26</x:v>
      </x:c>
    </x:row>
    <x:row r="151">
      <x:c r="A151" s="14" t="str">
        <x:v>Chungbuk National University</x:v>
      </x:c>
      <x:c r="B151" s="14" t="str">
        <x:v>GKS-U</x:v>
      </x:c>
      <x:c r="C151" s="14" t="str">
        <x:v>Embassy Track only / Type B</x:v>
      </x:c>
      <x:c r="D151" s="14" t="str">
        <x:v>Chungbuk National University's official revised 2026 GKS-U notice confirms Embassy Track participation and directly attaches the 2026 English/Korean GKS-U Application Guidelines, revised Application Forms, and '2026 GKS-U Available Departments(Chungbuk National University).pdf'. CBNU's English recruitment page also exposes the university overview.</x:v>
      </x:c>
      <x:c r="E151" s="14" t="str">
        <x:v>No CBNU-wide numeric IELTS/TOPIK threshold is stated in the notice text. Department-specific language requirements must come from the official 2026 Available Departments/Overview files; general eligibility and required-document questions are explicitly directed to the applicant's Korean embassy.</x:v>
      </x:c>
      <x:c r="F151" s="14" t="str">
        <x:v>Final revised schedule: Embassy application Sep 15-Oct 17, 2025; Embassy result Oct 27; University result Nov 21; NIIED result Dec 26; final result expected Jan 9, 2026. CBNU explicitly states that the online system was suspended and applicants who had previously submitted online were required to resubmit offline. Department-related questions should be checked directly with the relevant department.</x:v>
      </x:c>
      <x:c r="G151" s="14" t="str">
        <x:v>Verified Embassy-only + exact official attachment set + final revised offline-resubmission schedule</x:v>
      </x:c>
      <x:c r="H151" s="14" t="str">
        <x:v>https://oia.cbnu.ac.kr/home/sub.do?dsn=1757664903-308-464&amp;menukey=7900&amp;mode=view</x:v>
      </x:c>
      <x:c r="I151" s="14" t="str">
        <x:v>2026-08-26</x:v>
      </x:c>
    </x:row>
    <x:row r="152">
      <x:c r="A152" s="14" t="str">
        <x:v>Chungnam National University</x:v>
      </x:c>
      <x:c r="B152" s="14" t="str">
        <x:v>GKS-U</x:v>
      </x:c>
      <x:c r="C152" s="14" t="str">
        <x:v>Embassy Track / Type B</x:v>
      </x:c>
      <x:c r="D152" s="14" t="str">
        <x:v>The official 2026 GKS-U guideline lists Chungnam National University among the Type B Embassy Track universities. Applicants must select only departments contained in CNU's 2026 GKS University Information file; ordinary undergraduate admissions are not treated as the GKS-eligible department list.</x:v>
      </x:c>
      <x:c r="E152" s="14" t="str">
        <x:v>No CNU-wide 2026 GKS-U IELTS/TOPIK application-stage threshold has been verified from a current undergraduate GKS-specific university file in this pass.</x:v>
      </x:c>
      <x:c r="F152" s="14" t="str">
        <x:v>2026 Type B participation is verified through NIIED/Study in Korea. CNU's 2026 GKS-G Google Form, document-set and graduate quota rules already captured elsewhere are graduate-only and are not reused for GKS-U. Undergraduate majors/language/additional documents remain pending direct University Information extraction.</x:v>
      </x:c>
      <x:c r="G152" s="14" t="str">
        <x:v>2026 GKS-U Type B participation verified; undergraduate-specific fields withheld</x:v>
      </x:c>
      <x:c r="H152" s="14" t="str">
        <x:v>https://www.studyinkorea.go.kr/ko/plan/gksNoticeRead.do?bbsId=BBSMSTR_000000000461&amp;nttId=4385</x:v>
      </x:c>
      <x:c r="I152" s="14" t="str">
        <x:v>2026-08-26</x:v>
      </x:c>
    </x:row>
    <x:row r="153">
      <x:c r="A153" s="14" t="str">
        <x:v>Daegu Catholic University</x:v>
      </x:c>
      <x:c r="B153" s="14" t="str">
        <x:v>GKS-U</x:v>
      </x:c>
      <x:c r="C153" s="14" t="str">
        <x:v>Embassy Track / Type B</x:v>
      </x:c>
      <x:c r="D153" s="14" t="str">
        <x:v>The official 2026 GKS-U guideline lists Daegu Catholic University among the Type B Embassy Track universities.</x:v>
      </x:c>
      <x:c r="E153" s="14" t="str">
        <x:v>No Daegu Catholic-specific 2026 GKS-U IELTS/TOPIK threshold has been verified from a current GKS-specific undergraduate university file.</x:v>
      </x:c>
      <x:c r="F153" s="14" t="str">
        <x:v>2026 Type B participation is verified through NIIED. The university's general 2026 undergraduate program information and ordinary language rules are not substituted for GKS-U requirements. Exact eligible majors, medium of instruction and extra-document rules remain withheld pending direct extraction of the 2026 University Information file.</x:v>
      </x:c>
      <x:c r="G153" s="14" t="str">
        <x:v>2026 GKS-U Type B participation verified; university-specific fields withheld</x:v>
      </x:c>
      <x:c r="H153" s="14" t="str">
        <x:v>https://www.studyinkorea.go.kr/ko/plan/gksNoticeRead.do?bbsId=BBSMSTR_000000000461&amp;nttId=4385</x:v>
      </x:c>
      <x:c r="I153" s="14" t="str">
        <x:v>2026-08-26</x:v>
      </x:c>
    </x:row>
    <x:row r="154">
      <x:c r="A154" s="14" t="str">
        <x:v>Daegu University</x:v>
      </x:c>
      <x:c r="B154" s="14" t="str">
        <x:v>GKS-U</x:v>
      </x:c>
      <x:c r="C154" s="14" t="str">
        <x:v>Embassy Track / Type B</x:v>
      </x:c>
      <x:c r="D154" s="14" t="str">
        <x:v>Daegu University is a 2026 GKS-U Type B Embassy Track institution. Its official English site separately maintains the UIC program and issued a university-wide 2026 GKS-U application-method correction after the Study in Korea system suspension.</x:v>
      </x:c>
      <x:c r="E154" s="14" t="str">
        <x:v>No Daegu-wide Embassy-track IELTS/TOPIK threshold is established by the Oct 9 process notice. UIC-specific rules are not generalized to Embassy Track, and exact Embassy department rules remain tied to the 2026 University Information.</x:v>
      </x:c>
      <x:c r="F154" s="14" t="str">
        <x:v>Daegu University's Oct 9 notice explicitly says Embassy Track applicants must submit directly to the Korean Embassy in their country, while University Track UIC applicants submit directly to Daegu University. Even applicants who had already submitted online were required to resubmit documents to the recommending institution. This replaces any earlier online-only instruction.</x:v>
      </x:c>
      <x:c r="G154" s="14" t="str">
        <x:v>Verified Type B Embassy participation + university-issued final Embassy submission method</x:v>
      </x:c>
      <x:c r="H154" s="14" t="str">
        <x:v>https://eng.daegu.ac.kr/article/DG584/detail/659454</x:v>
      </x:c>
      <x:c r="I154" s="14" t="str">
        <x:v>2026-08-26</x:v>
      </x:c>
    </x:row>
    <x:row r="155">
      <x:c r="A155" s="14" t="str">
        <x:v>Daejeon University</x:v>
      </x:c>
      <x:c r="B155" s="14" t="str">
        <x:v>GKS-U</x:v>
      </x:c>
      <x:c r="C155" s="14" t="str">
        <x:v>Embassy Track / Type B</x:v>
      </x:c>
      <x:c r="D155" s="14" t="str">
        <x:v>The official 2026 GKS-U guideline lists Daejeon University among the Type B Embassy Track universities.</x:v>
      </x:c>
      <x:c r="E155" s="14" t="str">
        <x:v>No Daejeon University-specific 2026 GKS-U IELTS/TOPIK threshold has been verified from a current undergraduate GKS-specific university file.</x:v>
      </x:c>
      <x:c r="F155" s="14" t="str">
        <x:v>2026 Type B participation is verified through NIIED. Daejeon's GKS-G participation row already captured elsewhere is graduate-specific and does not establish undergraduate departments or language rules. Exact GKS-U majors/additional materials remain withheld.</x:v>
      </x:c>
      <x:c r="G155" s="14" t="str">
        <x:v>2026 GKS-U Type B participation verified; undergraduate-specific fields withheld</x:v>
      </x:c>
      <x:c r="H155" s="14" t="str">
        <x:v>https://www.studyinkorea.go.kr/ko/plan/gksNoticeRead.do?bbsId=BBSMSTR_000000000461&amp;nttId=4385</x:v>
      </x:c>
      <x:c r="I155" s="14" t="str">
        <x:v>2026-08-26</x:v>
      </x:c>
    </x:row>
    <x:row r="156">
      <x:c r="A156" s="14" t="str">
        <x:v>Dong-A University</x:v>
      </x:c>
      <x:c r="B156" s="14" t="str">
        <x:v>GKS-U</x:v>
      </x:c>
      <x:c r="C156" s="14" t="str">
        <x:v>Embassy Track / Type B</x:v>
      </x:c>
      <x:c r="D156" s="14" t="str">
        <x:v>The official 2026 GKS-U guideline lists Dong-A University among the Type B Embassy Track universities. This is separate from Dong-A's University Track UIC fields Food Science and Nutrition and Medicinal Biotechnology already captured in the workbook.</x:v>
      </x:c>
      <x:c r="E156" s="14" t="str">
        <x:v>No Dong-A-wide 2026 Embassy-Track GKS-U IELTS/TOPIK minimum has been verified from a current GKS-specific university file. UIC-specific eligibility is not applied to Embassy Track.</x:v>
      </x:c>
      <x:c r="F156" s="14" t="str">
        <x:v>2026 Type B Embassy participation is verified through NIIED. Dong-A's existing GKS-U UIC and GKS-G R&amp;D records remain track-specific; exact Embassy-eligible undergraduate departments and additional-document rules remain pending direct 2026 University Information extraction.</x:v>
      </x:c>
      <x:c r="G156" s="14" t="str">
        <x:v>2026 GKS-U Type B Embassy participation verified; track kept separate from UIC</x:v>
      </x:c>
      <x:c r="H156" s="14" t="str">
        <x:v>https://www.studyinkorea.go.kr/ko/plan/gksNoticeRead.do?bbsId=BBSMSTR_000000000461&amp;nttId=4385</x:v>
      </x:c>
      <x:c r="I156" s="14" t="str">
        <x:v>2026-08-26</x:v>
      </x:c>
    </x:row>
    <x:row r="157">
      <x:c r="A157" s="14" t="str">
        <x:v>Dongseo University</x:v>
      </x:c>
      <x:c r="B157" s="14" t="str">
        <x:v>GKS-U</x:v>
      </x:c>
      <x:c r="C157" s="14" t="str">
        <x:v>Embassy Track / Type B</x:v>
      </x:c>
      <x:c r="D157" s="14" t="str">
        <x:v>Dongseo University's official International Exchange Center published a dedicated 2026 GKS-U Embassy Track notice and directly hosts 2026 GKS-U Overview of University(Dongseo Univ.)_20250908.pdf together with revised English/Korean GKS-U guidelines.</x:v>
      </x:c>
      <x:c r="E157" s="14" t="str">
        <x:v>No Dongseo-wide numeric IELTS/TOPIK threshold is stated in the notice text. Department-specific language or medium-of-instruction requirements must be taken from Dongseo's attached 2026 University Overview rather than from the university's general international-admission pages.</x:v>
      </x:c>
      <x:c r="F157" s="14" t="str">
        <x:v>Dongseo's revised notice explicitly states that the Study in Korea online system was unavailable, so applicants had to submit documents directly to the recommending institution by the revised deadline, in person or by mail; applicants who had already submitted online also had to resubmit. For Embassy Track, the recommending institution is the Korean embassy. Dongseo states its third-round result would be announced by Dec 26, 2025 and provides jihyebaek@gdsu.dongseo.ac.kr / +82-51-320-2093 for inquiries.</x:v>
      </x:c>
      <x:c r="G157" s="14" t="str">
        <x:v>Verified Type B Embassy route + exact 2026 overview filename + university-issued revised direct-submission process</x:v>
      </x:c>
      <x:c r="H157" s="14" t="str">
        <x:v>https://uni.dongseo.ac.kr/iec/?idx=624&amp;mode=view&amp;pCode=MN5000027</x:v>
      </x:c>
      <x:c r="I157" s="14" t="str">
        <x:v>2026-08-26</x:v>
      </x:c>
    </x:row>
    <x:row r="158">
      <x:c r="A158" s="14" t="str">
        <x:v>Gyeongkuk National University</x:v>
      </x:c>
      <x:c r="B158" s="14" t="str">
        <x:v>GKS-U</x:v>
      </x:c>
      <x:c r="C158" s="14" t="str">
        <x:v>Embassy Track / Type B</x:v>
      </x:c>
      <x:c r="D158" s="14" t="str">
        <x:v>Official Study in Korea lists Gyeongkuk National University among the 2026 GKS-U Type B Embassy Track universities. The university's current official site confirms the institution and its 2026 academic structure, but a current GKS-U university-information page with extractable department rules was not located in this pass.</x:v>
      </x:c>
      <x:c r="E158" s="14" t="str">
        <x:v>No Gyeongkuk-specific 2026 GKS-U IELTS/TOPIK threshold has been verified from a current undergraduate GKS-specific source.</x:v>
      </x:c>
      <x:c r="F158" s="14" t="str">
        <x:v>2026 Type B participation is verified through NIIED/Study in Korea. Gyeongkuk's GKS-G Global Network and graduate information already captured elsewhere remain separate; exact undergraduate GKS departments, language requirements and additional materials are withheld pending direct 2026 University Information extraction.</x:v>
      </x:c>
      <x:c r="G158" s="14" t="str">
        <x:v>2026 GKS-U Type B participation verified; undergraduate-specific fields withheld</x:v>
      </x:c>
      <x:c r="H158" s="14" t="str">
        <x:v>https://www.studyinkorea.go.kr/en/plan/scholarship.do?tab=gks-tab4</x:v>
      </x:c>
      <x:c r="I158" s="14" t="str">
        <x:v>2026-08-26</x:v>
      </x:c>
    </x:row>
    <x:row r="159">
      <x:c r="A159" s="14" t="str">
        <x:v>Gyeongsang National University</x:v>
      </x:c>
      <x:c r="B159" s="14" t="str">
        <x:v>GKS-U</x:v>
      </x:c>
      <x:c r="C159" s="14" t="str">
        <x:v>Embassy Track only / Type B</x:v>
      </x:c>
      <x:c r="D159" s="14" t="str">
        <x:v>Gyeongsang National University's official Office of International Affairs confirms that 2026 GKS-U applicants are selected ONLY through the Embassy Track. The page directly attaches '(붙임1) 2026 GKS-U University Available Departments(Gyeongsang National Univ.)_final.xlsx' and '(붙임2) 2026 GKS-U Overview of University(Gyeongsang National Univ.)_final.pdf'.</x:v>
      </x:c>
      <x:c r="E159" s="14" t="str">
        <x:v>No university-wide application-stage IELTS/TOPIK threshold is stated on the GNU recruitment page. Department-specific language, medium-of-instruction and any post-language-program conditions must be taken from the attached final 2026 files.</x:v>
      </x:c>
      <x:c r="F159" s="14" t="str">
        <x:v>Application and first-round inquiries are handled through the Korean embassy in the applicant's country. GNU's official GKS contact is gnugks@gnu.ac.kr. KMate should therefore keep GNU as Embassy-only and use the final attachment files—not GNU's general undergraduate catalog—for future department normalization.</x:v>
      </x:c>
      <x:c r="G159" s="14" t="str">
        <x:v>Verified Embassy-only + exact FINAL 2026 XLSX/PDF provenance + embassy first-round handling</x:v>
      </x:c>
      <x:c r="H159" s="14" t="str">
        <x:v>https://www.gnu.ac.kr/international/na/ntt/selectNttInfo.do?bbsId=2737&amp;mi=8211&amp;nttSn=3467324</x:v>
      </x:c>
      <x:c r="I159" s="14" t="str">
        <x:v>2026-08-26</x:v>
      </x:c>
    </x:row>
    <x:row r="160">
      <x:c r="A160" s="14" t="str">
        <x:v>Hannam University</x:v>
      </x:c>
      <x:c r="B160" s="14" t="str">
        <x:v>GKS-U</x:v>
      </x:c>
      <x:c r="C160" s="14" t="str">
        <x:v>Embassy Track / Type B</x:v>
      </x:c>
      <x:c r="D160" s="14" t="str">
        <x:v>Official Study in Korea lists Hannam University among the 2026 GKS-U Type B Embassy Track universities.</x:v>
      </x:c>
      <x:c r="E160" s="14" t="str">
        <x:v>No Hannam-specific 2026 GKS-U IELTS/TOPIK threshold has been verified from a current undergraduate GKS-specific university file in this pass.</x:v>
      </x:c>
      <x:c r="F160" s="14" t="str">
        <x:v>2026 Type B participation is verified through NIIED. Hannam's GKS-G General/R&amp;D information already in the workbook is graduate-specific and is not reused for undergraduate applicants. Exact GKS-U departments, language conditions and extra-document rules remain withheld.</x:v>
      </x:c>
      <x:c r="G160" s="14" t="str">
        <x:v>2026 GKS-U Type B participation verified; undergraduate-specific fields withheld</x:v>
      </x:c>
      <x:c r="H160" s="14" t="str">
        <x:v>https://www.studyinkorea.go.kr/en/plan/scholarship.do?tab=gks-tab4</x:v>
      </x:c>
      <x:c r="I160" s="14" t="str">
        <x:v>2026-08-26</x:v>
      </x:c>
    </x:row>
    <x:row r="161">
      <x:c r="A161" s="14" t="str">
        <x:v>Hoseo University</x:v>
      </x:c>
      <x:c r="B161" s="14" t="str">
        <x:v>GKS-U</x:v>
      </x:c>
      <x:c r="C161" s="14" t="str">
        <x:v>Embassy Track / Type B</x:v>
      </x:c>
      <x:c r="D161" s="14" t="str">
        <x:v>Hoseo University's official English-site recruitment notice is specifically titled '2026 Global Korea Scholarship for Undergraduate Degrees Recruitment.' The page directly attaches the 2026 GKS-U Application Forms, Application Guidelines, and Hoseo's own '2026 GKS-U Overview of University(Hoseo Univ.).pdf'.</x:v>
      </x:c>
      <x:c r="E161" s="14" t="str">
        <x:v>No single Hoseo-wide numeric IELTS/TOPIK threshold is stated in the recruitment-page text. Department-specific language, medium-of-instruction and any post-language-program requirements must be taken from Hoseo's attached 2026 University Overview rather than ordinary international admissions.</x:v>
      </x:c>
      <x:c r="F161" s="14" t="str">
        <x:v>Hoseo tells applicants to review the official GKS guidelines carefully before asking eligibility/background questions and provides the Study in Korea application route in its original recruitment notice. Because the 2026 Study in Korea submission system was later disrupted nationally, KMate should treat the page as valid university/overview evidence but should use the later revised NIIED/first-round-institution submission method for final application instructions.</x:v>
      </x:c>
      <x:c r="G161" s="14" t="str">
        <x:v>Verified 2026 GKS-U Type B + official Hoseo University Overview attachment; original online-method wording flagged as superseded</x:v>
      </x:c>
      <x:c r="H161" s="14" t="str">
        <x:v>https://eng.hoseo.ac.kr/Home/BBSView.mbz?action=MAPP_1709060292&amp;schCategorycode=CTG_17090500025&amp;schIdx=92757</x:v>
      </x:c>
      <x:c r="I161" s="14" t="str">
        <x:v>2026-08-26</x:v>
      </x:c>
    </x:row>
    <x:row r="162">
      <x:c r="A162" s="14" t="str">
        <x:v>Kunsan National University</x:v>
      </x:c>
      <x:c r="B162" s="14" t="str">
        <x:v>GKS-U</x:v>
      </x:c>
      <x:c r="C162" s="14" t="str">
        <x:v>Embassy Track / Type B</x:v>
      </x:c>
      <x:c r="D162" s="14" t="str">
        <x:v>The official 2026 GKS-U guideline lists Kunsan National University among the Type B Embassy Track universities. Kunsan's ordinary 2026 undergraduate admissions pages are available, but those are not treated as the GKS-eligible department list.</x:v>
      </x:c>
      <x:c r="E162" s="14" t="str">
        <x:v>No Kunsan-specific 2026 GKS-U IELTS/TOPIK threshold has been verified from a current undergraduate GKS-specific university file in this pass.</x:v>
      </x:c>
      <x:c r="F162" s="14" t="str">
        <x:v>2026 Type B participation is verified through NIIED/Study in Korea. Kunsan's existing GKS-G General/R-GKS/R&amp;D information remains graduate-specific and is not reused for GKS-U. Exact undergraduate GKS departments, language rules and additional materials remain withheld pending direct University Information extraction.</x:v>
      </x:c>
      <x:c r="G162" s="14" t="str">
        <x:v>2026 GKS-U Type B participation verified; undergraduate-specific fields withheld</x:v>
      </x:c>
      <x:c r="H162" s="14" t="str">
        <x:v>https://www.studyinkorea.go.kr/ko/plan/gksNoticeRead.do?bbsId=BBSMSTR_000000000461&amp;nttId=4385</x:v>
      </x:c>
      <x:c r="I162" s="14" t="str">
        <x:v>2026-08-26</x:v>
      </x:c>
    </x:row>
    <x:row r="163">
      <x:c r="A163" s="14" t="str">
        <x:v>Mokwon University</x:v>
      </x:c>
      <x:c r="B163" s="14" t="str">
        <x:v>GKS-U</x:v>
      </x:c>
      <x:c r="C163" s="14" t="str">
        <x:v>Embassy Track / Type B</x:v>
      </x:c>
      <x:c r="D163" s="14" t="str">
        <x:v>The official 2026 GKS-U guideline lists Mokwon University among the Type B Embassy Track universities. Mokwon's official site currently exposes its 2026 GKS-G graduate package, but a corresponding current 2026 GKS-U university-information page was not found in this pass.</x:v>
      </x:c>
      <x:c r="E163" s="14" t="str">
        <x:v>No Mokwon-specific 2026 GKS-U IELTS/TOPIK threshold has been verified from a current undergraduate GKS-specific source.</x:v>
      </x:c>
      <x:c r="F163" s="14" t="str">
        <x:v>2026 Type B participation is verified through NIIED. Mokwon's GKS-G Available Departments/Overview attachments are graduate-only and are not reused for undergraduate GKS. Exact GKS-U majors, language conditions and portfolio/additional-document rules remain withheld.</x:v>
      </x:c>
      <x:c r="G163" s="14" t="str">
        <x:v>2026 GKS-U Type B participation verified; GKS-U details withheld</x:v>
      </x:c>
      <x:c r="H163" s="14" t="str">
        <x:v>https://www.studyinkorea.go.kr/ko/plan/gksNoticeRead.do?bbsId=BBSMSTR_000000000461&amp;nttId=4385</x:v>
      </x:c>
      <x:c r="I163" s="14" t="str">
        <x:v>2026-08-26</x:v>
      </x:c>
    </x:row>
    <x:row r="164">
      <x:c r="A164" s="14" t="str">
        <x:v>Pai Chai University</x:v>
      </x:c>
      <x:c r="B164" s="14" t="str">
        <x:v>GKS-U</x:v>
      </x:c>
      <x:c r="C164" s="14" t="str">
        <x:v>Embassy Track / Type B / R-GKS moved to Embassy Track</x:v>
      </x:c>
      <x:c r="D164" s="14" t="str">
        <x:v>Pai Chai University's Office of International Affairs published a dedicated '2026 GKS-U Pai Chai University Information' page. It directly hosts the revised 2026 GKS-U University Available Departments(Pai Chai Univ.) XLSX, the revised Overview of University(Pai Chai Univ.) PDF, and the University Contact Information XLSX.</x:v>
      </x:c>
      <x:c r="E164" s="14" t="str">
        <x:v>No single Pai Chai-wide numeric IELTS/TOPIK threshold is stated in the notice text. Department-specific language and medium-of-instruction rules must be extracted from the attached revised Overview/Available Departments files.</x:v>
      </x:c>
      <x:c r="F164" s="14" t="str">
        <x:v>Pai Chai explicitly states that R-GKS changed from University Track to Embassy Track for 2026 and that Pai Chai participates in the Embassy Track third-round university screening. The university uploaded revised versions of its department and overview files, so KMate should normalize departments from those revised attachments rather than an older copy.</x:v>
      </x:c>
      <x:c r="G164" s="14" t="str">
        <x:v>Verified 2026 Embassy/R-GKS third-round role + exact revised department/overview/contact attachment provenance</x:v>
      </x:c>
      <x:c r="H164" s="14" t="str">
        <x:v>https://www.pcu.ac.kr/kor/article/inter_notice/493875821</x:v>
      </x:c>
      <x:c r="I164" s="14" t="str">
        <x:v>2026-08-26</x:v>
      </x:c>
    </x:row>
    <x:row r="165">
      <x:c r="A165" s="14" t="str">
        <x:v>Semyung University</x:v>
      </x:c>
      <x:c r="B165" s="14" t="str">
        <x:v>GKS-U</x:v>
      </x:c>
      <x:c r="C165" s="14" t="str">
        <x:v>Embassy Track / Type B</x:v>
      </x:c>
      <x:c r="D165" s="14" t="str">
        <x:v>Semyung University's official 2026 GKS-U notice directly hosts four key undergraduate files: 2026 GKS-U University Available Departments(Semyung Univ).pdf, 2026 GKS-U Overview of University(Semyung Univ.).pdf, the English Application Guidelines, and the Application Forms. The university labels the route Embassy Track (Type B) → Semyung University.</x:v>
      </x:c>
      <x:c r="E165" s="14" t="str">
        <x:v>The notice page itself does not state one university-wide numeric language threshold. Any department-specific TOPIK/language condition must be taken from Semyung's attached 2026 Available Departments/Overview files, not from the university's ordinary international-admission catalog.</x:v>
      </x:c>
      <x:c r="F165" s="14" t="str">
        <x:v>Semyung's original notice listed Sep 30, 2025 as the application deadline, embassy screening through about Oct 17, NIIED screening in late November, university screening in mid-December, university result by about Dec 26, and final NIIED result around Jan 9, 2026. Because the notice's original Study in Korea online-submission instruction was later superseded nationally by the system-outage revision, KMate should preserve Semyung's university/attachment evidence while using the final first-round-institution submission method for actual application instructions.</x:v>
      </x:c>
      <x:c r="G165" s="14" t="str">
        <x:v>Verified Type B route + exact 2026 department/overview attachment provenance; original online-method wording marked superseded</x:v>
      </x:c>
      <x:c r="H165" s="14" t="str">
        <x:v>https://www.semyung.ac.kr/cop/bbs/BBSMSTR_000000000309/selectBoardArticle.do?bbsId=BBSMSTR_000000000309&amp;nttId=467836</x:v>
      </x:c>
      <x:c r="I165" s="14" t="str">
        <x:v>2026-08-26</x:v>
      </x:c>
    </x:row>
    <x:row r="166">
      <x:c r="A166" s="14" t="str">
        <x:v>Silla University</x:v>
      </x:c>
      <x:c r="B166" s="14" t="str">
        <x:v>GKS-U</x:v>
      </x:c>
      <x:c r="C166" s="14" t="str">
        <x:v>Embassy Track / Type B</x:v>
      </x:c>
      <x:c r="D166" s="14" t="str">
        <x:v>The official 2026 GKS-U guideline lists Silla University as a Type B Embassy Track university. Silla's own Global Korea Scholarship program page independently confirms that the university has operated GKS degree programs and has hosted undergraduate GKS scholars.</x:v>
      </x:c>
      <x:c r="E166" s="14" t="str">
        <x:v>No Silla-specific 2026 GKS-U IELTS/TOPIK threshold is populated from the general GKS program page. Historical/current program-management information is not treated as a substitute for the 2026 University Information file.</x:v>
      </x:c>
      <x:c r="F166" s="14" t="str">
        <x:v>Silla's official GKS page provides institutional GKS history and scholar-operation information, but the indexed page does not expose a current 2026 GKS-U Available Departments/Overview file. Therefore only 2026 Type B participation plus institutional GKS operation are treated as verified; exact undergraduate majors, language rules and extra documents remain withheld.</x:v>
      </x:c>
      <x:c r="G166" s="14" t="str">
        <x:v>2026 Type B participation verified + official institutional GKS operation; 2026 university-specific fields still withheld</x:v>
      </x:c>
      <x:c r="H166" s="14" t="str">
        <x:v>https://global.silla.ac.kr/global/index.php?idx=683&amp;mode=fdn&amp;num=1&amp;pCode=1678436119</x:v>
      </x:c>
      <x:c r="I166" s="14" t="str">
        <x:v>2026-08-26</x:v>
      </x:c>
    </x:row>
    <x:row r="167">
      <x:c r="A167" s="14" t="str">
        <x:v>Pukyong National University</x:v>
      </x:c>
      <x:c r="B167" s="14" t="str">
        <x:v>GKS-U</x:v>
      </x:c>
      <x:c r="C167" s="14" t="str">
        <x:v>Embassy Track only / Type B</x:v>
      </x:c>
      <x:c r="D167" s="14" t="str">
        <x:v>Pukyong National University's official 2026 GKS-U notice is explicitly for '[Embassy Track]' and states that undergraduate applications are accepted ONLY through Embassy Track. PKNU directly attaches the English/Korean 2026 GKS-U Application Guidelines, Application Forms, and '2026 GKS-U University Available Departments(Pukyong National Univ.).xlsx'.</x:v>
      </x:c>
      <x:c r="E167" s="14" t="str">
        <x:v>No PKNU-wide numeric IELTS/TOPIK threshold is stated on the notice page. Exact departments, language rules, medium of instruction and any post-language-program requirements must come from PKNU's official 2026 Available Departments file.</x:v>
      </x:c>
      <x:c r="F167" s="14" t="str">
        <x:v>PKNU's Sep 15 notice originally instructed applicants to use Study in Korea online submission and listed Sep 30 as the deadline. That application-method wording was later superseded by the national system-outage revision. The valid parts that remain are PKNU's Embassy-only status, its official department file, and the requirement to select PKNU as one of the Embassy Track university choices.</x:v>
      </x:c>
      <x:c r="G167" s="14" t="str">
        <x:v>Verified Embassy-only + exact official attachment set; original online method explicitly superseded</x:v>
      </x:c>
      <x:c r="H167" s="14" t="str">
        <x:v>https://www.pknu.ac.kr/main/163?action=view&amp;cd=10001&amp;no=721529</x:v>
      </x:c>
      <x:c r="I167" s="14" t="str">
        <x:v>2026-08-26</x:v>
      </x:c>
    </x:row>
    <x:row r="168">
      <x:c r="A168" s="14" t="str">
        <x:v>Soonchunhyang University</x:v>
      </x:c>
      <x:c r="B168" s="14" t="str">
        <x:v>GKS-U</x:v>
      </x:c>
      <x:c r="C168" s="14" t="str">
        <x:v>Embassy Track / Type B</x:v>
      </x:c>
      <x:c r="D168" s="14" t="str">
        <x:v>The official 2026 GKS-U guideline lists Soonchunhyang University among the Type B Embassy Track universities. A current university-specific 2026 GKS-U notice with safely extractable department rules was not located in this pass.</x:v>
      </x:c>
      <x:c r="E168" s="14" t="str">
        <x:v>No Soonchunhyang-specific 2026 GKS-U IELTS/TOPIK threshold has been verified from a current undergraduate GKS-specific university source.</x:v>
      </x:c>
      <x:c r="F168" s="14" t="str">
        <x:v>2026 Type B participation is verified through NIIED/Study in Korea. Soonchunhyang's general undergraduate and laboratory pages are not substituted for GKS-U eligibility. Exact GKS departments, language requirements and additional documents remain withheld pending direct University Information extraction.</x:v>
      </x:c>
      <x:c r="G168" s="14" t="str">
        <x:v>2026 GKS-U Type B participation verified; university-specific fields withheld</x:v>
      </x:c>
      <x:c r="H168" s="14" t="str">
        <x:v>https://www.studyinkorea.go.kr/ko/plan/gksNoticeRead.do?bbsId=BBSMSTR_000000000461&amp;nttId=4385</x:v>
      </x:c>
      <x:c r="I168" s="14" t="str">
        <x:v>2026-08-26</x:v>
      </x:c>
    </x:row>
    <x:row r="169">
      <x:c r="A169" s="14" t="str">
        <x:v>Sun Moon University</x:v>
      </x:c>
      <x:c r="B169" s="14" t="str">
        <x:v>GKS-U</x:v>
      </x:c>
      <x:c r="C169" s="14" t="str">
        <x:v>Embassy Track / Type B</x:v>
      </x:c>
      <x:c r="D169" s="14" t="str">
        <x:v>The official 2026 GKS-U guideline lists Sun Moon University among the Type B Embassy Track universities. Sun Moon's official site shows active international/GKS operations, but a current 2026 undergraduate GKS University Information page with safely extractable department requirements was not located in this pass.</x:v>
      </x:c>
      <x:c r="E169" s="14" t="str">
        <x:v>No Sun Moon-specific 2026 GKS-U IELTS/TOPIK application-stage threshold has been verified from a current undergraduate GKS-specific university file. Graduate/general language rules are not reused.</x:v>
      </x:c>
      <x:c r="F169" s="14" t="str">
        <x:v>2026 Type B participation is verified through NIIED. Sun Moon's GKS-G academic-management information and ordinary undergraduate admissions are kept separate from GKS-U. Exact eligible departments and extra-document rules remain withheld.</x:v>
      </x:c>
      <x:c r="G169" s="14" t="str">
        <x:v>2026 GKS-U Type B participation verified; undergraduate-specific details withheld</x:v>
      </x:c>
      <x:c r="H169" s="14" t="str">
        <x:v>https://www.studyinkorea.go.kr/ko/plan/gksNoticeRead.do?bbsId=BBSMSTR_000000000461&amp;nttId=4385</x:v>
      </x:c>
      <x:c r="I169" s="14" t="str">
        <x:v>2026-08-26</x:v>
      </x:c>
    </x:row>
    <x:row r="170">
      <x:c r="A170" s="14" t="str">
        <x:v>Tongmyong University</x:v>
      </x:c>
      <x:c r="B170" s="14" t="str">
        <x:v>GKS-U</x:v>
      </x:c>
      <x:c r="C170" s="14" t="str">
        <x:v>Embassy Track / Type B</x:v>
      </x:c>
      <x:c r="D170" s="14" t="str">
        <x:v>The official 2026 GKS-U guideline lists Tongmyong University among the Type B Embassy Track universities. Tongmyong's official site provides a current 2026 undergraduate international-admission guide, but that ordinary guide is not treated as a GKS-U University Information file.</x:v>
      </x:c>
      <x:c r="E170" s="14" t="str">
        <x:v>No Tongmyong-specific 2026 GKS-U IELTS/TOPIK threshold has been verified from a current undergraduate GKS-specific source.</x:v>
      </x:c>
      <x:c r="F170" s="14" t="str">
        <x:v>2026 Type B participation is verified through NIIED. Tongmyong's detailed 2026 GKS-G University Track rules already captured elsewhere are graduate-only and are not reused. Exact GKS-U departments, language rules and additional documents remain withheld.</x:v>
      </x:c>
      <x:c r="G170" s="14" t="str">
        <x:v>2026 GKS-U Type B participation verified; GKS-U-specific fields withheld</x:v>
      </x:c>
      <x:c r="H170" s="14" t="str">
        <x:v>https://www.studyinkorea.go.kr/ko/plan/gksNoticeRead.do?bbsId=BBSMSTR_000000000461&amp;nttId=4385</x:v>
      </x:c>
      <x:c r="I170" s="14" t="str">
        <x:v>2026-08-26</x:v>
      </x:c>
    </x:row>
    <x:row r="171">
      <x:c r="A171" s="14" t="str">
        <x:v>Wonkwang University</x:v>
      </x:c>
      <x:c r="B171" s="14" t="str">
        <x:v>GKS-U</x:v>
      </x:c>
      <x:c r="C171" s="14" t="str">
        <x:v>Embassy Track / Type B</x:v>
      </x:c>
      <x:c r="D171" s="14" t="str">
        <x:v>The official 2026 GKS-U guideline lists Wonkwang University among the Type B Embassy Track universities. No sufficiently detailed current 2026 GKS-U university-information page was located on Wonkwang's official site in this pass.</x:v>
      </x:c>
      <x:c r="E171" s="14" t="str">
        <x:v>No Wonkwang-specific 2026 GKS-U IELTS/TOPIK threshold has been verified from a current undergraduate GKS-specific university source.</x:v>
      </x:c>
      <x:c r="F171" s="14" t="str">
        <x:v>2026 Type B participation is verified through NIIED/Study in Korea. Wonkwang's GKS-G participation row already in the workbook remains graduate-specific; exact undergraduate GKS majors, language conditions and extra documents remain withheld.</x:v>
      </x:c>
      <x:c r="G171" s="14" t="str">
        <x:v>2026 GKS-U Type B participation verified; undergraduate-specific fields withheld</x:v>
      </x:c>
      <x:c r="H171" s="14" t="str">
        <x:v>https://www.studyinkorea.go.kr/ko/plan/gksNoticeRead.do?bbsId=BBSMSTR_000000000461&amp;nttId=4385</x:v>
      </x:c>
      <x:c r="I171" s="14" t="str">
        <x:v>2026-08-26</x:v>
      </x:c>
    </x:row>
    <x:row r="172">
      <x:c r="A172" s="14" t="str">
        <x:v>Jeju National University</x:v>
      </x:c>
      <x:c r="B172" s="14" t="str">
        <x:v>GKS-U</x:v>
      </x:c>
      <x:c r="C172" s="14" t="str">
        <x:v>Embassy Track / Type B / General or R-GKS</x:v>
      </x:c>
      <x:c r="D172" s="14" t="str">
        <x:v>Jeju National University's official 2026 GKS-U notice confirms Jeju as a Type B university and allows Embassy Track applications under General or R-GKS. Jeju also hosts the official revised 2026 GKS-U guideline PDF directly on its international-site domain.</x:v>
      </x:c>
      <x:c r="E172" s="14" t="str">
        <x:v>The Jeju notice does not state one university-wide numeric IELTS/TOPIK threshold. Department-specific language requirements must come from Jeju's University Information rather than from the central selection-schedule PDF or ordinary admissions.</x:v>
      </x:c>
      <x:c r="F172" s="14" t="str">
        <x:v>Jeju's hosted revised guideline gives the final 2026 selection schedule after the application-system disruption: Embassy Track application by Oct 17, first-round result by Oct 27, applications to NIIED by Nov 10, NIIED result within November, university third-round result by Dec 26, and final GKS-U announcement expected Jan 9, 2026. It also confirms that an applicant who fails Embassy first round may apply again through University Track where eligible.</x:v>
      </x:c>
      <x:c r="G172" s="14" t="str">
        <x:v>Verified Type B General/R-GKS Embassy route + official revised 2026 selection schedule hosted by Jeju</x:v>
      </x:c>
      <x:c r="H172" s="14" t="str">
        <x:v>https://intl.jejunu.ac.kr/intl/admission/noticeforeigner.htm?act=download&amp;no=4&amp;seq=261671</x:v>
      </x:c>
      <x:c r="I172" s="14" t="str">
        <x:v>2026-08-26</x:v>
      </x:c>
    </x:row>
    <x:row r="173">
      <x:c r="A173" s="14" t="str">
        <x:v>Kangwon National University</x:v>
      </x:c>
      <x:c r="B173" s="14" t="str">
        <x:v>GKS-U</x:v>
      </x:c>
      <x:c r="C173" s="14" t="str">
        <x:v>Embassy Track / Type B</x:v>
      </x:c>
      <x:c r="D173" s="14" t="str">
        <x:v>Kangwon National University's official 2026 GKS-U Embassy Track notice directly hosts two university-specific files: 2026 GKS-U University Available Departments(Kangwon National Univ.).xlsx and 2026 GKS-U Overview of University(Kangwon National Univ.).pdf, in addition to the NIIED guidelines/forms.</x:v>
      </x:c>
      <x:c r="E173" s="14" t="str">
        <x:v>No university-wide numeric IELTS/TOPIK threshold is stated in the notice text. Department-level language requirements and campus-specific eligible majors must come from those attached 2026 files.</x:v>
      </x:c>
      <x:c r="F173" s="14" t="str">
        <x:v>KNU explicitly added that the Study in Korea online system was unavailable and applicants who had already applied online needed to apply again offline. KNU also provides separate contacts for Chuncheon and Samcheok-Dogye campuses, so KMate should preserve campus distinctions when department rows are later normalized.</x:v>
      </x:c>
      <x:c r="G173" s="14" t="str">
        <x:v>Verified official department/overview attachments + offline-resubmission + campus-distinction rule</x:v>
      </x:c>
      <x:c r="H173" s="14" t="str">
        <x:v>https://itcall.kangwon.ac.kr/english/selectBbsNttView.do?bbsNo=276&amp;key=1944&amp;nttNo=182469&amp;pageIndex=1&amp;pageUnit=10</x:v>
      </x:c>
      <x:c r="I173" s="14" t="str">
        <x:v>2026-08-26</x:v>
      </x:c>
    </x:row>
    <x:row r="174">
      <x:c r="A174" s="14" t="str">
        <x:v>Korea Maritime &amp; Ocean University</x:v>
      </x:c>
      <x:c r="B174" s="14" t="str">
        <x:v>GKS-U</x:v>
      </x:c>
      <x:c r="C174" s="14" t="str">
        <x:v>Embassy Track only / Type B</x:v>
      </x:c>
      <x:c r="D174" s="14" t="str">
        <x:v>Korea Maritime &amp; Ocean University's official 2026 GKS-U notice states that all KMOU undergraduate applicants use Embassy Track only, reflecting the 2026 move of R-GKS into Embassy Track.</x:v>
      </x:c>
      <x:c r="E174" s="14" t="str">
        <x:v>No KMOU-wide numeric IELTS/TOPIK threshold is stated on the notice page. Department-specific language and academic conditions must come from KMOU's 2026 GKS University Information.</x:v>
      </x:c>
      <x:c r="F174" s="14" t="str">
        <x:v>Normal first-round application is through the Korean diplomatic mission; applicants do not generally submit the GKS application package directly to KMOU. Exception: applicants to the College of Maritime Sciences must separately submit a Seafarer's Medical Certificate to KMOU. After the Study in Korea outage, KMOU revised the Embassy submission schedule/method for direct in-person or postal first-round submission. KMate should display the medical-certificate exception only when a Maritime Sciences program is selected.</x:v>
      </x:c>
      <x:c r="G174" s="14" t="str">
        <x:v>Verified Embassy-only route + conditional Maritime Sciences medical-document rule + revised submission handling</x:v>
      </x:c>
      <x:c r="H174" s="14" t="str">
        <x:v>https://www.kmou.ac.kr/global/na/ntt/selectNttInfo.do?mi=4443&amp;nttSn=10365130</x:v>
      </x:c>
      <x:c r="I174" s="14" t="str">
        <x:v>2026-08-26</x:v>
      </x:c>
    </x:row>
    <x:row r="175">
      <x:c r="A175" s="14" t="str">
        <x:v>Jeonbuk National University</x:v>
      </x:c>
      <x:c r="B175" s="14" t="str">
        <x:v>GKS-U</x:v>
      </x:c>
      <x:c r="C175" s="14" t="str">
        <x:v>Embassy Track / Type B</x:v>
      </x:c>
      <x:c r="D175" s="14" t="str">
        <x:v>Jeonbuk National University's official International Office published a dedicated '2026 JBNU Global Korea Scholarship(GKS) Undergraduate Program' notice for Embassy Track (Type B). The page directly attaches: 2026 GKS-U Application Forms.pdf; 2026 GKS-U Overview of University(Jeonbuk National Univ.).pdf; English and Korean GKS-U Application Guidelines; and 2026 GKS-U University Available Departments(Jeonbuk National Univ.).xlsx.</x:v>
      </x:c>
      <x:c r="E175" s="14" t="str">
        <x:v>No JBNU-wide numeric IELTS/TOPIK threshold is stated on the notice page itself. Department-specific language requirements must be read from the official 2026 JBNU Overview/Available Departments files and must not be borrowed from JBNU's GKS-G or ordinary international-admission rules.</x:v>
      </x:c>
      <x:c r="F175" s="14" t="str">
        <x:v>The JBNU page was modified on Oct 2, 2025 and points applicants to NIIED's revised GKS-U notice following the Study in Korea system disruption. Official contact: kgsp@jbnu.ac.kr / +82-63-270-4757. This undergraduate package is now the university-specific source of record for future department-level extraction.</x:v>
      </x:c>
      <x:c r="G175" s="14" t="str">
        <x:v>Verified Type B + exact official 2026 JBNU attachment set + Oct 2 revised-notice linkage</x:v>
      </x:c>
      <x:c r="H175" s="14" t="str">
        <x:v>https://ioffice.jbnu.ac.kr/bbs/ioffice/3547/367327/artclView.do</x:v>
      </x:c>
      <x:c r="I175" s="14" t="str">
        <x:v>2026-08-26</x:v>
      </x:c>
    </x:row>
    <x:row r="176">
      <x:c r="A176" s="14" t="str">
        <x:v>Korea University Sejong Campus</x:v>
      </x:c>
      <x:c r="B176" s="14" t="str">
        <x:v>GKS-U</x:v>
      </x:c>
      <x:c r="C176" s="14" t="str">
        <x:v>Embassy Track / Type B</x:v>
      </x:c>
      <x:c r="D176" s="14" t="str">
        <x:v>The official 2026 GKS-U guideline lists Korea University Sejong Campus separately from Korea University (Seoul) and classifies the Sejong Campus as a Type B Embassy Track institution.</x:v>
      </x:c>
      <x:c r="E176" s="14" t="str">
        <x:v>No Korea University Sejong-specific 2026 GKS-U IELTS/TOPIK threshold has been verified from a current GKS-U university-information file in this pass.</x:v>
      </x:c>
      <x:c r="F176" s="14" t="str">
        <x:v>2026 Type B participation is verified through NIIED. This row is intentionally separate from Korea University's Type A Seoul-campus GKS-U entry; departments, language requirements and extra documents must come from the Sejong Campus 2026 University Information and are not inherited from the Seoul campus.</x:v>
      </x:c>
      <x:c r="G176" s="14" t="str">
        <x:v>2026 GKS-U Type B participation verified; campus kept separate from Korea University Seoul</x:v>
      </x:c>
      <x:c r="H176" s="14" t="str">
        <x:v>https://www.studyinkorea.go.kr/ko/plan/gksNoticeRead.do?bbsId=BBSMSTR_000000000461&amp;nttId=4385</x:v>
      </x:c>
      <x:c r="I176" s="14" t="str">
        <x:v>2026-08-26</x:v>
      </x:c>
    </x:row>
    <x:row r="177">
      <x:c r="A177" s="14" t="str">
        <x:v>Inje University</x:v>
      </x:c>
      <x:c r="B177" s="14" t="str">
        <x:v>GKS-U</x:v>
      </x:c>
      <x:c r="C177" s="14" t="str">
        <x:v>Embassy Track / Type B; University Track UIC separate</x:v>
      </x:c>
      <x:c r="D177" s="14" t="str">
        <x:v>Inje University's 2026 GKS-U notice confirms four University Track UIC departments — AI Software; Mechanical and Electrical Automotive Engineering; Food Nutrition and Food Engineering; Medical Information Technology — and explicitly instructs applicants whose intended field is not one of those four to use Embassy Track.</x:v>
      </x:c>
      <x:c r="E177" s="14" t="str">
        <x:v>Inje states that TOPIK, TOEFL and IELTS reports are not mandatory for its 2026 GKS-U application, though scores may support evaluation. The notice does not provide a complete Embassy-track department list, so KMate must not infer one from Inje's ordinary undergraduate catalog.</x:v>
      </x:c>
      <x:c r="F177" s="14" t="str">
        <x:v>For UIC: online application by Oct 31, document review + online interview, then authenticated originals by Nov 24 for interview passers. Apostille/consular confirmation rules are strict: simple copies of authenticated documents are not accepted, while qualifying certified true copies from a Korean embassy or the issuing government agency may be accepted.</x:v>
      </x:c>
      <x:c r="G177" s="14" t="str">
        <x:v>Verified Embassy fallback rule + exact UIC/authentication/language-score rules; Embassy major list still pending</x:v>
      </x:c>
      <x:c r="H177" s="14" t="str">
        <x:v>https://cms.inje.ac.kr/hit/community/notice.do?articleNo=72871&amp;mode=view</x:v>
      </x:c>
      <x:c r="I177" s="14" t="str">
        <x:v>2026-08-26</x:v>
      </x:c>
    </x:row>
    <x:row r="178">
      <x:c r="A178" s="14" t="str">
        <x:v>Keimyung University</x:v>
      </x:c>
      <x:c r="B178" s="14" t="str">
        <x:v>GKS-U</x:v>
      </x:c>
      <x:c r="C178" s="14" t="str">
        <x:v>Embassy Track / Type B; UIC separate</x:v>
      </x:c>
      <x:c r="D178" s="14" t="str">
        <x:v>The official 2026 GKS-U guideline lists Keimyung University among the Type B Embassy Track universities. This Embassy Track row is separate from Keimyung's University Track UIC field, Mechanical Engineering, already captured in the workbook.</x:v>
      </x:c>
      <x:c r="E178" s="14" t="str">
        <x:v>No Keimyung-wide 2026 Embassy-Track GKS-U IELTS/TOPIK threshold has been verified from a current undergraduate GKS-specific university file. The UIC row's department information is not generalized to Embassy Track.</x:v>
      </x:c>
      <x:c r="F178" s="14" t="str">
        <x:v>2026 Type B Embassy participation is verified through NIIED/Study in Korea. Keimyung's detailed 2026 GKS-G graduate schedule and Pharmacy R&amp;D rules remain graduate-only. Exact Embassy-eligible undergraduate departments and extra-document rules remain withheld pending direct 2026 GKS-U University Information extraction.</x:v>
      </x:c>
      <x:c r="G178" s="14" t="str">
        <x:v>2026 GKS-U Type B Embassy participation verified; track kept separate from UIC</x:v>
      </x:c>
      <x:c r="H178" s="14" t="str">
        <x:v>https://www.studyinkorea.go.kr/ko/plan/gksNoticeRead.do?bbsId=BBSMSTR_000000000461&amp;nttId=4385</x:v>
      </x:c>
      <x:c r="I178" s="14" t="str">
        <x:v>2026-08-26</x:v>
      </x:c>
    </x:row>
    <x:row r="179">
      <x:c r="A179" s="14" t="str">
        <x:v>Kongju National University</x:v>
      </x:c>
      <x:c r="B179" s="14" t="str">
        <x:v>GKS-U</x:v>
      </x:c>
      <x:c r="C179" s="14" t="str">
        <x:v>Embassy Track / Type B</x:v>
      </x:c>
      <x:c r="D179" s="14" t="str">
        <x:v>The official 2026 GKS-U guideline lists Kongju National University among the Type B Embassy Track universities. Kongju's current official admissions site exposes its normal 2026 undergraduate admissions structure, but those ordinary departments are not treated as the GKS-eligible list without the GKS University Information file.</x:v>
      </x:c>
      <x:c r="E179" s="14" t="str">
        <x:v>No Kongju-specific 2026 GKS-U IELTS/TOPIK threshold has been verified from a current undergraduate GKS-specific university document.</x:v>
      </x:c>
      <x:c r="F179" s="14" t="str">
        <x:v>2026 Type B participation is verified through NIIED/Study in Korea. Kongju's GKS-G participation row and ordinary undergraduate admissions are kept separate from GKS-U. Exact GKS departments, language rules and additional documents remain withheld.</x:v>
      </x:c>
      <x:c r="G179" s="14" t="str">
        <x:v>2026 GKS-U Type B participation verified; university-specific fields withheld</x:v>
      </x:c>
      <x:c r="H179" s="14" t="str">
        <x:v>https://www.studyinkorea.go.kr/ko/plan/gksNoticeRead.do?bbsId=BBSMSTR_000000000461&amp;nttId=4385</x:v>
      </x:c>
      <x:c r="I179" s="14" t="str">
        <x:v>2026-08-26</x:v>
      </x:c>
    </x:row>
    <x:row r="180">
      <x:c r="A180" s="14" t="str">
        <x:v>Konyang University</x:v>
      </x:c>
      <x:c r="B180" s="14" t="str">
        <x:v>GKS-U</x:v>
      </x:c>
      <x:c r="C180" s="14" t="str">
        <x:v>Embassy Track / Type B; UIC separate</x:v>
      </x:c>
      <x:c r="D180" s="14" t="str">
        <x:v>Konyang's own 2026 GKS-U notice provides a dedicated [EMBASSY Track] 2026 GKS-U Overview(Konyang Univ.) together with the UIC Overview and 2026 Available Departments file. This directly verifies the Embassy-track university-specific package rather than relying only on the central Type B list.</x:v>
      </x:c>
      <x:c r="E180" s="14" t="str">
        <x:v>No university-wide Embassy-track IELTS/TOPIK threshold is stated on the notice page. Embassy-specific language requirements must come from Konyang's Embassy Track Overview/Available Departments file and are not inherited from the UIC AI/Smart Security program.</x:v>
      </x:c>
      <x:c r="F180" s="14" t="str">
        <x:v>After the Study in Korea outage, Konyang's Oct 2 revised notice required direct resubmission of complete application documents by Oct 31 even for applicants who had already applied online. Konyang uploaded a new Oct 2 University Overview and revised application forms/guidelines for the corrected process.</x:v>
      </x:c>
      <x:c r="G180" s="14" t="str">
        <x:v>Verified Type B Embassy package + university-specific overview + final offline-resubmission process</x:v>
      </x:c>
      <x:c r="H180" s="14" t="str">
        <x:v>https://interedu.konyang.ac.kr/cop/bbs/BBSMSTR_000000001307/selectBoardArticle.do?nttId=280183</x:v>
      </x:c>
      <x:c r="I180" s="14" t="str">
        <x:v>2026-08-26</x:v>
      </x:c>
    </x:row>
    <x:row r="181">
      <x:c r="A181" s="14" t="str">
        <x:v>Korea University of Technology and Education (KOREATECH)</x:v>
      </x:c>
      <x:c r="B181" s="14" t="str">
        <x:v>GKS-U</x:v>
      </x:c>
      <x:c r="C181" s="14" t="str">
        <x:v>Embassy Track / Type B; UIC English Track separate</x:v>
      </x:c>
      <x:c r="D181" s="14" t="str">
        <x:v>The official 2026 GKS-U guideline lists KOREATECH among the Type B Embassy Track universities. This Embassy Track row is separate from KOREATECH's University Track UIC English Track, where Mechanical Engineering and Computer Engineering are already recorded in the workbook.</x:v>
      </x:c>
      <x:c r="E181" s="14" t="str">
        <x:v>No KOREATECH-wide 2026 Embassy-Track GKS-U IELTS/TOPIK threshold is populated from the UIC English Track rules. The UIC English-test thresholds and no-Korean-language-training rule apply to that UIC track and are not automatically Embassy Track requirements.</x:v>
      </x:c>
      <x:c r="F181" s="14" t="str">
        <x:v>2026 Type B Embassy participation is verified through NIIED/Study in Korea. KOREATECH's official site separately documents the UIC English Track, but exact Embassy-eligible undergraduate departments and any university-specific extra documents remain tied to its 2026 GKS University Information.</x:v>
      </x:c>
      <x:c r="G181" s="14" t="str">
        <x:v>2026 GKS-U Type B Embassy participation verified; UIC rules kept isolated</x:v>
      </x:c>
      <x:c r="H181" s="14" t="str">
        <x:v>https://www.koreatech.ac.kr/menu.es?mid=a20301030000</x:v>
      </x:c>
      <x:c r="I181" s="14" t="str">
        <x:v>2026-08-26</x:v>
      </x:c>
    </x:row>
    <x:row r="182">
      <x:c r="A182" s="14" t="str">
        <x:v>Kyungpook National University</x:v>
      </x:c>
      <x:c r="B182" s="14" t="str">
        <x:v>GKS-U</x:v>
      </x:c>
      <x:c r="C182" s="14" t="str">
        <x:v>Embassy Track only / Type B</x:v>
      </x:c>
      <x:c r="D182" s="14" t="str">
        <x:v>Kyungpook National University's official 2026 GKS-U notice states that KNU participates only in the Embassy Track for the 2026 undergraduate cycle. The notice directly provides a 2026 university introduction PDF, department-information XLSX, and recruitment guideline PDF.</x:v>
      </x:c>
      <x:c r="E182" s="14" t="str">
        <x:v>No KNU-wide numeric IELTS/TOPIK threshold is stated on the official notice page. Department-specific language rules must come from the attached 2026 department-information/guideline files.</x:v>
      </x:c>
      <x:c r="F182" s="14" t="str">
        <x:v>Official KNU schedule: application Sep 15-Sep 30, 2025 through Study in Korea; Embassy Track third-round university review in early-to-late December; university result in late December; final NIIED result in early January. KNU directs document/eligibility questions to the applicant's Korean embassy.</x:v>
      </x:c>
      <x:c r="G182" s="14" t="str">
        <x:v>Verified 2026 GKS-U Embassy-only route + official department files</x:v>
      </x:c>
      <x:c r="H182" s="14" t="str">
        <x:v>https://en.knu.ac.kr/board/notice01.htm?mode=view&amp;mv_data=aWR4PTM2OTImbmF2X2NvZGU9JnN0YXJ0UGFnZT0yMDAmbGlzdE5vPTU0JnRhYmxlPWNzX2Jic19kYXRhJmNvZGU9ZU5vdGljZSZzZWFyY2hfaXRlbT0mc2VhcmNoX29yZGVyPTIwMjImb3JkZXJfbGlzdD0mbGlzdF9zY2FsZT0mdmlld19sZXZlbD0mdmlld19jYXRlPSZ2aWV3X2NhdGUyPSZwYXJ0PQ%3D%3D</x:v>
      </x:c>
      <x:c r="I182" s="14" t="str">
        <x:v>2026-08-26</x:v>
      </x:c>
    </x:row>
    <x:row r="183">
      <x:c r="A183" s="14" t="str">
        <x:v>Pusan National University</x:v>
      </x:c>
      <x:c r="B183" s="14" t="str">
        <x:v>GKS-U</x:v>
      </x:c>
      <x:c r="C183" s="14" t="str">
        <x:v>Embassy Track / Type B</x:v>
      </x:c>
      <x:c r="D183" s="14" t="str">
        <x:v>Pusan National University's official 2026 university news confirms that all 22 of PNU's successful 2026 GKS-U scholars were selected through the Embassy Track, independently confirming active undergraduate Embassy participation for the cycle.</x:v>
      </x:c>
      <x:c r="E183" s="14" t="str">
        <x:v>No PNU-wide 2026 GKS-U IELTS/TOPIK admission threshold is established by the official 2026 GKS result notice. PNU's ordinary international-student scholarship TOPIK/English thresholds are not treated as GKS-U admission requirements.</x:v>
      </x:c>
      <x:c r="F183" s="14" t="str">
        <x:v>PNU's official January 2026 result announcement reports 22 successful GKS-U scholars through Embassy recommendation and states that PNU ranked first nationwide among four-year universities for the third consecutive year. Exact GKS-U eligible departments and department-specific requirements remain tied to the 2026 University Information.</x:v>
      </x:c>
      <x:c r="G183" s="14" t="str">
        <x:v>Verified 2026 GKS-U Embassy participation from official PNU result</x:v>
      </x:c>
      <x:c r="H183" s="14" t="str">
        <x:v>https://www.pusan.ac.kr/kor/CMS/Board/Board.do?board_seq=1507129&amp;mCode=MN114&amp;mgr_seq=16&amp;mode=view</x:v>
      </x:c>
      <x:c r="I183" s="14" t="str">
        <x:v>2026-08-26</x:v>
      </x:c>
    </x:row>
    <x:row r="184">
      <x:c r="A184" s="14" t="str">
        <x:v>Yeungnam University</x:v>
      </x:c>
      <x:c r="B184" s="14" t="str">
        <x:v>GKS-U</x:v>
      </x:c>
      <x:c r="C184" s="14" t="str">
        <x:v>Embassy Track / Type B / R-GKS; UIC separate</x:v>
      </x:c>
      <x:c r="D184" s="14" t="str">
        <x:v>Yeungnam University's official 2026 GKS-U notice directly hosts the 2026 University Overview, UIC Overview, general Available Departments XLSX, and UIC Available Departments XLSX. Yeungnam accepts Embassy Track applications under R-GKS and a separate University Track UIC application.</x:v>
      </x:c>
      <x:c r="E184" s="14" t="str">
        <x:v>The notice page does not impose one university-wide numeric IELTS/TOPIK threshold for Embassy Track. Any department-specific rule must come from the attached University Overview/Available Departments files.</x:v>
      </x:c>
      <x:c r="F184" s="14" t="str">
        <x:v>Official application periods: Embassy Track (R-GKS) Sep 15-Sep 30, 2025; University Track (UIC) Sep 15-Oct 31, 2025. UIC documents must arrive by post by the deadline. Programs longer than four years are unavailable under GKS-U, with medicine, dentistry, architecture and pharmacy given as examples. Yeungnam advises not to staple documents except apostilled documents.</x:v>
      </x:c>
      <x:c r="G184" s="14" t="str">
        <x:v>Verified 2026 GKS-U Embassy R-GKS + UIC framework + official university files</x:v>
      </x:c>
      <x:c r="H184" s="14" t="str">
        <x:v>https://www.yu.ac.kr/issh/board/gks-notice.do?articleNo=226558259&amp;mode=view</x:v>
      </x:c>
      <x:c r="I184" s="14" t="str">
        <x:v>2026-08-26</x:v>
      </x:c>
    </x:row>
    <x:row r="185">
      <x:c r="A185" s="14" t="str">
        <x:v>Kyungsung University</x:v>
      </x:c>
      <x:c r="B185" s="14" t="str">
        <x:v>GKS-U</x:v>
      </x:c>
      <x:c r="C185" s="14" t="str">
        <x:v>Embassy Track / Type B</x:v>
      </x:c>
      <x:c r="D185" s="14" t="str">
        <x:v>The official 2026 GKS-U guideline lists Kyungsung University among the Type B Embassy Track universities. A detailed 2026 Kyungsung GKS-U overview is discoverable through a secondary mirror, but its majors and language requirements are not promoted into KMate until the same data is verified from Kyungsung or the official Study in Korea University Information package.</x:v>
      </x:c>
      <x:c r="E185" s="14" t="str">
        <x:v>No Kyungsung-specific 2026 GKS-U language threshold is populated from mirror material. Any exact IELTS/TOPIK requirement remains pending official-source verification.</x:v>
      </x:c>
      <x:c r="F185" s="14" t="str">
        <x:v>2026 Type B participation is verified through NIIED/Study in Korea. Ordinary international-admission requirements and secondary-mirror GKS details remain excluded from the final requirement fields.</x:v>
      </x:c>
      <x:c r="G185" s="14" t="str">
        <x:v>2026 GKS-U Type B participation verified; detailed mirror data withheld</x:v>
      </x:c>
      <x:c r="H185" s="14" t="str">
        <x:v>https://www.studyinkorea.go.kr/ko/plan/gksNoticeRead.do?bbsId=BBSMSTR_000000000461&amp;nttId=4385</x:v>
      </x:c>
      <x:c r="I185" s="14" t="str">
        <x:v>2026-08-26</x:v>
      </x:c>
    </x:row>
    <x:row r="186">
      <x:c r="A186" s="14" t="str">
        <x:v>Sunchon National University</x:v>
      </x:c>
      <x:c r="B186" s="14" t="str">
        <x:v>GKS-U</x:v>
      </x:c>
      <x:c r="C186" s="14" t="str">
        <x:v>Embassy Track / Type B</x:v>
      </x:c>
      <x:c r="D186" s="14" t="str">
        <x:v>The official 2026 GKS-U guideline lists Sunchon National University among the Type B Embassy Track universities. Sunchon's detailed 2026 GKS-G R&amp;D information already captured in the workbook does not establish undergraduate GKS eligibility.</x:v>
      </x:c>
      <x:c r="E186" s="14" t="str">
        <x:v>No Sunchon-specific 2026 GKS-U IELTS/TOPIK threshold has been verified from a current undergraduate GKS-specific university file in this pass.</x:v>
      </x:c>
      <x:c r="F186" s="14" t="str">
        <x:v>2026 Type B Embassy participation is verified through NIIED/Study in Korea. The GKS-G R&amp;D prospective-advisor form and graduate department rules are not reused for GKS-U. Exact undergraduate departments, language conditions and extra documents remain pending direct University Information extraction.</x:v>
      </x:c>
      <x:c r="G186" s="14" t="str">
        <x:v>2026 GKS-U Type B participation verified; undergraduate-specific fields withheld</x:v>
      </x:c>
      <x:c r="H186" s="14" t="str">
        <x:v>https://www.studyinkorea.go.kr/ko/plan/gksNoticeRead.do?bbsId=BBSMSTR_000000000461&amp;nttId=4385</x:v>
      </x:c>
      <x:c r="I186" s="14" t="str">
        <x:v>2026-08-26</x:v>
      </x:c>
    </x:row>
    <x:row r="187">
      <x:c r="A187" s="14" t="str">
        <x:v>University of Ulsan</x:v>
      </x:c>
      <x:c r="B187" s="14" t="str">
        <x:v>GKS-U</x:v>
      </x:c>
      <x:c r="C187" s="14" t="str">
        <x:v>Embassy Track / Type B</x:v>
      </x:c>
      <x:c r="D187" s="14" t="str">
        <x:v>The official 2026 GKS-U guideline lists University of Ulsan among the Type B Embassy Track universities.</x:v>
      </x:c>
      <x:c r="E187" s="14" t="str">
        <x:v>No University of Ulsan-specific 2026 GKS-U IELTS/TOPIK threshold has been verified from a current undergraduate GKS-specific university file. The university's graduate GKS TOPIK progression/exemption rules are not treated as undergraduate application requirements.</x:v>
      </x:c>
      <x:c r="F187" s="14" t="str">
        <x:v>2026 Type B participation is verified through NIIED/Study in Korea. The existing GKS-G Embassy/University/R-GKS row remains graduate-specific; exact undergraduate GKS majors, medium of instruction and additional-document rules remain withheld.</x:v>
      </x:c>
      <x:c r="G187" s="14" t="str">
        <x:v>2026 GKS-U Type B participation verified; undergraduate-specific fields withheld</x:v>
      </x:c>
      <x:c r="H187" s="14" t="str">
        <x:v>https://www.studyinkorea.go.kr/ko/plan/gksNoticeRead.do?bbsId=BBSMSTR_000000000461&amp;nttId=4385</x:v>
      </x:c>
      <x:c r="I187" s="14" t="str">
        <x:v>2026-08-26</x:v>
      </x:c>
    </x:row>
    <x:row r="188">
      <x:c r="A188" s="14" t="str">
        <x:v>Dongguk University (Seoul)</x:v>
      </x:c>
      <x:c r="B188" s="14" t="str">
        <x:v>GKS-U</x:v>
      </x:c>
      <x:c r="C188" s="14" t="str">
        <x:v>Embassy Track / Type A</x:v>
      </x:c>
      <x:c r="D188" s="14" t="str">
        <x:v>Dongguk University's official website has a dedicated GKS(Undergraduate) section and points applicants to the 2026 Global Korea Scholarship for Undergraduate Degrees notice. Study in Korea independently lists Dongguk University (Seoul) among the 2026 Type A Embassy Track universities.</x:v>
      </x:c>
      <x:c r="E188" s="14" t="str">
        <x:v>No Dongguk-wide 2026 GKS-U IELTS/TOPIK threshold is populated from the current undergraduate page. The page's visible attachment labels currently mix GKS-U and GKS-G wording, so no department or language detail is inferred from those labels.</x:v>
      </x:c>
      <x:c r="F188" s="14" t="str">
        <x:v>Dongguk provides a dedicated GKS undergraduate contact through its Office of International Students. Exact 2026 undergraduate eligible majors and any university-specific extra documents remain pending direct verification of the correct GKS-U University Information attachments.</x:v>
      </x:c>
      <x:c r="G188" s="14" t="str">
        <x:v>Verified 2026 GKS-U Type A + official undergraduate GKS page; attachment-label inconsistency flagged</x:v>
      </x:c>
      <x:c r="H188" s="14" t="str">
        <x:v>https://www.dongguk.edu/eng/page/1507</x:v>
      </x:c>
      <x:c r="I188" s="14" t="str">
        <x:v>2026-08-26</x:v>
      </x:c>
    </x:row>
    <x:row r="189">
      <x:c r="A189" s="14" t="str">
        <x:v>Hankuk University of Foreign Studies (HUFS)</x:v>
      </x:c>
      <x:c r="B189" s="14" t="str">
        <x:v>GKS-U</x:v>
      </x:c>
      <x:c r="C189" s="14" t="str">
        <x:v>Embassy Track / Type A</x:v>
      </x:c>
      <x:c r="D189" s="14" t="str">
        <x:v>The official 2026 GKS-U guideline lists Hankuk University of Foreign Studies among the Type A Embassy Track universities. This undergraduate row is separate from HUFS's GKS-G General Graduate School/GSIAS framework already captured in the workbook.</x:v>
      </x:c>
      <x:c r="E189" s="14" t="str">
        <x:v>No HUFS-wide 2026 GKS-U IELTS/TOPIK application-stage threshold has been verified from a current undergraduate GKS-specific university file in this pass.</x:v>
      </x:c>
      <x:c r="F189" s="14" t="str">
        <x:v>2026 Type A Embassy participation is verified through NIIED/Study in Korea. HUFS graduate GKS rules and GSIAS scholarship information are not reused for undergraduate applicants. Exact GKS-U majors, campus restrictions, language rules and additional documents remain withheld.</x:v>
      </x:c>
      <x:c r="G189" s="14" t="str">
        <x:v>2026 GKS-U Type A participation verified; undergraduate-specific fields withheld</x:v>
      </x:c>
      <x:c r="H189" s="14" t="str">
        <x:v>https://www.studyinkorea.go.kr/ko/plan/gksNoticeRead.do?bbsId=BBSMSTR_000000000461&amp;nttId=4385</x:v>
      </x:c>
      <x:c r="I189" s="14" t="str">
        <x:v>2026-08-26</x:v>
      </x:c>
    </x:row>
    <x:row r="190">
      <x:c r="A190" s="14" t="str">
        <x:v>Ajou University</x:v>
      </x:c>
      <x:c r="B190" s="14" t="str">
        <x:v>GKS-U</x:v>
      </x:c>
      <x:c r="C190" s="14" t="str">
        <x:v>Embassy Track / Type A; UIC separate</x:v>
      </x:c>
      <x:c r="D190" s="14" t="str">
        <x:v>The official 2026 GKS-U guideline lists Ajou University among the Type A Embassy Track universities. Ajou's separate University Track UIC program, Software Engineering, is already captured in the workbook from Ajou's own 2026 UIC overview.</x:v>
      </x:c>
      <x:c r="E190" s="14" t="str">
        <x:v>No Ajou-wide 2026 Embassy-Track GKS-U IELTS/TOPIK threshold is inferred from the UIC program. The UIC Korean-language/TOPIK progression rules apply to that program and are not automatically Embassy Track admission requirements.</x:v>
      </x:c>
      <x:c r="F190" s="14" t="str">
        <x:v>2026 Type A Embassy participation is verified through NIIED/Study in Korea. Ajou's UIC Software Engineering route remains track-specific; exact Embassy-eligible undergraduate departments, language requirements and additional documents remain pending direct University Information extraction.</x:v>
      </x:c>
      <x:c r="G190" s="14" t="str">
        <x:v>2026 GKS-U Type A Embassy participation verified; UIC rules kept isolated</x:v>
      </x:c>
      <x:c r="H190" s="14" t="str">
        <x:v>https://www.studyinkorea.go.kr/ko/plan/gksNoticeRead.do?bbsId=BBSMSTR_000000000461&amp;nttId=4385</x:v>
      </x:c>
      <x:c r="I190" s="14" t="str">
        <x:v>2026-08-26</x:v>
      </x:c>
    </x:row>
    <x:row r="191">
      <x:c r="A191" s="14" t="str">
        <x:v>Kookmin University</x:v>
      </x:c>
      <x:c r="B191" s="14" t="str">
        <x:v>GKS-U</x:v>
      </x:c>
      <x:c r="C191" s="14" t="str">
        <x:v>Embassy Track / Type A; UIC separate</x:v>
      </x:c>
      <x:c r="D191" s="14" t="str">
        <x:v>The official 2026 Study in Korea GKS-U list includes Kookmin University among the Type A Embassy Track universities. Kookmin's own Global Korea Scholarship page also confirms that applicants may apply through either the Embassy Track or a Kookmin University Track route. Kookmin's 2026 UIC program is recorded separately in this workbook as Software only.</x:v>
      </x:c>
      <x:c r="E191" s="14" t="str">
        <x:v>No Kookmin-wide 2026 Embassy-Track IELTS/TOPIK threshold has been verified from a current GKS-U Embassy-specific university file. The UIC Software program's rules are not generalized to Embassy Track.</x:v>
      </x:c>
      <x:c r="F191" s="14" t="str">
        <x:v>Embassy Track applicants apply through the Korean embassy and may select Kookmin as one of their university choices under the NIIED process. Exact 2026 Embassy-eligible undergraduate departments, performance-test/portfolio requirements, and department-specific language rules remain tied to Kookmin's 2026 University Information and are not inferred from ordinary admissions.</x:v>
      </x:c>
      <x:c r="G191" s="14" t="str">
        <x:v>Verified 2026 GKS-U Type A Embassy participation; UIC kept separate</x:v>
      </x:c>
      <x:c r="H191" s="14" t="str">
        <x:v>https://english.kookmin.ac.kr/admissions/scholarship</x:v>
      </x:c>
      <x:c r="I191" s="14" t="str">
        <x:v>2026-08-26</x:v>
      </x:c>
    </x:row>
    <x:row r="192">
      <x:c r="A192" s="14" t="str">
        <x:v>Sungshin Women's University</x:v>
      </x:c>
      <x:c r="B192" s="14" t="str">
        <x:v>GKS-U</x:v>
      </x:c>
      <x:c r="C192" s="14" t="str">
        <x:v>Embassy Track / Type A; UIC separate</x:v>
      </x:c>
      <x:c r="D192" s="14" t="str">
        <x:v>Sungshin's official 2026 GKS-UIC notice explicitly states that majors other than Big Data Science are available through Embassy Track. For male applicants, however, Embassy Track eligibility is restricted to the International School of Korean Culture and Technology; applications to other Sungshin majors are not permitted.</x:v>
      </x:c>
      <x:c r="E192" s="14" t="str">
        <x:v>No university-wide Embassy-Track TOPIK/IELTS minimum is established by the UIC FAQ. TOPIK is not mandatory for all UIC applicants, but that UIC statement is not automatically promoted into every Embassy department unless the Embassy-track University Information confirms it.</x:v>
      </x:c>
      <x:c r="F192" s="14" t="str">
        <x:v>Embassy Track applicants must follow their Korean embassy's deadline, document-submission and interview procedure. KMate should enforce the male-applicant restriction at university/major selection rather than displaying all Sungshin majors indiscriminately.</x:v>
      </x:c>
      <x:c r="G192" s="14" t="str">
        <x:v>Verified Embassy availability + enforceable male-applicant major restriction</x:v>
      </x:c>
      <x:c r="H192" s="14" t="str">
        <x:v>https://ipsi.sungshin.ac.kr/guide/dataroom.htm?bbsid=notice&amp;bltn_seq=34524&amp;ctg_cd=all&amp;mode=view</x:v>
      </x:c>
      <x:c r="I192" s="14" t="str">
        <x:v>2026-08-26</x:v>
      </x:c>
    </x:row>
  </x:sheetData>
  <x:conditionalFormatting sqref="G2:G13">
    <x:cfRule type="expression" dxfId="0" priority="1">
      <x:formula>G2="Verified"</x:formula>
    </x:cfRule>
    <x:cfRule type="expression" dxfId="1" priority="2">
      <x:formula>ISNUMBER(SEARCH("Partial",G2))</x:formula>
    </x:cfRule>
    <x:cfRule type="expression" dxfId="2" priority="3">
      <x:formula>ISNUMBER(SEARCH("located",G2))</x:formula>
    </x:cfRule>
  </x:conditionalFormatting>
  <x:conditionalFormatting sqref="G2:G15">
    <x:cfRule type="expression" dxfId="3" priority="4">
      <x:formula>G2="Verified"</x:formula>
    </x:cfRule>
    <x:cfRule type="expression" dxfId="4" priority="5">
      <x:formula>ISNUMBER(SEARCH("pending",G2))</x:formula>
    </x:cfRule>
  </x:conditionalFormatting>
  <x:conditionalFormatting sqref="G2:G16">
    <x:cfRule type="expression" dxfId="5" priority="6">
      <x:formula>ISNUMBER(SEARCH("Verified",G2))</x:formula>
    </x:cfRule>
  </x:conditionalFormatting>
  <x:conditionalFormatting sqref="G2:G22">
    <x:cfRule type="expression" dxfId="6" priority="7">
      <x:formula>ISNUMBER(SEARCH("verified",G2))</x:formula>
    </x:cfRule>
    <x:cfRule type="expression" dxfId="7" priority="8">
      <x:formula>ISNUMBER(SEARCH("pending",G2))</x:formula>
    </x:cfRule>
  </x:conditionalFormatting>
  <x:conditionalFormatting sqref="G2:G26">
    <x:cfRule type="expression" dxfId="8" priority="9">
      <x:formula>ISNUMBER(SEARCH("Verified",G2))</x:formula>
    </x:cfRule>
    <x:cfRule type="expression" dxfId="9" priority="10">
      <x:formula>ISNUMBER(SEARCH("pending",G2))</x:formula>
    </x:cfRule>
  </x:conditionalFormatting>
  <x:conditionalFormatting sqref="G2:G30">
    <x:cfRule type="expression" dxfId="10" priority="11">
      <x:formula>ISNUMBER(SEARCH("Verified",G2))</x:formula>
    </x:cfRule>
    <x:cfRule type="expression" dxfId="11" priority="12">
      <x:formula>ISNUMBER(SEARCH("pending",G2))</x:formula>
    </x:cfRule>
  </x:conditionalFormatting>
  <x:conditionalFormatting sqref="G2:G35">
    <x:cfRule type="expression" dxfId="12" priority="13">
      <x:formula>ISNUMBER(SEARCH("Verified",G2))</x:formula>
    </x:cfRule>
    <x:cfRule type="expression" dxfId="13" priority="14">
      <x:formula>ISNUMBER(SEARCH("pending",G2))</x:formula>
    </x:cfRule>
  </x:conditionalFormatting>
  <x:conditionalFormatting sqref="G2:G41">
    <x:cfRule type="expression" dxfId="14" priority="15">
      <x:formula>ISNUMBER(SEARCH("Verified",G2))</x:formula>
    </x:cfRule>
    <x:cfRule type="expression" dxfId="15" priority="16">
      <x:formula>ISNUMBER(SEARCH("pending",G2))</x:formula>
    </x:cfRule>
  </x:conditionalFormatting>
  <x:conditionalFormatting sqref="G2:G46">
    <x:cfRule type="expression" dxfId="16" priority="17">
      <x:formula>ISNUMBER(SEARCH("Verified",G2))</x:formula>
    </x:cfRule>
    <x:cfRule type="expression" dxfId="17" priority="18">
      <x:formula>ISNUMBER(SEARCH("pending",G2))</x:formula>
    </x:cfRule>
  </x:conditionalFormatting>
  <x:conditionalFormatting sqref="G2:G51">
    <x:cfRule type="expression" dxfId="18" priority="19">
      <x:formula>ISNUMBER(SEARCH("Verified",G2))</x:formula>
    </x:cfRule>
    <x:cfRule type="expression" dxfId="19" priority="20">
      <x:formula>ISNUMBER(SEARCH("pending",G2))</x:formula>
    </x:cfRule>
  </x:conditionalFormatting>
  <x:conditionalFormatting sqref="G2:G53">
    <x:cfRule type="expression" dxfId="20" priority="21">
      <x:formula>ISNUMBER(SEARCH("Verified",G2))</x:formula>
    </x:cfRule>
    <x:cfRule type="expression" dxfId="21" priority="22">
      <x:formula>ISNUMBER(SEARCH("pending",G2))</x:formula>
    </x:cfRule>
  </x:conditionalFormatting>
  <x:conditionalFormatting sqref="G2:G57">
    <x:cfRule type="expression" dxfId="22" priority="23">
      <x:formula>ISNUMBER(SEARCH("Verified",G2))</x:formula>
    </x:cfRule>
    <x:cfRule type="expression" dxfId="23" priority="24">
      <x:formula>ISNUMBER(SEARCH("pending",G2))</x:formula>
    </x:cfRule>
  </x:conditionalFormatting>
  <x:conditionalFormatting sqref="G2:G60">
    <x:cfRule type="expression" dxfId="24" priority="25">
      <x:formula>ISNUMBER(SEARCH("Verified",G2))</x:formula>
    </x:cfRule>
    <x:cfRule type="expression" dxfId="25" priority="26">
      <x:formula>ISNUMBER(SEARCH("pending",G2))</x:formula>
    </x:cfRule>
  </x:conditionalFormatting>
  <x:conditionalFormatting sqref="G2:G63">
    <x:cfRule type="expression" dxfId="26" priority="27">
      <x:formula>ISNUMBER(SEARCH("Verified",G2))</x:formula>
    </x:cfRule>
    <x:cfRule type="expression" dxfId="27" priority="28">
      <x:formula>ISNUMBER(SEARCH("pending",G2))</x:formula>
    </x:cfRule>
  </x:conditionalFormatting>
  <x:conditionalFormatting sqref="G2:G65">
    <x:cfRule type="expression" dxfId="28" priority="29">
      <x:formula>ISNUMBER(SEARCH("Verified",G2))</x:formula>
    </x:cfRule>
    <x:cfRule type="expression" dxfId="29" priority="30">
      <x:formula>ISNUMBER(SEARCH("pending",G2))</x:formula>
    </x:cfRule>
  </x:conditionalFormatting>
  <x:conditionalFormatting sqref="G2:G67">
    <x:cfRule type="expression" dxfId="30" priority="31">
      <x:formula>ISNUMBER(SEARCH("Verified",G2))</x:formula>
    </x:cfRule>
    <x:cfRule type="expression" dxfId="31" priority="32">
      <x:formula>ISNUMBER(SEARCH("pending",G2))</x:formula>
    </x:cfRule>
  </x:conditionalFormatting>
  <x:conditionalFormatting sqref="G2:G69">
    <x:cfRule type="expression" dxfId="32" priority="33">
      <x:formula>ISNUMBER(SEARCH("Verified",G2))</x:formula>
    </x:cfRule>
    <x:cfRule type="expression" dxfId="33" priority="34">
      <x:formula>ISNUMBER(SEARCH("pending",G2))</x:formula>
    </x:cfRule>
  </x:conditionalFormatting>
  <x:conditionalFormatting sqref="G2:G71">
    <x:cfRule type="expression" dxfId="34" priority="35">
      <x:formula>ISNUMBER(SEARCH("verified",G2))</x:formula>
    </x:cfRule>
    <x:cfRule type="expression" dxfId="35" priority="36">
      <x:formula>ISNUMBER(SEARCH("withheld",G2))</x:formula>
    </x:cfRule>
  </x:conditionalFormatting>
  <x:conditionalFormatting sqref="G2:G75">
    <x:cfRule type="expression" dxfId="36" priority="37">
      <x:formula>ISNUMBER(SEARCH("verified",G2))</x:formula>
    </x:cfRule>
    <x:cfRule type="expression" dxfId="37" priority="38">
      <x:formula>ISNUMBER(SEARCH("withheld",G2))</x:formula>
    </x:cfRule>
  </x:conditionalFormatting>
  <x:conditionalFormatting sqref="G2:G76">
    <x:cfRule type="expression" dxfId="38" priority="39">
      <x:formula>ISNUMBER(SEARCH("verified",G2))</x:formula>
    </x:cfRule>
    <x:cfRule type="expression" dxfId="39" priority="40">
      <x:formula>ISNUMBER(SEARCH("withheld",G2))</x:formula>
    </x:cfRule>
  </x:conditionalFormatting>
  <x:conditionalFormatting sqref="G2:G81">
    <x:cfRule type="expression" dxfId="40" priority="41">
      <x:formula>ISNUMBER(SEARCH("Verified",G2))</x:formula>
    </x:cfRule>
  </x:conditionalFormatting>
  <x:conditionalFormatting sqref="G2:G86">
    <x:cfRule type="expression" dxfId="41" priority="42">
      <x:formula>ISNUMBER(SEARCH("Verified",G2))</x:formula>
    </x:cfRule>
  </x:conditionalFormatting>
  <x:conditionalFormatting sqref="G2:G91">
    <x:cfRule type="expression" dxfId="42" priority="43">
      <x:formula>ISNUMBER(SEARCH("Verified",G2))</x:formula>
    </x:cfRule>
  </x:conditionalFormatting>
  <x:conditionalFormatting sqref="G2:G101">
    <x:cfRule type="expression" dxfId="43" priority="44">
      <x:formula>ISNUMBER(SEARCH("Verified",G2))</x:formula>
    </x:cfRule>
  </x:conditionalFormatting>
  <x:conditionalFormatting sqref="G2:G104">
    <x:cfRule type="expression" dxfId="44" priority="45">
      <x:formula>ISNUMBER(SEARCH("Verified",G2))</x:formula>
    </x:cfRule>
    <x:cfRule type="expression" dxfId="45" priority="46">
      <x:formula>ISNUMBER(SEARCH("EXCLUDED",G2))</x:formula>
    </x:cfRule>
  </x:conditionalFormatting>
  <x:conditionalFormatting sqref="G2:G110">
    <x:cfRule type="expression" dxfId="46" priority="47">
      <x:formula>ISNUMBER(SEARCH("Verified",G2))</x:formula>
    </x:cfRule>
    <x:cfRule type="expression" dxfId="47" priority="48">
      <x:formula>ISNUMBER(SEARCH("withheld",G2))</x:formula>
    </x:cfRule>
  </x:conditionalFormatting>
  <x:conditionalFormatting sqref="G2:G114">
    <x:cfRule type="expression" dxfId="48" priority="49">
      <x:formula>ISNUMBER(SEARCH("Verified",G2))</x:formula>
    </x:cfRule>
    <x:cfRule type="expression" dxfId="49" priority="50">
      <x:formula>ISNUMBER(SEARCH("withheld",G2))</x:formula>
    </x:cfRule>
  </x:conditionalFormatting>
  <x:conditionalFormatting sqref="G2:G119">
    <x:cfRule type="expression" dxfId="50" priority="51">
      <x:formula>ISNUMBER(SEARCH("Verified",G2))</x:formula>
    </x:cfRule>
    <x:cfRule type="expression" dxfId="51" priority="52">
      <x:formula>ISNUMBER(SEARCH("pending",G2))</x:formula>
    </x:cfRule>
    <x:cfRule type="expression" dxfId="52" priority="53">
      <x:formula>ISNUMBER(SEARCH("withheld",G2))</x:formula>
    </x:cfRule>
  </x:conditionalFormatting>
  <x:conditionalFormatting sqref="G2:G123">
    <x:cfRule type="expression" dxfId="53" priority="54">
      <x:formula>ISNUMBER(SEARCH("Verified",G2))</x:formula>
    </x:cfRule>
  </x:conditionalFormatting>
  <x:conditionalFormatting sqref="G2:G126">
    <x:cfRule type="expression" dxfId="54" priority="55">
      <x:formula>ISNUMBER(SEARCH("Verified",G2))</x:formula>
    </x:cfRule>
  </x:conditionalFormatting>
  <x:conditionalFormatting sqref="G2:G131">
    <x:cfRule type="expression" dxfId="55" priority="56">
      <x:formula>ISNUMBER(SEARCH("Verified",G2))</x:formula>
    </x:cfRule>
    <x:cfRule type="expression" dxfId="56" priority="57">
      <x:formula>ISNUMBER(SEARCH("withheld",G2))</x:formula>
    </x:cfRule>
  </x:conditionalFormatting>
  <x:conditionalFormatting sqref="G2:G136">
    <x:cfRule type="expression" dxfId="57" priority="58">
      <x:formula>ISNUMBER(SEARCH("Verified",G2))</x:formula>
    </x:cfRule>
    <x:cfRule type="expression" dxfId="58" priority="59">
      <x:formula>ISNUMBER(SEARCH("withheld",G2))</x:formula>
    </x:cfRule>
  </x:conditionalFormatting>
  <x:conditionalFormatting sqref="G2:G141">
    <x:cfRule type="expression" dxfId="59" priority="60">
      <x:formula>ISNUMBER(SEARCH("Verified",G2))</x:formula>
    </x:cfRule>
    <x:cfRule type="expression" dxfId="60" priority="61">
      <x:formula>ISNUMBER(SEARCH("withheld",G2))</x:formula>
    </x:cfRule>
  </x:conditionalFormatting>
  <x:conditionalFormatting sqref="G2:G146">
    <x:cfRule type="expression" dxfId="61" priority="62">
      <x:formula>ISNUMBER(SEARCH("Verified",G2))</x:formula>
    </x:cfRule>
    <x:cfRule type="expression" dxfId="62" priority="63">
      <x:formula>ISNUMBER(SEARCH("withheld",G2))</x:formula>
    </x:cfRule>
  </x:conditionalFormatting>
  <x:conditionalFormatting sqref="G2:G151">
    <x:cfRule type="expression" dxfId="63" priority="64">
      <x:formula>ISNUMBER(SEARCH("Verified",G2))</x:formula>
    </x:cfRule>
    <x:cfRule type="expression" dxfId="64" priority="65">
      <x:formula>ISNUMBER(SEARCH("withheld",G2))</x:formula>
    </x:cfRule>
  </x:conditionalFormatting>
  <x:conditionalFormatting sqref="G2:G156">
    <x:cfRule type="expression" dxfId="65" priority="66">
      <x:formula>ISNUMBER(SEARCH("Verified",G2))</x:formula>
    </x:cfRule>
    <x:cfRule type="expression" dxfId="66" priority="67">
      <x:formula>ISNUMBER(SEARCH("withheld",G2))</x:formula>
    </x:cfRule>
  </x:conditionalFormatting>
  <x:conditionalFormatting sqref="G2:G161">
    <x:cfRule type="expression" dxfId="67" priority="68">
      <x:formula>ISNUMBER(SEARCH("Verified",G2))</x:formula>
    </x:cfRule>
    <x:cfRule type="expression" dxfId="68" priority="69">
      <x:formula>ISNUMBER(SEARCH("withheld",G2))</x:formula>
    </x:cfRule>
  </x:conditionalFormatting>
  <x:conditionalFormatting sqref="G2:G166">
    <x:cfRule type="expression" dxfId="69" priority="70">
      <x:formula>ISNUMBER(SEARCH("Verified",G2))</x:formula>
    </x:cfRule>
    <x:cfRule type="expression" dxfId="70" priority="71">
      <x:formula>ISNUMBER(SEARCH("withheld",G2))</x:formula>
    </x:cfRule>
  </x:conditionalFormatting>
  <x:conditionalFormatting sqref="G2:G171">
    <x:cfRule type="expression" dxfId="71" priority="72">
      <x:formula>ISNUMBER(SEARCH("Verified",G2))</x:formula>
    </x:cfRule>
    <x:cfRule type="expression" dxfId="72" priority="73">
      <x:formula>ISNUMBER(SEARCH("withheld",G2))</x:formula>
    </x:cfRule>
  </x:conditionalFormatting>
  <x:conditionalFormatting sqref="G2:G176">
    <x:cfRule type="expression" dxfId="73" priority="74">
      <x:formula>ISNUMBER(SEARCH("Verified",G2))</x:formula>
    </x:cfRule>
    <x:cfRule type="expression" dxfId="74" priority="75">
      <x:formula>ISNUMBER(SEARCH("withheld",G2))</x:formula>
    </x:cfRule>
  </x:conditionalFormatting>
  <x:conditionalFormatting sqref="G2:G181">
    <x:cfRule type="expression" dxfId="75" priority="76">
      <x:formula>ISNUMBER(SEARCH("Verified",G2))</x:formula>
    </x:cfRule>
    <x:cfRule type="expression" dxfId="76" priority="77">
      <x:formula>ISNUMBER(SEARCH("withheld",G2))</x:formula>
    </x:cfRule>
  </x:conditionalFormatting>
  <x:conditionalFormatting sqref="G2:G185">
    <x:cfRule type="expression" dxfId="77" priority="78">
      <x:formula>ISNUMBER(SEARCH("Verified",G2))</x:formula>
    </x:cfRule>
    <x:cfRule type="expression" dxfId="78" priority="79">
      <x:formula>ISNUMBER(SEARCH("withheld",G2))</x:formula>
    </x:cfRule>
  </x:conditionalFormatting>
  <x:conditionalFormatting sqref="G2:G190">
    <x:cfRule type="expression" dxfId="79" priority="80">
      <x:formula>ISNUMBER(SEARCH("Verified",G2))</x:formula>
    </x:cfRule>
    <x:cfRule type="expression" dxfId="80" priority="81">
      <x:formula>ISNUMBER(SEARCH("withheld",G2))</x:formula>
    </x:cfRule>
    <x:cfRule type="expression" dxfId="81" priority="82">
      <x:formula>ISNUMBER(SEARCH("flagged",G2))</x:formula>
    </x:cfRule>
  </x:conditionalFormatting>
  <x:conditionalFormatting sqref="G2:G192">
    <x:cfRule type="expression" dxfId="82" priority="83">
      <x:formula>ISNUMBER(SEARCH("Verified",G2))</x:formula>
    </x:cfRule>
    <x:cfRule type="expression" dxfId="83" priority="84">
      <x:formula>ISNUMBER(SEARCH("withheld",G2))</x:formula>
    </x:cfRule>
  </x:conditionalFormatting>
  <x:pageMargins left="0.7" right="0.7" top="0.75" bottom="0.75" header="0.3" footer="0.3"/>
  <x:tableParts count="1">
    <x:tablePart xmlns:r="http://schemas.openxmlformats.org/officeDocument/2006/relationships" r:id="Rd900a146666a4345"/>
  </x:tableParts>
</x:worksheet>
</file>

<file path=xl/worksheets/sheet2.xml><?xml version="1.0" encoding="utf-8"?>
<x:worksheet xmlns:x="http://schemas.openxmlformats.org/spreadsheetml/2006/main">
  <x:sheetFormatPr defaultRowHeight="15"/>
  <x:cols>
    <x:col min="1" max="1" width="36" hidden="0" customWidth="1"/>
    <x:col min="2" max="2" width="15" hidden="0" customWidth="1"/>
    <x:col min="4" max="4" width="28" hidden="0" customWidth="1"/>
    <x:col min="5" max="5" width="26" hidden="0" customWidth="1"/>
    <x:col min="6" max="6" width="46" hidden="0" customWidth="1"/>
  </x:cols>
  <x:sheetData>
    <x:row r="1" ht="32" customHeight="1">
      <x:c r="A1" s="26" t="str">
        <x:v>University Coverage Snapshot</x:v>
      </x:c>
      <x:c r="B1" s="12" t="str"/>
      <x:c r="C1" s="12" t="str"/>
      <x:c r="D1" s="12" t="str"/>
      <x:c r="E1" s="12" t="str"/>
      <x:c r="F1" s="12" t="str"/>
    </x:row>
    <x:row r="2">
      <x:c r="A2" s="12"/>
      <x:c r="B2" s="12"/>
      <x:c r="C2" s="12"/>
      <x:c r="D2" s="12"/>
      <x:c r="E2" s="12"/>
      <x:c r="F2" s="12"/>
    </x:row>
    <x:row r="3">
      <x:c r="A3" s="27" t="str">
        <x:v>Metric</x:v>
      </x:c>
      <x:c r="B3" s="27" t="str">
        <x:v>Count</x:v>
      </x:c>
      <x:c r="C3" s="12"/>
      <x:c r="D3" s="27" t="str">
        <x:v>Meaning</x:v>
      </x:c>
      <x:c r="E3" s="27" t="str">
        <x:v>Use in KMate?</x:v>
      </x:c>
      <x:c r="F3" s="27" t="str">
        <x:v>Rule</x:v>
      </x:c>
    </x:row>
    <x:row r="4">
      <x:c r="A4" s="12" t="str">
        <x:v>Universities with some official evidence</x:v>
      </x:c>
      <x:c r="B4" s="12" t="n">
        <x:v>184</x:v>
      </x:c>
      <x:c r="C4" s="12"/>
      <x:c r="D4" s="12" t="str">
        <x:v>Verified</x:v>
      </x:c>
      <x:c r="E4" s="12" t="str">
        <x:v>Yes</x:v>
      </x:c>
      <x:c r="F4" s="12" t="str">
        <x:v>Safe to show the verified field</x:v>
      </x:c>
    </x:row>
    <x:row r="5">
      <x:c r="A5" s="12" t="str">
        <x:v>Fully detailed verified</x:v>
      </x:c>
      <x:c r="B5" s="12" t="n">
        <x:v>7</x:v>
      </x:c>
      <x:c r="C5" s="12"/>
      <x:c r="D5" s="12" t="str">
        <x:v>Process verified</x:v>
      </x:c>
      <x:c r="E5" s="12" t="str">
        <x:v>Yes, only process/track fields</x:v>
      </x:c>
      <x:c r="F5" s="12" t="str">
        <x:v>Do not imply missing language/major details</x:v>
      </x:c>
    </x:row>
    <x:row r="6">
      <x:c r="A6" s="12" t="str">
        <x:v>Frozen source sheet</x:v>
      </x:c>
      <x:c r="B6" s="12" t="str">
        <x:v>Frozen Requirements</x:v>
      </x:c>
      <x:c r="C6" s="12"/>
      <x:c r="D6" s="12" t="str">
        <x:v>Partial verified</x:v>
      </x:c>
      <x:c r="E6" s="12" t="str">
        <x:v>Yes, only verified fields</x:v>
      </x:c>
      <x:c r="F6" s="12" t="str">
        <x:v>Leave unknown fields blank</x:v>
      </x:c>
    </x:row>
    <x:row r="7">
      <x:c r="A7" s="12" t="str">
        <x:v>Frozen canonical rows</x:v>
      </x:c>
      <x:c r="B7" s="12" t="n">
        <x:v>184</x:v>
      </x:c>
      <x:c r="C7" s="12"/>
      <x:c r="D7" s="12" t="str">
        <x:v>Official files located</x:v>
      </x:c>
      <x:c r="E7" s="12" t="str">
        <x:v>Not yet for detailed requirement cards</x:v>
      </x:c>
      <x:c r="F7" s="12" t="str">
        <x:v>Continue extraction first</x:v>
      </x:c>
    </x:row>
    <x:row r="8">
      <x:c r="A8" s="12" t="str">
        <x:v>Research sheet note</x:v>
      </x:c>
      <x:c r="B8" s="12" t="str">
        <x:v>Verified Universities retained as research history; do not use it as app source after freeze</x:v>
      </x:c>
      <x:c r="C8" s="12"/>
      <x:c r="D8" s="12" t="str">
        <x:v>Not found</x:v>
      </x:c>
      <x:c r="E8" s="12" t="str">
        <x:v>No</x:v>
      </x:c>
      <x:c r="F8" s="12" t="str">
        <x:v>Leave empty</x:v>
      </x:c>
    </x:row>
  </x:sheetData>
  <x:mergeCells>
    <x:mergeCell ref="A1:F1"/>
  </x:mergeCells>
  <x:pageMargins left="0.7" right="0.7" top="0.75" bottom="0.75" header="0.3" footer="0.3"/>
</x:worksheet>
</file>

<file path=xl/worksheets/sheet3.xml><?xml version="1.0" encoding="utf-8"?>
<x:worksheet xmlns:x="http://schemas.openxmlformats.org/spreadsheetml/2006/main">
  <x:sheetFormatPr defaultRowHeight="15"/>
  <x:cols>
    <x:col min="1" max="1" width="12" hidden="0" customWidth="1"/>
    <x:col min="2" max="2" width="42" hidden="0" customWidth="1"/>
    <x:col min="3" max="3" width="48" hidden="0" customWidth="1"/>
    <x:col min="4" max="4" width="50" hidden="0" customWidth="1"/>
  </x:cols>
  <x:sheetData>
    <x:row r="1">
      <x:c r="A1" s="4" t="str">
        <x:v>Priority</x:v>
      </x:c>
      <x:c r="B1" s="4" t="str">
        <x:v>Source</x:v>
      </x:c>
      <x:c r="C1" s="4" t="str">
        <x:v>Use</x:v>
      </x:c>
      <x:c r="D1" s="4" t="str">
        <x:v>Rule</x:v>
      </x:c>
    </x:row>
    <x:row r="2">
      <x:c r="A2" s="12" t="str">
        <x:v>1</x:v>
      </x:c>
      <x:c r="B2" s="12" t="str">
        <x:v>Official university GKS/admissions page or official attachment</x:v>
      </x:c>
      <x:c r="C2" s="12" t="str">
        <x:v>Populate exact supported field</x:v>
      </x:c>
      <x:c r="D2" s="12" t="str">
        <x:v>Primary</x:v>
      </x:c>
    </x:row>
    <x:row r="3">
      <x:c r="A3" s="12" t="str">
        <x:v>2</x:v>
      </x:c>
      <x:c r="B3" s="12" t="str">
        <x:v>Study in Korea / NIIED official files</x:v>
      </x:c>
      <x:c r="C3" s="12" t="str">
        <x:v>Cross-check or fill gaps</x:v>
      </x:c>
      <x:c r="D3" s="12" t="str">
        <x:v>Official fallback</x:v>
      </x:c>
    </x:row>
    <x:row r="4">
      <x:c r="A4" s="12" t="str">
        <x:v>3</x:v>
      </x:c>
      <x:c r="B4" s="12" t="str">
        <x:v>Other official university page</x:v>
      </x:c>
      <x:c r="C4" s="12" t="str">
        <x:v>Supplement carefully</x:v>
      </x:c>
      <x:c r="D4" s="12" t="str">
        <x:v>Do not convert general international rules into GKS rules</x:v>
      </x:c>
    </x:row>
    <x:row r="5">
      <x:c r="A5" s="12" t="str">
        <x:v>4</x:v>
      </x:c>
      <x:c r="B5" s="12" t="str">
        <x:v>Secondary sites</x:v>
      </x:c>
      <x:c r="C5" s="12" t="str">
        <x:v>Discovery only</x:v>
      </x:c>
      <x:c r="D5" s="12" t="str">
        <x:v>Never final evidence</x:v>
      </x:c>
    </x:row>
    <x:row r="6">
      <x:c r="A6" s="12" t="str"/>
      <x:c r="B6" s="12" t="str">
        <x:v>Missing field</x:v>
      </x:c>
      <x:c r="C6" s="12" t="str">
        <x:v>Leave blank</x:v>
      </x:c>
      <x:c r="D6" s="12" t="str">
        <x:v>No guessing</x:v>
      </x:c>
    </x:row>
    <x:row r="7">
      <x:c r="A7" s="12" t="str"/>
      <x:c r="B7" s="12" t="str">
        <x:v>Conflicting official sources</x:v>
      </x:c>
      <x:c r="C7" s="12" t="str">
        <x:v>Flag</x:v>
      </x:c>
      <x:c r="D7" s="12" t="str">
        <x:v>Manual review required</x:v>
      </x:c>
    </x:row>
  </x:sheetData>
  <x:pageMargins left="0.7" right="0.7" top="0.75" bottom="0.75" header="0.3" footer="0.3"/>
</x:worksheet>
</file>

<file path=xl/worksheets/sheet4.xml><?xml version="1.0" encoding="utf-8"?>
<x:worksheet xmlns:x="http://schemas.openxmlformats.org/spreadsheetml/2006/main">
  <x:sheetFormatPr defaultRowHeight="15"/>
  <x:cols>
    <x:col min="1" max="1" width="28" hidden="0" customWidth="1"/>
    <x:col min="2" max="2" width="20" hidden="0" customWidth="1"/>
    <x:col min="3" max="3" width="52" hidden="0" customWidth="1"/>
    <x:col min="4" max="4" width="48" hidden="0" customWidth="1"/>
    <x:col min="5" max="5" width="52" hidden="0" customWidth="1"/>
  </x:cols>
  <x:sheetData>
    <x:row r="1">
      <x:c r="A1" s="34" t="str">
        <x:v>University</x:v>
      </x:c>
      <x:c r="B1" s="34" t="str">
        <x:v>Deep-search result</x:v>
      </x:c>
      <x:c r="C1" s="34" t="str">
        <x:v>What became verified</x:v>
      </x:c>
      <x:c r="D1" s="34" t="str">
        <x:v>What is still unresolved</x:v>
      </x:c>
      <x:c r="E1" s="34" t="str">
        <x:v>Why unresolved</x:v>
      </x:c>
    </x:row>
    <x:row r="2">
      <x:c r="A2" s="12" t="str">
        <x:v>UNIST</x:v>
      </x:c>
      <x:c r="B2" s="12" t="str">
        <x:v>Upgraded to Verified</x:v>
      </x:c>
      <x:c r="C2" s="12" t="str">
        <x:v>Full field/department list; TOPIK 3+ admission rule; mandatory vs optional document structure</x:v>
      </x:c>
      <x:c r="D2" s="12" t="str">
        <x:v>Nothing material for V1 from current GKS overview</x:v>
      </x:c>
      <x:c r="E2" s="12" t="str">
        <x:v>Official 2026 GKS-U PDF was directly retrievable</x:v>
      </x:c>
    </x:row>
    <x:row r="3">
      <x:c r="A3" s="12" t="str">
        <x:v>Ewha</x:v>
      </x:c>
      <x:c r="B3" s="12" t="str">
        <x:v>Improved</x:v>
      </x:c>
      <x:c r="C3" s="12" t="str">
        <x:v>Embassy Track only; program duration; official 2026 overview + department XLSX confirmed</x:v>
      </x:c>
      <x:c r="D3" s="12" t="str">
        <x:v>Full eligible department list; GKS-specific language minimum</x:v>
      </x:c>
      <x:c r="E3" s="12" t="str">
        <x:v>Attachment contents not exposed in searchable page text</x:v>
      </x:c>
    </x:row>
    <x:row r="4">
      <x:c r="A4" s="12" t="str">
        <x:v>Semyung</x:v>
      </x:c>
      <x:c r="B4" s="12" t="str">
        <x:v>Improved</x:v>
      </x:c>
      <x:c r="C4" s="12" t="str">
        <x:v>Type B Embassy process, schedule, NIIED-document rule</x:v>
      </x:c>
      <x:c r="D4" s="12" t="str">
        <x:v>Full eligible department list; university-specific language rule</x:v>
      </x:c>
      <x:c r="E4" s="12" t="str">
        <x:v>Department/overview attachments are listed but not text-extracted by the site</x:v>
      </x:c>
    </x:row>
    <x:row r="5">
      <x:c r="A5" s="12" t="str">
        <x:v>Konyang</x:v>
      </x:c>
      <x:c r="B5" s="12" t="str">
        <x:v>Improved</x:v>
      </x:c>
      <x:c r="C5" s="12" t="str">
        <x:v>UIC majors; separate UIC/Embassy overview files; submission notices</x:v>
      </x:c>
      <x:c r="D5" s="12" t="str">
        <x:v>Full general department list; language thresholds from overview</x:v>
      </x:c>
      <x:c r="E5" s="12" t="str">
        <x:v>Official PDFs are attached but attachment body could not be retrieved through the accessible page endpoint</x:v>
      </x:c>
    </x:row>
    <x:row r="6">
      <x:c r="A6" s="12" t="str">
        <x:v>Yeungnam GKS-U</x:v>
      </x:c>
      <x:c r="B6" s="12" t="str">
        <x:v>Improved</x:v>
      </x:c>
      <x:c r="C6" s="12" t="str">
        <x:v>Embassy R-GKS + University UIC tracks; 4-year-only rule; excluded long-duration programs; UIC major</x:v>
      </x:c>
      <x:c r="D6" s="12" t="str">
        <x:v>Full general department list; language rule</x:v>
      </x:c>
      <x:c r="E6" s="12" t="str">
        <x:v>Official XLSX/PDF attachments confirmed but not text-extracted</x:v>
      </x:c>
    </x:row>
    <x:row r="7">
      <x:c r="A7" s="12" t="str">
        <x:v>Pusan GKS-G</x:v>
      </x:c>
      <x:c r="B7" s="12" t="str">
        <x:v>New verified row</x:v>
      </x:c>
      <x:c r="C7" s="12" t="str">
        <x:v>Department-specific TOPIK 4+/5+ requirements and no-additional-requirement departments</x:v>
      </x:c>
      <x:c r="D7" s="12" t="str">
        <x:v>Complete normalized department dataset</x:v>
      </x:c>
      <x:c r="E7" s="12" t="str">
        <x:v>Official PDF is searchable, but full row-by-row normalization remains a separate extraction task</x:v>
      </x:c>
    </x:row>
    <x:row r="8">
      <x:c r="A8" s="12" t="str">
        <x:v>Yeungnam GKS-G</x:v>
      </x:c>
      <x:c r="B8" s="12" t="str">
        <x:v>New verified row</x:v>
      </x:c>
      <x:c r="C8" s="12" t="str">
        <x:v>Master/Doctoral availability; TOPIK 3+ or strong English preferred; R&amp;D lab selection; postal process</x:v>
      </x:c>
      <x:c r="D8" s="12" t="str">
        <x:v>Full department/R&amp;D lab table</x:v>
      </x:c>
      <x:c r="E8" s="12" t="str">
        <x:v>Official XLSX attachments still need row extraction</x:v>
      </x:c>
    </x:row>
    <x:row r="9">
      <x:c r="A9" s="12" t="str">
        <x:v>Ewha GKS-U</x:v>
      </x:c>
      <x:c r="B9" s="12" t="str">
        <x:v>Upgraded to Verified</x:v>
      </x:c>
      <x:c r="C9" s="12" t="str">
        <x:v>TOPIK 3 major-entry rule; TOPIK 4 graduation rule; English-only Division of International Studies; no-major-change rule; Embassy Track only; female-only degree program</x:v>
      </x:c>
      <x:c r="D9" s="12" t="str">
        <x:v>Full row-by-row department XLSX normalization</x:v>
      </x:c>
      <x:c r="E9" s="12" t="str">
        <x:v>Official 2026 GKS-U PDF text was directly retrievable</x:v>
      </x:c>
    </x:row>
    <x:row r="10">
      <x:c r="A10" s="12" t="str">
        <x:v>Yeungnam GKS-U</x:v>
      </x:c>
      <x:c r="B10" s="12" t="str">
        <x:v>Upgraded</x:v>
      </x:c>
      <x:c r="C10" s="12" t="str">
        <x:v>Large official undergraduate department list plus track/process restrictions</x:v>
      </x:c>
      <x:c r="D10" s="12" t="str">
        <x:v>Remaining tail of department list and any department-specific language rules</x:v>
      </x:c>
      <x:c r="E10" s="12" t="str">
        <x:v>Official English GKS-U page exposes department table directly</x:v>
      </x:c>
    </x:row>
    <x:row r="11">
      <x:c r="A11" s="12" t="str">
        <x:v>SeoulTech GKS-G</x:v>
      </x:c>
      <x:c r="B11" s="12" t="str">
        <x:v>New verified process row</x:v>
      </x:c>
      <x:c r="C11" s="12" t="str">
        <x:v>University + R&amp;D track participation; submission method; duplicate-track prohibition; original-document process</x:v>
      </x:c>
      <x:c r="D11" s="12" t="str">
        <x:v>Department list and any department-level language requirements</x:v>
      </x:c>
      <x:c r="E11" s="12" t="str">
        <x:v>Official 2026 university notice exposes process but attachments still need normalization</x:v>
      </x:c>
    </x:row>
    <x:row r="12">
      <x:c r="A12" s="12" t="str">
        <x:v>SNU GKS-G</x:v>
      </x:c>
      <x:c r="B12" s="12" t="str">
        <x:v>New</x:v>
      </x:c>
      <x:c r="C12" s="12" t="str">
        <x:v>University Recommendation + Embassy; separate Global Network; official General/Global Network department XLSXs; portfolio possibility for Embassy shortlisted applicants</x:v>
      </x:c>
      <x:c r="D12" s="12" t="str">
        <x:v>Full department normalization and any department language rules</x:v>
      </x:c>
      <x:c r="E12" s="12" t="str">
        <x:v>Official SNU GKS-G notice + attachments</x:v>
      </x:c>
    </x:row>
    <x:row r="13">
      <x:c r="A13" s="12" t="str">
        <x:v>Hanyang GKS-G</x:v>
      </x:c>
      <x:c r="B13" s="12" t="str">
        <x:v>New</x:v>
      </x:c>
      <x:c r="C13" s="12" t="str">
        <x:v>Application process, hard-copy requirement, Zoom interview, official department XLSX and specific-major extra-document PDF</x:v>
      </x:c>
      <x:c r="D13" s="12" t="str">
        <x:v>Department rows and major-specific extra-document rules</x:v>
      </x:c>
      <x:c r="E13" s="12" t="str">
        <x:v>Official Hanyang OIA notice</x:v>
      </x:c>
    </x:row>
    <x:row r="14">
      <x:c r="A14" s="12" t="str">
        <x:v>Ajou GKS-G</x:v>
      </x:c>
      <x:c r="B14" s="12" t="str">
        <x:v>New</x:v>
      </x:c>
      <x:c r="C14" s="12" t="str">
        <x:v>General + R&amp;D tracks, application windows, mutual exclusivity, official General/R&amp;D department files</x:v>
      </x:c>
      <x:c r="D14" s="12" t="str">
        <x:v>Department/language row normalization</x:v>
      </x:c>
      <x:c r="E14" s="12" t="str">
        <x:v>Official Ajou Graduate School notice</x:v>
      </x:c>
    </x:row>
    <x:row r="15">
      <x:c r="A15" s="12" t="str">
        <x:v>SKKU GKS-G</x:v>
      </x:c>
      <x:c r="B15" s="12" t="str">
        <x:v>New</x:v>
      </x:c>
      <x:c r="C15" s="12" t="str">
        <x:v>University General + Embassy Track; hard-copy requirement; official university overview</x:v>
      </x:c>
      <x:c r="D15" s="12" t="str">
        <x:v>Full department/language extraction</x:v>
      </x:c>
      <x:c r="E15" s="12" t="str">
        <x:v>Official SKKU admissions page</x:v>
      </x:c>
    </x:row>
    <x:row r="16">
      <x:c r="A16" s="12" t="str">
        <x:v>INU GKS-G</x:v>
      </x:c>
      <x:c r="B16" s="12" t="str">
        <x:v>New</x:v>
      </x:c>
      <x:c r="C16" s="12" t="str">
        <x:v>University General + Embassy General + R&amp;D; R&amp;D explicitly Bioengineering and Nano-Bioengineering</x:v>
      </x:c>
      <x:c r="D16" s="12" t="str">
        <x:v>General department and language details</x:v>
      </x:c>
      <x:c r="E16" s="12" t="str">
        <x:v>Official INU Graduate School notice</x:v>
      </x:c>
    </x:row>
    <x:row r="17">
      <x:c r="A17" s="12" t="str">
        <x:v>Chung-Ang GKS-G</x:v>
      </x:c>
      <x:c r="B17" s="12" t="str">
        <x:v>New</x:v>
      </x:c>
      <x:c r="C17" s="12" t="str">
        <x:v>University Track process; official department XLSX; GSIS ISP-only scope</x:v>
      </x:c>
      <x:c r="D17" s="12" t="str">
        <x:v>Full department list and language rules</x:v>
      </x:c>
      <x:c r="E17" s="12" t="str">
        <x:v>Official CAU graduate/GSIS notices</x:v>
      </x:c>
    </x:row>
    <x:row r="18">
      <x:c r="A18" s="12" t="str">
        <x:v>POSTECH GKS-G</x:v>
      </x:c>
      <x:c r="B18" s="12" t="str">
        <x:v>New verified</x:v>
      </x:c>
      <x:c r="C18" s="12" t="str">
        <x:v>Embassy + University Track; mandatory language proof; CV; advisor-preference form; academic-program scope from official graduate site</x:v>
      </x:c>
      <x:c r="D18" s="12" t="str">
        <x:v>Exact numeric English-score table and GKS-eligible department normalization from attached overview</x:v>
      </x:c>
      <x:c r="E18" s="12" t="str">
        <x:v>Official POSTECH GKS FAQ + graduate admissions site</x:v>
      </x:c>
    </x:row>
    <x:row r="19">
      <x:c r="A19" s="12" t="str">
        <x:v>Sogang GKS-G</x:v>
      </x:c>
      <x:c r="B19" s="12" t="str">
        <x:v>New verified process</x:v>
      </x:c>
      <x:c r="C19" s="12" t="str">
        <x:v>General + R&amp;D; R&amp;D only Computer Science Engineering; valid language score required at application; postal submission rules</x:v>
      </x:c>
      <x:c r="D19" s="12" t="str">
        <x:v>Full department-by-department language table from attached General/R&amp;D PDFs</x:v>
      </x:c>
      <x:c r="E19" s="12" t="str">
        <x:v>Official Sogang Graduate School 2026 notice</x:v>
      </x:c>
    </x:row>
    <x:row r="20">
      <x:c r="A20" s="12" t="str">
        <x:v>Kyung Hee GKS-G</x:v>
      </x:c>
      <x:c r="B20" s="12" t="str">
        <x:v>New official-source row</x:v>
      </x:c>
      <x:c r="C20" s="12" t="str">
        <x:v>2026 GKS-G university overview and GKS contacts confirmed</x:v>
      </x:c>
      <x:c r="D20" s="12" t="str">
        <x:v>Department list, language and extra-document rules from attached overview</x:v>
      </x:c>
      <x:c r="E20" s="12" t="str">
        <x:v>Official Kyung Hee international admissions GKS page</x:v>
      </x:c>
    </x:row>
    <x:row r="21">
      <x:c r="A21" s="12" t="str">
        <x:v>Dankook GKS-G</x:v>
      </x:c>
      <x:c r="B21" s="12" t="str">
        <x:v>New official-source row</x:v>
      </x:c>
      <x:c r="C21" s="12" t="str">
        <x:v>Official 2026 University Track forms/guidelines confirmed</x:v>
      </x:c>
      <x:c r="D21" s="12" t="str">
        <x:v>Department, language and university-specific extras from attachments</x:v>
      </x:c>
      <x:c r="E21" s="12" t="str">
        <x:v>Official Dankook Graduate School GKS page</x:v>
      </x:c>
    </x:row>
    <x:row r="22">
      <x:c r="A22" s="12" t="str">
        <x:v>Sejong GKS-G</x:v>
      </x:c>
      <x:c r="B22" s="12" t="str">
        <x:v>New verified process</x:v>
      </x:c>
      <x:c r="C22" s="12" t="str">
        <x:v>University + Embassy Track; separate graduate admission required; GKS document separation; application-fee waiver process</x:v>
      </x:c>
      <x:c r="D22" s="12" t="str">
        <x:v>Department-level GKS eligibility and language rules from overview</x:v>
      </x:c>
      <x:c r="E22" s="12" t="str">
        <x:v>Official Sejong One Stop GKS notice + overview</x:v>
      </x:c>
    </x:row>
    <x:row r="23">
      <x:c r="A23" s="12" t="str">
        <x:v>GIST GKS-G</x:v>
      </x:c>
      <x:c r="B23" s="12" t="str">
        <x:v>New official-source row</x:v>
      </x:c>
      <x:c r="C23" s="12" t="str">
        <x:v>2026 GKS notice + official Available Departments XLSX + forms</x:v>
      </x:c>
      <x:c r="D23" s="12" t="str">
        <x:v>Department normalization and any explicit language thresholds</x:v>
      </x:c>
      <x:c r="E23" s="12" t="str">
        <x:v>Official GIST International Applicants admissions board</x:v>
      </x:c>
    </x:row>
    <x:row r="24">
      <x:c r="A24" s="12" t="str">
        <x:v>KAIST GKS-G</x:v>
      </x:c>
      <x:c r="B24" s="12" t="str">
        <x:v>New verified</x:v>
      </x:c>
      <x:c r="C24" s="12" t="str">
        <x:v>University + Embassy Track; TOPIK 3+ GKS progression rule; official GKS timeline/contact</x:v>
      </x:c>
      <x:c r="D24" s="12" t="str">
        <x:v>Current-cycle GKS-eligible department normalization and application-stage language requirements</x:v>
      </x:c>
      <x:c r="E24" s="12" t="str">
        <x:v>Official KAIST international graduate admissions</x:v>
      </x:c>
    </x:row>
    <x:row r="25">
      <x:c r="A25" s="12" t="str">
        <x:v>Soongsil GKS-G</x:v>
      </x:c>
      <x:c r="B25" s="12" t="str">
        <x:v>New official-source row</x:v>
      </x:c>
      <x:c r="C25" s="12" t="str">
        <x:v>Official 2026 GKS-G admissions notice confirmed</x:v>
      </x:c>
      <x:c r="D25" s="12" t="str">
        <x:v>Track, departments, language and extra-doc rules from notice/attachments</x:v>
      </x:c>
      <x:c r="E25" s="12" t="str">
        <x:v>Official Soongsil Graduate School notice board</x:v>
      </x:c>
    </x:row>
    <x:row r="26">
      <x:c r="A26" s="12" t="str">
        <x:v>University of Seoul GKS-G</x:v>
      </x:c>
      <x:c r="B26" s="12" t="str">
        <x:v>New</x:v>
      </x:c>
      <x:c r="C26" s="12" t="str">
        <x:v>University Track process; department XLSX + overview; submission/authentication requirements; department oral exam</x:v>
      </x:c>
      <x:c r="D26" s="12" t="str">
        <x:v>Full department/language normalization</x:v>
      </x:c>
      <x:c r="E26" s="12" t="str">
        <x:v>Official UOS International Admission 2026 notice</x:v>
      </x:c>
    </x:row>
    <x:row r="27">
      <x:c r="A27" s="12" t="str">
        <x:v>BUFS GKS-G</x:v>
      </x:c>
      <x:c r="B27" s="12" t="str">
        <x:v>New</x:v>
      </x:c>
      <x:c r="C27" s="12" t="str">
        <x:v>University Track schedule; 2-set document rule; Korean-medium note; TOPIK 4+ preference; official department XLSX</x:v>
      </x:c>
      <x:c r="D27" s="12" t="str">
        <x:v>Full department list and department-specific medium/language rows</x:v>
      </x:c>
      <x:c r="E27" s="12" t="str">
        <x:v>Official BUFS International Affairs 2026 notice</x:v>
      </x:c>
    </x:row>
    <x:row r="28">
      <x:c r="A28" s="12" t="str">
        <x:v>Sunchon GKS-G R&amp;D</x:v>
      </x:c>
      <x:c r="B28" s="12" t="str">
        <x:v>New verified</x:v>
      </x:c>
      <x:c r="C28" s="12" t="str">
        <x:v>R&amp;D departments explicitly listed: Pharmacy, Advanced Components &amp; Materials Engineering, Chemical Engineering, Food Science &amp; Technology; advisor form; postal/in-person process</x:v>
      </x:c>
      <x:c r="D28" s="12" t="str">
        <x:v>Department-specific language/lab details if present in attached overview</x:v>
      </x:c>
      <x:c r="E28" s="12" t="str">
        <x:v>Official SCNU GKS R&amp;D notice</x:v>
      </x:c>
    </x:row>
    <x:row r="29">
      <x:c r="A29" s="12" t="str">
        <x:v>Pukyong GKS-G</x:v>
      </x:c>
      <x:c r="B29" s="12" t="str">
        <x:v>New official-package row</x:v>
      </x:c>
      <x:c r="C29" s="12" t="str">
        <x:v>Official 2026 PKNU university-information ZIP confirmed</x:v>
      </x:c>
      <x:c r="D29" s="12" t="str">
        <x:v>Departments, language and university-specific extras inside ZIP</x:v>
      </x:c>
      <x:c r="E29" s="12" t="str">
        <x:v>Official PKNU 2026 University Track notice</x:v>
      </x:c>
    </x:row>
    <x:row r="30">
      <x:c r="A30" s="12" t="str">
        <x:v>Korea University GKS-G</x:v>
      </x:c>
      <x:c r="B30" s="12" t="str">
        <x:v>New</x:v>
      </x:c>
      <x:c r="C30" s="12" t="str">
        <x:v>Embassy + University Track process; official 2026 department/major file confirmed</x:v>
      </x:c>
      <x:c r="D30" s="12" t="str">
        <x:v>Graduate department/language row normalization</x:v>
      </x:c>
      <x:c r="E30" s="12" t="str">
        <x:v>Official Korea University Graduate School GKS page</x:v>
      </x:c>
    </x:row>
    <x:row r="31">
      <x:c r="A31" s="12" t="str">
        <x:v>Jeonbuk GKS-G</x:v>
      </x:c>
      <x:c r="B31" s="12" t="str">
        <x:v>New</x:v>
      </x:c>
      <x:c r="C31" s="12" t="str">
        <x:v>Official 2026 university overview + department XLSX + application files; emergency document exceptions noted</x:v>
      </x:c>
      <x:c r="D31" s="12" t="str">
        <x:v>Department/language normalization</x:v>
      </x:c>
      <x:c r="E31" s="12" t="str">
        <x:v>Official JBNU 2026 GKS-G notice</x:v>
      </x:c>
    </x:row>
    <x:row r="32">
      <x:c r="A32" s="12" t="str">
        <x:v>Chungnam GKS-G</x:v>
      </x:c>
      <x:c r="B32" s="12" t="str">
        <x:v>New verified process</x:v>
      </x:c>
      <x:c r="C32" s="12" t="str">
        <x:v>General + R-GKS + Research quotas; Google Form + 1 original/1 copy; official department XLSX and English CNU guide</x:v>
      </x:c>
      <x:c r="D32" s="12" t="str">
        <x:v>Department/language rows</x:v>
      </x:c>
      <x:c r="E32" s="12" t="str">
        <x:v>Official CNU international notice</x:v>
      </x:c>
    </x:row>
    <x:row r="33">
      <x:c r="A33" s="12" t="str">
        <x:v>Chungbuk GKS-G</x:v>
      </x:c>
      <x:c r="B33" s="12" t="str">
        <x:v>New verified process</x:v>
      </x:c>
      <x:c r="C33" s="12" t="str">
        <x:v>University Track; one-original-set rule; postal/in-person; Middle East temporary email exception</x:v>
      </x:c>
      <x:c r="D33" s="12" t="str">
        <x:v>Department/language data from official ZIP</x:v>
      </x:c>
      <x:c r="E33" s="12" t="str">
        <x:v>Official CBNU international bulletin</x:v>
      </x:c>
    </x:row>
    <x:row r="34">
      <x:c r="A34" s="12" t="str">
        <x:v>Kangwon GKS-G</x:v>
      </x:c>
      <x:c r="B34" s="12" t="str">
        <x:v>New verified process</x:v>
      </x:c>
      <x:c r="C34" s="12" t="str">
        <x:v>University Track; NIIED docs + possible department extras; department interview; official overview/departments files</x:v>
      </x:c>
      <x:c r="D34" s="12" t="str">
        <x:v>Department/language normalization</x:v>
      </x:c>
      <x:c r="E34" s="12" t="str">
        <x:v>Official KNU admissions notice</x:v>
      </x:c>
    </x:row>
    <x:row r="35">
      <x:c r="A35" s="12" t="str">
        <x:v>Dong-A GKS-G</x:v>
      </x:c>
      <x:c r="B35" s="12" t="str">
        <x:v>New verified</x:v>
      </x:c>
      <x:c r="C35" s="12" t="str">
        <x:v>General + R-GKS + R&amp;D; R&amp;D Health Science + Computer Engineering; Smart Convergence support; authenticated-doc rule</x:v>
      </x:c>
      <x:c r="D35" s="12" t="str">
        <x:v>General department list + department language details</x:v>
      </x:c>
      <x:c r="E35" s="12" t="str">
        <x:v>Official Dong-A international office notice</x:v>
      </x:c>
    </x:row>
    <x:row r="36">
      <x:c r="A36" s="12" t="str">
        <x:v>Gyeongsang GKS-G</x:v>
      </x:c>
      <x:c r="B36" s="12" t="str">
        <x:v>New verified</x:v>
      </x:c>
      <x:c r="C36" s="12" t="str">
        <x:v>General + R-GKS + Research + R&amp;D; detailed recommendation quotas; postal process</x:v>
      </x:c>
      <x:c r="D36" s="12" t="str">
        <x:v>Full department/language normalization</x:v>
      </x:c>
      <x:c r="E36" s="12" t="str">
        <x:v>Official GNU International Affairs notice</x:v>
      </x:c>
    </x:row>
    <x:row r="37">
      <x:c r="A37" s="12" t="str">
        <x:v>Jeju National GKS-G</x:v>
      </x:c>
      <x:c r="B37" s="12" t="str">
        <x:v>New verified</x:v>
      </x:c>
      <x:c r="C37" s="12" t="str">
        <x:v>General + R&amp;D; R&amp;D Mechatronics 20, Electronic Engineering 10, Computer Engineering 10; schedules; Google Form; official General/R&amp;D packages</x:v>
      </x:c>
      <x:c r="D37" s="12" t="str">
        <x:v>General department rows and any department-specific language rules</x:v>
      </x:c>
      <x:c r="E37" s="12" t="str">
        <x:v>Official Jeju OIA 2026 GKS-G notice</x:v>
      </x:c>
    </x:row>
    <x:row r="38">
      <x:c r="A38" s="12" t="str">
        <x:v>Hannam GKS-G</x:v>
      </x:c>
      <x:c r="B38" s="12" t="str">
        <x:v>New verified</x:v>
      </x:c>
      <x:c r="C38" s="12" t="str">
        <x:v>General open to all graduate departments; specialized Chemical Engineering &amp; Advanced Materials Engineering, 5 planned; postal-only process</x:v>
      </x:c>
      <x:c r="D38" s="12" t="str">
        <x:v>Department-specific language rules from attached overviews</x:v>
      </x:c>
      <x:c r="E38" s="12" t="str">
        <x:v>Official Hannam Graduate School notice</x:v>
      </x:c>
    </x:row>
    <x:row r="39">
      <x:c r="A39" s="12" t="str">
        <x:v>Kyungpook GKS-G</x:v>
      </x:c>
      <x:c r="B39" s="12" t="str">
        <x:v>New verified track row</x:v>
      </x:c>
      <x:c r="C39" s="12" t="str">
        <x:v>University + Embassy + R&amp;D routes confirmed</x:v>
      </x:c>
      <x:c r="D39" s="12" t="str">
        <x:v>Current-cycle department and language rows from linked international-office materials</x:v>
      </x:c>
      <x:c r="E39" s="12" t="str">
        <x:v>Official KNU English notice</x:v>
      </x:c>
    </x:row>
    <x:row r="40">
      <x:c r="A40" s="12" t="str">
        <x:v>University of Ulsan GKS-G</x:v>
      </x:c>
      <x:c r="B40" s="12" t="str">
        <x:v>New verified</x:v>
      </x:c>
      <x:c r="C40" s="12" t="str">
        <x:v>Embassy + University/R-GKS; TOPIK 5+ Korean-course exemption; scan + original submission sequence; official department XLSX</x:v>
      </x:c>
      <x:c r="D40" s="12" t="str">
        <x:v>Department-row normalization</x:v>
      </x:c>
      <x:c r="E40" s="12" t="str">
        <x:v>Official Ulsan OIA GKS notice</x:v>
      </x:c>
    </x:row>
    <x:row r="41">
      <x:c r="A41" s="12" t="str">
        <x:v>Keimyung GKS-G</x:v>
      </x:c>
      <x:c r="B41" s="12" t="str">
        <x:v>New verified</x:v>
      </x:c>
      <x:c r="C41" s="12" t="str">
        <x:v>Official fields-of-study table; Master/Doctoral structure; application/interview timeline; TOPIK 5/6 training exemption</x:v>
      </x:c>
      <x:c r="D41" s="12" t="str">
        <x:v>Full fields-of-study and department-specific language/preference extraction</x:v>
      </x:c>
      <x:c r="E41" s="12" t="str">
        <x:v>Official Keimyung 2026 GKS PDF</x:v>
      </x:c>
    </x:row>
    <x:row r="42">
      <x:c r="A42" s="12" t="str">
        <x:v>Yonsei GKS-G</x:v>
      </x:c>
      <x:c r="B42" s="12" t="str">
        <x:v>New verified</x:v>
      </x:c>
      <x:c r="C42" s="12" t="str">
        <x:v>General + R&amp;D; R&amp;D restricted to Electrical &amp; Electronic Engineering or Medical Science; Google Form/post process; separate department lists</x:v>
      </x:c>
      <x:c r="D42" s="12" t="str">
        <x:v>Department-level language/requirement normalization from official files</x:v>
      </x:c>
      <x:c r="E42" s="12" t="str">
        <x:v>Official Yonsei Graduate School GKS 2026 page</x:v>
      </x:c>
    </x:row>
    <x:row r="43">
      <x:c r="A43" s="12" t="str">
        <x:v>Ewha GKS-G</x:v>
      </x:c>
      <x:c r="B43" s="12" t="str">
        <x:v>New</x:v>
      </x:c>
      <x:c r="C43" s="12" t="str">
        <x:v>University + R&amp;D official overview/department files; application period and degree periods</x:v>
      </x:c>
      <x:c r="D43" s="12" t="str">
        <x:v>Department/language rows</x:v>
      </x:c>
      <x:c r="E43" s="12" t="str">
        <x:v>Official Ewha GKS page</x:v>
      </x:c>
    </x:row>
    <x:row r="44">
      <x:c r="A44" s="12" t="str">
        <x:v>Kookmin GKS-G</x:v>
      </x:c>
      <x:c r="B44" s="12" t="str">
        <x:v>New verified</x:v>
      </x:c>
      <x:c r="C44" s="12" t="str">
        <x:v>General + R&amp;D; Art &amp; Design portfolio majors; hard-copy portfolio and document authentication rules</x:v>
      </x:c>
      <x:c r="D44" s="12" t="str">
        <x:v>Department-level language details and full General/R&amp;D major list</x:v>
      </x:c>
      <x:c r="E44" s="12" t="str">
        <x:v>Official Kookmin International Affairs 2026 notice</x:v>
      </x:c>
    </x:row>
    <x:row r="45">
      <x:c r="A45" s="12" t="str">
        <x:v>Hongik GKS-G</x:v>
      </x:c>
      <x:c r="B45" s="12" t="str">
        <x:v>New verified</x:v>
      </x:c>
      <x:c r="C45" s="12" t="str">
        <x:v>General + Global Network + Embassy; Design Management English 100%; Art &amp; Culture Management TOPIK 4; no language year for Global Network; portfolio process</x:v>
      </x:c>
      <x:c r="D45" s="12" t="str">
        <x:v>General-track full department/language normalization</x:v>
      </x:c>
      <x:c r="E45" s="12" t="str">
        <x:v>Official Hongik Graduate Admissions GKS page</x:v>
      </x:c>
    </x:row>
    <x:row r="46">
      <x:c r="A46" s="12" t="str">
        <x:v>Mokwon GKS-G</x:v>
      </x:c>
      <x:c r="B46" s="12" t="str">
        <x:v>New official-source row</x:v>
      </x:c>
      <x:c r="C46" s="12" t="str">
        <x:v>2026 Available Departments XLSX + University Overview PDF + application files confirmed</x:v>
      </x:c>
      <x:c r="D46" s="12" t="str">
        <x:v>Departments and current-cycle language/extras inside attachments</x:v>
      </x:c>
      <x:c r="E46" s="12" t="str">
        <x:v>Official Mokwon Graduate School notice</x:v>
      </x:c>
    </x:row>
    <x:row r="47">
      <x:c r="A47" s="12" t="str">
        <x:v>Chosun GKS-G</x:v>
      </x:c>
      <x:c r="B47" s="12" t="str">
        <x:v>New verified process</x:v>
      </x:c>
      <x:c r="C47" s="12" t="str">
        <x:v>2026 University Track screening + Zoom interview stage; separate Embassy Track third-round review confirmed</x:v>
      </x:c>
      <x:c r="D47" s="12" t="str">
        <x:v>Department list and any department-specific language requirements</x:v>
      </x:c>
      <x:c r="E47" s="12" t="str">
        <x:v>Official Chosun GKS board and 2026 interview/selection notices</x:v>
      </x:c>
    </x:row>
    <x:row r="48">
      <x:c r="A48" s="12" t="str">
        <x:v>Konkuk GKS-G</x:v>
      </x:c>
      <x:c r="B48" s="12" t="str">
        <x:v>New official-package row</x:v>
      </x:c>
      <x:c r="C48" s="12" t="str">
        <x:v>Official 2026 GKS-G guideline/FAQ package hosted on Konkuk domain; Embassy/University framework confirmed</x:v>
      </x:c>
      <x:c r="D48" s="12" t="str">
        <x:v>Konkuk-specific department, language and extra-document rules</x:v>
      </x:c>
      <x:c r="E48" s="12" t="str">
        <x:v>Official Konkuk 2026 GKS package</x:v>
      </x:c>
    </x:row>
    <x:row r="49">
      <x:c r="A49" s="12" t="str">
        <x:v>Dongseo GKS-G</x:v>
      </x:c>
      <x:c r="B49" s="12" t="str">
        <x:v>New verified process</x:v>
      </x:c>
      <x:c r="C49" s="12" t="str">
        <x:v>University Track postal deadline; official university-information ZIP; current-cycle major-name correction; Myanmar document exception</x:v>
      </x:c>
      <x:c r="D49" s="12" t="str">
        <x:v>Department/language rows inside official ZIP</x:v>
      </x:c>
      <x:c r="E49" s="12" t="str">
        <x:v>Official Dongseo International Exchange Center 2026 GKS-G notice</x:v>
      </x:c>
    </x:row>
    <x:row r="50">
      <x:c r="A50" s="12" t="str">
        <x:v>Pai Chai GKS-G</x:v>
      </x:c>
      <x:c r="B50" s="12" t="str">
        <x:v>New verified process</x:v>
      </x:c>
      <x:c r="C50" s="12" t="str">
        <x:v>2026 university overview + department XLSX + contact XLSX; submission and review schedule</x:v>
      </x:c>
      <x:c r="D50" s="12" t="str">
        <x:v>Department/language normalization</x:v>
      </x:c>
      <x:c r="E50" s="12" t="str">
        <x:v>Official Pai Chai Graduate School 2026 GKS-G notice</x:v>
      </x:c>
    </x:row>
    <x:row r="51">
      <x:c r="A51" s="12" t="str">
        <x:v>Daegu GKS-G</x:v>
      </x:c>
      <x:c r="B51" s="12" t="str">
        <x:v>New verified process</x:v>
      </x:c>
      <x:c r="C51" s="12" t="str">
        <x:v>Official 2026 university overview; postal deadline; apostille/consular requirement</x:v>
      </x:c>
      <x:c r="D51" s="12" t="str">
        <x:v>Department/language rows from university overview</x:v>
      </x:c>
      <x:c r="E51" s="12" t="str">
        <x:v>Official Daegu University Graduate School notice</x:v>
      </x:c>
    </x:row>
    <x:row r="52">
      <x:c r="A52" s="12" t="str">
        <x:v>Inje GKS-U</x:v>
      </x:c>
      <x:c r="B52" s="12" t="str">
        <x:v>New verified</x:v>
      </x:c>
      <x:c r="C52" s="12" t="str">
        <x:v>Four UIC majors explicitly listed; Embassy route for other majors; TOPIK/TOEFL/IELTS optional; document review + online interview</x:v>
      </x:c>
      <x:c r="D52" s="12" t="str">
        <x:v>Any department-specific progression/graduation requirements from official university overview</x:v>
      </x:c>
      <x:c r="E52" s="12" t="str">
        <x:v>Official Inje University 2026 GKS-U notice</x:v>
      </x:c>
    </x:row>
    <x:row r="53">
      <x:c r="A53" s="12" t="str">
        <x:v>Dongguk GKS-G</x:v>
      </x:c>
      <x:c r="B53" s="12" t="str">
        <x:v>New verified process</x:v>
      </x:c>
      <x:c r="C53" s="12" t="str">
        <x:v>University Track; official university-info + available-departments files; Mar 31 hard-copy deadline; online submission not approved</x:v>
      </x:c>
      <x:c r="D53" s="12" t="str">
        <x:v>Department/language normalization from official attachments</x:v>
      </x:c>
      <x:c r="E53" s="12" t="str">
        <x:v>Official Dongguk 2026 GKS-G page</x:v>
      </x:c>
    </x:row>
    <x:row r="54">
      <x:c r="A54" s="12" t="str">
        <x:v>Sookmyung GKS-G</x:v>
      </x:c>
      <x:c r="B54" s="12" t="str">
        <x:v>New verified process</x:v>
      </x:c>
      <x:c r="C54" s="12" t="str">
        <x:v>2026 University Track schedule; official guideline/FAQ/forms/self-checklist; Apr 17 screening/interview; most interviews online</x:v>
      </x:c>
      <x:c r="D54" s="12" t="str">
        <x:v>Department list and any department-specific language rules</x:v>
      </x:c>
      <x:c r="E54" s="12" t="str">
        <x:v>Official Sookmyung GKS page + 2026 interview notice</x:v>
      </x:c>
    </x:row>
    <x:row r="55">
      <x:c r="A55" s="12" t="str">
        <x:v>Sungshin GKS-G</x:v>
      </x:c>
      <x:c r="B55" s="12" t="str">
        <x:v>New verified</x:v>
      </x:c>
      <x:c r="C55" s="12" t="str">
        <x:v>University + Embassy Track; official department XLS; exact 1-original + 1-copy rule; apostille-copy sequence; sealed recommendation; University and Embassy interview windows</x:v>
      </x:c>
      <x:c r="D55" s="12" t="str">
        <x:v>Full department/language row extraction</x:v>
      </x:c>
      <x:c r="E55" s="12" t="str">
        <x:v>Official Sungshin Graduate School 2026 GKS-G notice</x:v>
      </x:c>
    </x:row>
    <x:row r="56">
      <x:c r="A56" s="12" t="str">
        <x:v>Konyang GKS-G</x:v>
      </x:c>
      <x:c r="B56" s="12" t="str">
        <x:v>New official-source row</x:v>
      </x:c>
      <x:c r="C56" s="12" t="str">
        <x:v>Official 2026 university overview + available-departments PDF + NIIED forms/guideline</x:v>
      </x:c>
      <x:c r="D56" s="12" t="str">
        <x:v>Department/language row extraction</x:v>
      </x:c>
      <x:c r="E56" s="12" t="str">
        <x:v>Official Konyang International Education Team 2026 GKS-G notice</x:v>
      </x:c>
    </x:row>
    <x:row r="57">
      <x:c r="A57" s="12" t="str">
        <x:v>Hoseo GKS-G</x:v>
      </x:c>
      <x:c r="B57" s="12" t="str">
        <x:v>New verified</x:v>
      </x:c>
      <x:c r="C57" s="12" t="str">
        <x:v>Official overview + department XLSX; 1 original + 1 copy; sealed recommendation handling; printed portfolio for arts/PE; possible PDF-first exception</x:v>
      </x:c>
      <x:c r="D57" s="12" t="str">
        <x:v>Department/language normalization</x:v>
      </x:c>
      <x:c r="E57" s="12" t="str">
        <x:v>Official Hoseo University 2026 GKS-G recruitment notice</x:v>
      </x:c>
    </x:row>
    <x:row r="58">
      <x:c r="A58" s="12" t="str">
        <x:v>Semyung GKS-G</x:v>
      </x:c>
      <x:c r="B58" s="12" t="str">
        <x:v>New verified</x:v>
      </x:c>
      <x:c r="C58" s="12" t="str">
        <x:v>University Type B General + R-GKS; Embassy Type B General; Apr 3 deadline; original arrival Apr 10; interview/screening timeline; official department/overview files</x:v>
      </x:c>
      <x:c r="D58" s="12" t="str">
        <x:v>Department/language rows</x:v>
      </x:c>
      <x:c r="E58" s="12" t="str">
        <x:v>Official Semyung International Affairs 2026 GKS-G notice</x:v>
      </x:c>
    </x:row>
    <x:row r="59">
      <x:c r="A59" s="12" t="str">
        <x:v>Kunsan GKS-G</x:v>
      </x:c>
      <x:c r="B59" s="12" t="str">
        <x:v>New verified</x:v>
      </x:c>
      <x:c r="C59" s="12" t="str">
        <x:v>General + R-GKS + R&amp;D process; official Available Departments + University Overview + R&amp;D Overview; postal/in-person only; department interview schedule; later official result confirms Research track too</x:v>
      </x:c>
      <x:c r="D59" s="12" t="str">
        <x:v>Department/language row normalization from official attachments</x:v>
      </x:c>
      <x:c r="E59" s="12" t="str">
        <x:v>Official Kunsan International Exchange &amp; Language Education 2026 GKS notice</x:v>
      </x:c>
    </x:row>
    <x:row r="60">
      <x:c r="A60" s="12" t="str">
        <x:v>Gyeongkuk National GKS-G</x:v>
      </x:c>
      <x:c r="B60" s="12" t="str">
        <x:v>New verified</x:v>
      </x:c>
      <x:c r="C60" s="12" t="str">
        <x:v>University + Embassy + Global Network; Educational Technology Global Network = 6 slots; Available Departments XLSX; separate arts/PE practical-admission plan; possible portfolio/practical evaluation</x:v>
      </x:c>
      <x:c r="D60" s="12" t="str">
        <x:v>Full department/language normalization from official XLSX/graduate guideline</x:v>
      </x:c>
      <x:c r="E60" s="12" t="str">
        <x:v>Official Gyeongkuk National University GKS board + 2026 Global Network selection plan</x:v>
      </x:c>
    </x:row>
    <x:row r="61">
      <x:c r="A61" s="12" t="str">
        <x:v>Changwon GKS-G</x:v>
      </x:c>
      <x:c r="B61" s="12" t="str">
        <x:v>New verified</x:v>
      </x:c>
      <x:c r="C61" s="12" t="str">
        <x:v>General + R-GKS; max 50 recommendations, max 6/country, at least 30 R-GKS; department screening Apr 7–14; official Available Departments XLSX</x:v>
      </x:c>
      <x:c r="D61" s="12" t="str">
        <x:v>Department/language row normalization from official XLSX</x:v>
      </x:c>
      <x:c r="E61" s="12" t="str">
        <x:v>Official Changwon National University International Affairs 2026 GKS-G notice</x:v>
      </x:c>
    </x:row>
    <x:row r="62">
      <x:c r="A62" s="12" t="str">
        <x:v>Tongmyong GKS-G</x:v>
      </x:c>
      <x:c r="B62" s="12" t="str">
        <x:v>New verified process</x:v>
      </x:c>
      <x:c r="C62" s="12" t="str">
        <x:v>2026 University Track first-round selection confirmed; successful candidates recommended to NIIED; supplementary-document handling by email</x:v>
      </x:c>
      <x:c r="D62" s="12" t="str">
        <x:v>Departments, language rules and original application/submission process</x:v>
      </x:c>
      <x:c r="E62" s="12" t="str">
        <x:v>Official Tongmyong University 2026 GKS-G first-round result notice</x:v>
      </x:c>
    </x:row>
    <x:row r="63">
      <x:c r="A63" s="12" t="str">
        <x:v>KDI School GKS-G</x:v>
      </x:c>
      <x:c r="B63" s="12" t="str">
        <x:v>New verified</x:v>
      </x:c>
      <x:c r="C63" s="12" t="str">
        <x:v>MPP/MDP/MPM Global Network; 25 final candidates; mandatory Data Science second concentration; 1.5-year/36-credit structure; online recommendations; exact apostille-document categories; Pai Chai language year for University/Embassy scholars</x:v>
      </x:c>
      <x:c r="D63" s="12" t="str">
        <x:v>Any track-specific department/eligibility details inside the revised application ZIP not exposed in page text</x:v>
      </x:c>
      <x:c r="E63" s="12" t="str">
        <x:v>Official KDI School 2026 GKS-G notice + FAQ</x:v>
      </x:c>
    </x:row>
    <x:row r="64">
      <x:c r="A64" s="12" t="str">
        <x:v>Academy of Korean Studies GKS-G</x:v>
      </x:c>
      <x:c r="B64" s="12" t="str">
        <x:v>New verified</x:v>
      </x:c>
      <x:c r="C64" s="12" t="str">
        <x:v>Master/Doctoral; 13 Korean-studies-related majors; TOPIK not required; Korean Cultural Studies Master's requires TOEFL iBT 80 or IELTS 6.5+; postal deadline Apr 1</x:v>
      </x:c>
      <x:c r="D64" s="12" t="str">
        <x:v>Full 13-major name list and any major-specific supplemental documents inside application ZIP</x:v>
      </x:c>
      <x:c r="E64" s="12" t="str">
        <x:v>Official Graduate School of Korean Studies, AKS 2026 GKS notice</x:v>
      </x:c>
    </x:row>
    <x:row r="65">
      <x:c r="A65" s="12" t="str">
        <x:v>HUFS GKS-G</x:v>
      </x:c>
      <x:c r="B65" s="12" t="str">
        <x:v>New verified framework row</x:v>
      </x:c>
      <x:c r="C65" s="12" t="str">
        <x:v>Official HUFS GKS scholarship page; NIIED 2026 Type A participation; General Graduate School + GSIAS GKS contacts confirmed</x:v>
      </x:c>
      <x:c r="D65" s="12" t="str">
        <x:v>Exact 2026 GKS department list and department-specific language rules</x:v>
      </x:c>
      <x:c r="E65" s="12" t="str">
        <x:v>Official HUFS GSIAS scholarship page + official NIIED 2026 GKS-G university list</x:v>
      </x:c>
    </x:row>
    <x:row r="66">
      <x:c r="A66" s="12" t="str">
        <x:v>Silla GKS-G</x:v>
      </x:c>
      <x:c r="B66" s="12" t="str">
        <x:v>Fallback verification only</x:v>
      </x:c>
      <x:c r="C66" s="12" t="str">
        <x:v>Official Silla GKS Program section exists; NIIED confirms 2026 Type B participation</x:v>
      </x:c>
      <x:c r="D66" s="12" t="str">
        <x:v>All 2026 university-specific majors, language and application requirements</x:v>
      </x:c>
      <x:c r="E66" s="12" t="str">
        <x:v>Official Silla International Affairs site + official NIIED 2026 GKS-G list; 2025 Silla data deliberately not reused</x:v>
      </x:c>
    </x:row>
    <x:row r="67">
      <x:c r="A67" s="12" t="str">
        <x:v>National Cancer Center GS GKS-G</x:v>
      </x:c>
      <x:c r="B67" s="12" t="str">
        <x:v>Fallback verification</x:v>
      </x:c>
      <x:c r="C67" s="12" t="str">
        <x:v>2026 Type A participation + official GKS contact confirmed by NIIED; active international cancer graduate school confirmed by NCC</x:v>
      </x:c>
      <x:c r="D67" s="12" t="str">
        <x:v>2026 GKS department/language/submission details</x:v>
      </x:c>
      <x:c r="E67" s="12" t="str">
        <x:v>Official NIIED 2026 contact list + official NCC site</x:v>
      </x:c>
    </x:row>
    <x:row r="68">
      <x:c r="A68" s="12" t="str">
        <x:v>Duksung Women's GKS-G</x:v>
      </x:c>
      <x:c r="B68" s="12" t="str">
        <x:v>Fallback verification</x:v>
      </x:c>
      <x:c r="C68" s="12" t="str">
        <x:v>2026 Type A participation confirmed; university shows active GKS institutional involvement</x:v>
      </x:c>
      <x:c r="D68" s="12" t="str">
        <x:v>2026 GKS graduate departments/language/extras</x:v>
      </x:c>
      <x:c r="E68" s="12" t="str">
        <x:v>Official NIIED 2026 list + official Duksung site</x:v>
      </x:c>
    </x:row>
    <x:row r="69">
      <x:c r="A69" s="12" t="str">
        <x:v>Kyungsung GKS-G</x:v>
      </x:c>
      <x:c r="B69" s="12" t="str">
        <x:v>Fallback verification</x:v>
      </x:c>
      <x:c r="C69" s="12" t="str">
        <x:v>2026 Type B participation + International Programs Office GKS contact confirmed</x:v>
      </x:c>
      <x:c r="D69" s="12" t="str">
        <x:v>2026 GKS departments, language and process</x:v>
      </x:c>
      <x:c r="E69" s="12" t="str">
        <x:v>Official NIIED 2026 list + official Kyungsung site</x:v>
      </x:c>
    </x:row>
    <x:row r="70">
      <x:c r="A70" s="12" t="str">
        <x:v>Seokyeong GKS-G</x:v>
      </x:c>
      <x:c r="B70" s="12" t="str">
        <x:v>Fallback verification</x:v>
      </x:c>
      <x:c r="C70" s="12" t="str">
        <x:v>2026 Type A participation + dedicated GKS Center contact + active GKS activity confirmed</x:v>
      </x:c>
      <x:c r="D70" s="12" t="str">
        <x:v>2026 GKS departments, language, documents and process</x:v>
      </x:c>
      <x:c r="E70" s="12" t="str">
        <x:v>Official NIIED 2026 list + official Seokyeong site</x:v>
      </x:c>
    </x:row>
    <x:row r="71">
      <x:c r="A71" s="12" t="str">
        <x:v>Sun Moon GKS-G</x:v>
      </x:c>
      <x:c r="B71" s="12" t="str">
        <x:v>New verified framework row</x:v>
      </x:c>
      <x:c r="C71" s="12" t="str">
        <x:v>Active 2026 GKS operation confirmed by university; current GKS academic-management implementation; 2026 graduate guide recognizes GKS recipients</x:v>
      </x:c>
      <x:c r="D71" s="12" t="str">
        <x:v>Exact GKS-eligible departments and any GKS-specific application-stage language thresholds</x:v>
      </x:c>
      <x:c r="E71" s="12" t="str">
        <x:v>Official Sun Moon International Affairs + official 2026 Study in Korea GKS-G University Information framework</x:v>
      </x:c>
    </x:row>
    <x:row r="72">
      <x:c r="A72" s="12" t="str">
        <x:v>Pusan Global Network</x:v>
      </x:c>
      <x:c r="B72" s="12" t="str">
        <x:v>New exact specialization row</x:v>
      </x:c>
      <x:c r="C72" s="12" t="str">
        <x:v>International Logistics &amp; Port Management = 20; 1 original + 2 copies; no staples/binding; translation rule; full 2026 evaluation timeline</x:v>
      </x:c>
      <x:c r="D72" s="12" t="str">
        <x:v>Any additional program-specific language threshold</x:v>
      </x:c>
      <x:c r="E72" s="12" t="str">
        <x:v>Official PNU Global Network notice + official 2026 GKS-G guideline</x:v>
      </x:c>
    </x:row>
    <x:row r="73">
      <x:c r="A73" s="12" t="str">
        <x:v>Cheongju R&amp;D</x:v>
      </x:c>
      <x:c r="B73" s="12" t="str">
        <x:v>New exact specialization row</x:v>
      </x:c>
      <x:c r="C73" s="12" t="str">
        <x:v>Mechanical and Aeronautical Systems Engineering = 3</x:v>
      </x:c>
      <x:c r="D73" s="12" t="str">
        <x:v>University/department language and supplemental-document rules</x:v>
      </x:c>
      <x:c r="E73" s="12" t="str">
        <x:v>Official 2026 GKS-G guideline hosted on Chosun University</x:v>
      </x:c>
    </x:row>
    <x:row r="74">
      <x:c r="A74" s="12" t="str">
        <x:v>Inje R&amp;D</x:v>
      </x:c>
      <x:c r="B74" s="12" t="str">
        <x:v>New exact specialization row</x:v>
      </x:c>
      <x:c r="C74" s="12" t="str">
        <x:v>Nanoscience 8; Digital Anti-Aging Health Care 8; Smart Food &amp; Drug 5; Rehabilitation Science 7</x:v>
      </x:c>
      <x:c r="D74" s="12" t="str">
        <x:v>Program-specific language/extras</x:v>
      </x:c>
      <x:c r="E74" s="12" t="str">
        <x:v>Official 2026 GKS-G guideline hosted on Chosun University</x:v>
      </x:c>
    </x:row>
    <x:row r="75">
      <x:c r="A75" s="12" t="str">
        <x:v>Konkuk R&amp;D</x:v>
      </x:c>
      <x:c r="B75" s="12" t="str">
        <x:v>New exact specialization row</x:v>
      </x:c>
      <x:c r="C75" s="12" t="str">
        <x:v>Veterinary Medicine = 3; Electrical &amp; Electronics Engineering (Electrical Engineering) = 3</x:v>
      </x:c>
      <x:c r="D75" s="12" t="str">
        <x:v>Program-specific language/extras</x:v>
      </x:c>
      <x:c r="E75" s="12" t="str">
        <x:v>Official 2026 GKS-G guideline hosted on Chosun University</x:v>
      </x:c>
    </x:row>
    <x:row r="76">
      <x:c r="A76" s="12" t="str">
        <x:v>Kookmin R&amp;D</x:v>
      </x:c>
      <x:c r="B76" s="12" t="str">
        <x:v>New exact specialization row</x:v>
      </x:c>
      <x:c r="C76" s="12" t="str">
        <x:v>Civil &amp; Environmental Engineering 10; Mechanical Engineering 15; Electronics Engineering 15</x:v>
      </x:c>
      <x:c r="D76" s="12" t="str">
        <x:v>Department-specific language/extras</x:v>
      </x:c>
      <x:c r="E76" s="12" t="str">
        <x:v>Official 2026 GKS-G guideline hosted on Chosun University</x:v>
      </x:c>
    </x:row>
    <x:row r="77">
      <x:c r="A77" s="12" t="str">
        <x:v>Ajou R&amp;D</x:v>
      </x:c>
      <x:c r="B77" s="12" t="str">
        <x:v>Exact specialization row</x:v>
      </x:c>
      <x:c r="C77" s="12" t="str">
        <x:v>Intelligence Semiconductor Engineering 8; Computer Engineering 10</x:v>
      </x:c>
      <x:c r="D77" s="12" t="str">
        <x:v>Program-specific language/extras</x:v>
      </x:c>
      <x:c r="E77" s="12" t="str">
        <x:v>Official 2026 GKS-G guideline</x:v>
      </x:c>
    </x:row>
    <x:row r="78">
      <x:c r="A78" s="12" t="str">
        <x:v>Chonnam R&amp;D</x:v>
      </x:c>
      <x:c r="B78" s="12" t="str">
        <x:v>Exact specialization row</x:v>
      </x:c>
      <x:c r="C78" s="12" t="str">
        <x:v>Polymer Engineering 3; Materials Science and Engineering 5</x:v>
      </x:c>
      <x:c r="D78" s="12" t="str">
        <x:v>Program-specific language/extras</x:v>
      </x:c>
      <x:c r="E78" s="12" t="str">
        <x:v>Official 2026 GKS-G guideline</x:v>
      </x:c>
    </x:row>
    <x:row r="79">
      <x:c r="A79" s="12" t="str">
        <x:v>Dong-A R&amp;D</x:v>
      </x:c>
      <x:c r="B79" s="12" t="str">
        <x:v>Exact specialization row</x:v>
      </x:c>
      <x:c r="C79" s="12" t="str">
        <x:v>Health Sciences 15; Computer Engineering 15</x:v>
      </x:c>
      <x:c r="D79" s="12" t="str">
        <x:v>Program-specific language/extras</x:v>
      </x:c>
      <x:c r="E79" s="12" t="str">
        <x:v>Official 2026 GKS-G guideline</x:v>
      </x:c>
    </x:row>
    <x:row r="80">
      <x:c r="A80" s="12" t="str">
        <x:v>Ewha R&amp;D</x:v>
      </x:c>
      <x:c r="B80" s="12" t="str">
        <x:v>Exact specialization row</x:v>
      </x:c>
      <x:c r="C80" s="12" t="str">
        <x:v>Pharmaceutical Sciences 5</x:v>
      </x:c>
      <x:c r="D80" s="12" t="str">
        <x:v>Program-specific language/extras</x:v>
      </x:c>
      <x:c r="E80" s="12" t="str">
        <x:v>Official 2026 GKS-G guideline</x:v>
      </x:c>
    </x:row>
    <x:row r="81">
      <x:c r="A81" s="12" t="str">
        <x:v>Gyeongsang National R&amp;D</x:v>
      </x:c>
      <x:c r="B81" s="12" t="str">
        <x:v>Exact specialization row</x:v>
      </x:c>
      <x:c r="C81" s="12" t="str">
        <x:v>Mechanical System Engineering 4; Mechanical &amp; Aerospace Engineering 3; Materials Engineering &amp; Convergence Technology 10; Energy &amp; Mechanical Engineering 3; Applied Life Science 3; Chemistry 3</x:v>
      </x:c>
      <x:c r="D81" s="12" t="str">
        <x:v>Program-specific language/extras</x:v>
      </x:c>
      <x:c r="E81" s="12" t="str">
        <x:v>Official 2026 GKS-G guideline</x:v>
      </x:c>
    </x:row>
    <x:row r="82">
      <x:c r="A82" s="12" t="str">
        <x:v>KOREATECH R&amp;D</x:v>
      </x:c>
      <x:c r="B82" s="12" t="str">
        <x:v>Exact specialization row</x:v>
      </x:c>
      <x:c r="C82" s="12" t="str">
        <x:v>Electrical/Electronics/Communication Engineering (Electrical) 10; R&amp;D English Track; no Korean-language training; email-first application</x:v>
      </x:c>
      <x:c r="D82" s="12" t="str">
        <x:v>Any separate R&amp;D English-test minimum if specified in attached overview</x:v>
      </x:c>
      <x:c r="E82" s="12" t="str">
        <x:v>Official KOREATECH GKS page + official 2026 GKS-G R&amp;D table</x:v>
      </x:c>
    </x:row>
    <x:row r="83">
      <x:c r="A83" s="12" t="str">
        <x:v>Kunsan R&amp;D</x:v>
      </x:c>
      <x:c r="B83" s="12" t="str">
        <x:v>Exact specialization row</x:v>
      </x:c>
      <x:c r="C83" s="12" t="str">
        <x:v>AI Convergence 5; Chemistry 5; official R&amp;D overview and department-interview process</x:v>
      </x:c>
      <x:c r="D83" s="12" t="str">
        <x:v>Department-specific language/extras</x:v>
      </x:c>
      <x:c r="E83" s="12" t="str">
        <x:v>Official 2026 GKS-G guideline + official KSNU notice</x:v>
      </x:c>
    </x:row>
    <x:row r="84">
      <x:c r="A84" s="12" t="str">
        <x:v>Kyungpook R&amp;D</x:v>
      </x:c>
      <x:c r="B84" s="12" t="str">
        <x:v>Exact specialization row</x:v>
      </x:c>
      <x:c r="C84" s="12" t="str">
        <x:v>Agricultural Civil Engineering 5; Mathematics 6; KNU confirms 2 R&amp;D departments / 11 total recommendations</x:v>
      </x:c>
      <x:c r="D84" s="12" t="str">
        <x:v>Program-specific language/extras</x:v>
      </x:c>
      <x:c r="E84" s="12" t="str">
        <x:v>Official 2026 GKS-G guideline + official KNU notice</x:v>
      </x:c>
    </x:row>
    <x:row r="85">
      <x:c r="A85" s="12" t="str">
        <x:v>Pukyong R&amp;D</x:v>
      </x:c>
      <x:c r="B85" s="12" t="str">
        <x:v>Exact specialization row</x:v>
      </x:c>
      <x:c r="C85" s="12" t="str">
        <x:v>Industry 4.0 Convergence Bionics Engineering 10; Intelligent Robot Engineering 10; Mechanical Precision Manufacturing Systems Engineering group 10</x:v>
      </x:c>
      <x:c r="D85" s="12" t="str">
        <x:v>Department-specific language/extras from PKNU package</x:v>
      </x:c>
      <x:c r="E85" s="12" t="str">
        <x:v>Official 2026 GKS-G guideline</x:v>
      </x:c>
    </x:row>
    <x:row r="86">
      <x:c r="A86" s="12" t="str">
        <x:v>SeoulTech R&amp;D</x:v>
      </x:c>
      <x:c r="B86" s="12" t="str">
        <x:v>Exact specialization row</x:v>
      </x:c>
      <x:c r="C86" s="12" t="str">
        <x:v>Mechanical Design &amp; Robot Engineering 3; Data Science 3; Materials Science &amp; Engineering 10; Electrical &amp; Information Engineering 16; Environmental Engineering 6</x:v>
      </x:c>
      <x:c r="D86" s="12" t="str">
        <x:v>Program-specific language/extras from SeoulTech R&amp;D overview</x:v>
      </x:c>
      <x:c r="E86" s="12" t="str">
        <x:v>Official SeoulTech 2026 GKS notice + official R&amp;D table</x:v>
      </x:c>
    </x:row>
    <x:row r="87">
      <x:c r="A87" s="12" t="str">
        <x:v>KAIST R&amp;D</x:v>
      </x:c>
      <x:c r="B87" s="12" t="str">
        <x:v>Exact specialization row</x:v>
      </x:c>
      <x:c r="C87" s="12" t="str">
        <x:v>7 R&amp;D fields: Culture Technology 3; Biological Sciences 3; Chemical &amp; Biomolecular Engineering 3; Nuclear &amp; Quantum Engineering 3; Mobility 5; Aerospace Engineering 3; Chemistry 3</x:v>
      </x:c>
      <x:c r="D87" s="12" t="str">
        <x:v>Any additional KAIST program-specific English requirement</x:v>
      </x:c>
      <x:c r="E87" s="12" t="str">
        <x:v>Official 2026 GKS-G guideline</x:v>
      </x:c>
    </x:row>
    <x:row r="88">
      <x:c r="A88" s="12" t="str">
        <x:v>Keimyung R&amp;D</x:v>
      </x:c>
      <x:c r="B88" s="12" t="str">
        <x:v>Exact specialization row</x:v>
      </x:c>
      <x:c r="C88" s="12" t="str">
        <x:v>Pharmacy 20; Keimyung PDF cross-checks Pharmacy as R&amp;D-only</x:v>
      </x:c>
      <x:c r="D88" s="12" t="str">
        <x:v>Any Pharmacy-specific screening/language detail</x:v>
      </x:c>
      <x:c r="E88" s="12" t="str">
        <x:v>Official GKS guideline + official Keimyung GKS PDF</x:v>
      </x:c>
    </x:row>
    <x:row r="89">
      <x:c r="A89" s="12" t="str">
        <x:v>Seoul Theological R&amp;D</x:v>
      </x:c>
      <x:c r="B89" s="12" t="str">
        <x:v>Exact specialization row</x:v>
      </x:c>
      <x:c r="C89" s="12" t="str">
        <x:v>IT Convergence 10</x:v>
      </x:c>
      <x:c r="D89" s="12" t="str">
        <x:v>University-specific language/extras</x:v>
      </x:c>
      <x:c r="E89" s="12" t="str">
        <x:v>Official 2026 GKS-G guideline</x:v>
      </x:c>
    </x:row>
    <x:row r="90">
      <x:c r="A90" s="12" t="str">
        <x:v>Sogang R&amp;D</x:v>
      </x:c>
      <x:c r="B90" s="12" t="str">
        <x:v>Exact specialization row</x:v>
      </x:c>
      <x:c r="C90" s="12" t="str">
        <x:v>Computer Science &amp; Engineering 3; valid official language score required at application</x:v>
      </x:c>
      <x:c r="D90" s="12" t="str">
        <x:v>Numeric language threshold for CSE if specified in Sogang R&amp;D attachment</x:v>
      </x:c>
      <x:c r="E90" s="12" t="str">
        <x:v>Official Sogang 2026 GKS notice</x:v>
      </x:c>
    </x:row>
    <x:row r="91">
      <x:c r="A91" s="12" t="str">
        <x:v>Sunchon R&amp;D</x:v>
      </x:c>
      <x:c r="B91" s="12" t="str">
        <x:v>Exact specialization row</x:v>
      </x:c>
      <x:c r="C91" s="12" t="str">
        <x:v>Food Science &amp; Technology 3; Pharmacy 3; Advanced Components &amp; Materials Engineering 3; Chemical Engineering 3</x:v>
      </x:c>
      <x:c r="D91" s="12" t="str">
        <x:v>Department-level language/lab details</x:v>
      </x:c>
      <x:c r="E91" s="12" t="str">
        <x:v>Official guideline + official SCNU R&amp;D notice</x:v>
      </x:c>
    </x:row>
    <x:row r="92">
      <x:c r="A92" s="12" t="str">
        <x:v>Yeungnam R&amp;D</x:v>
      </x:c>
      <x:c r="B92" s="12" t="str">
        <x:v>Exact specialization row</x:v>
      </x:c>
      <x:c r="C92" s="12" t="str">
        <x:v>Materials Science &amp; Engineering 5; desired lab required in Study Plan</x:v>
      </x:c>
      <x:c r="D92" s="12" t="str">
        <x:v>Any department-specific language threshold</x:v>
      </x:c>
      <x:c r="E92" s="12" t="str">
        <x:v>Official guideline + official Yeungnam GKS notice</x:v>
      </x:c>
    </x:row>
    <x:row r="93">
      <x:c r="A93" s="12" t="str">
        <x:v>Yonsei R&amp;D</x:v>
      </x:c>
      <x:c r="B93" s="12" t="str">
        <x:v>Exact specialization row</x:v>
      </x:c>
      <x:c r="C93" s="12" t="str">
        <x:v>Medical Science 3; Electrical &amp; Electronic Engineering 3</x:v>
      </x:c>
      <x:c r="D93" s="12" t="str">
        <x:v>Department-specific language/extras</x:v>
      </x:c>
      <x:c r="E93" s="12" t="str">
        <x:v>Official guideline + official Yonsei GKS page</x:v>
      </x:c>
    </x:row>
    <x:row r="94">
      <x:c r="A94" s="12" t="str">
        <x:v>Ajou Global Network</x:v>
      </x:c>
      <x:c r="B94" s="12" t="str">
        <x:v>Exact specialization row</x:v>
      </x:c>
      <x:c r="C94" s="12" t="str">
        <x:v>International Development and Cooperation 10</x:v>
      </x:c>
      <x:c r="D94" s="12" t="str">
        <x:v>Program-specific language/extras</x:v>
      </x:c>
      <x:c r="E94" s="12" t="str">
        <x:v>Official 2026 GKS-G guideline</x:v>
      </x:c>
    </x:row>
    <x:row r="95">
      <x:c r="A95" s="12" t="str">
        <x:v>Hongik Global Network</x:v>
      </x:c>
      <x:c r="B95" s="12" t="str">
        <x:v>Exact specialization row</x:v>
      </x:c>
      <x:c r="C95" s="12" t="str">
        <x:v>Design Management 6; Arts &amp; Cultural Management 3; English 100% / TOPIK 4 rules</x:v>
      </x:c>
      <x:c r="D95" s="12" t="str">
        <x:v>Any program-specific extra documents beyond captured rules</x:v>
      </x:c>
      <x:c r="E95" s="12" t="str">
        <x:v>Official guideline + official Hongik GKS page</x:v>
      </x:c>
    </x:row>
    <x:row r="96">
      <x:c r="A96" s="12" t="str">
        <x:v>SNU Global Network</x:v>
      </x:c>
      <x:c r="B96" s="12" t="str">
        <x:v>Exact specialization row</x:v>
      </x:c>
      <x:c r="C96" s="12" t="str">
        <x:v>Global Public Administration 10</x:v>
      </x:c>
      <x:c r="D96" s="12" t="str">
        <x:v>Program-specific language/extras</x:v>
      </x:c>
      <x:c r="E96" s="12" t="str">
        <x:v>Official guideline + official SNU GKS notice</x:v>
      </x:c>
    </x:row>
    <x:row r="97">
      <x:c r="A97" s="12" t="str">
        <x:v>AKS / Graduate School of Korean Studies</x:v>
      </x:c>
      <x:c r="B97" s="12" t="str">
        <x:v>CORRECTION — removed from eligible list</x:v>
      </x:c>
      <x:c r="C97" s="12" t="str">
        <x:v>NIIED Feb 12 update removed AKS from 2026 GKS-G available universities</x:v>
      </x:c>
      <x:c r="D97" s="12" t="str">
        <x:v>None — should not be selectable for 2026</x:v>
      </x:c>
      <x:c r="E97" s="12" t="str">
        <x:v>Official Study in Korea NIIED change notice #4422</x:v>
      </x:c>
    </x:row>
    <x:row r="98">
      <x:c r="A98" s="12" t="str">
        <x:v>Hanyang GKS-G</x:v>
      </x:c>
      <x:c r="B98" s="12" t="str">
        <x:v>Strengthened</x:v>
      </x:c>
      <x:c r="C98" s="12" t="str">
        <x:v>Department-specific extra materials must be sent directly to Hanyang; relevant majors follow Remarks/artwork guideline; University vs Embassy submission distinction captured</x:v>
      </x:c>
      <x:c r="D98" s="12" t="str">
        <x:v>Exact major-by-major additional-material rows from Available Departments XLSX</x:v>
      </x:c>
      <x:c r="E98" s="12" t="str">
        <x:v>Official Hanyang 2026 University Information PDF</x:v>
      </x:c>
    </x:row>
    <x:row r="99">
      <x:c r="A99" s="12" t="str">
        <x:v>Hannam R&amp;D</x:v>
      </x:c>
      <x:c r="B99" s="12" t="str">
        <x:v>Exact specialization row</x:v>
      </x:c>
      <x:c r="C99" s="12" t="str">
        <x:v>Advanced Materials &amp; Chemical Engineering 5</x:v>
      </x:c>
      <x:c r="D99" s="12" t="str">
        <x:v>Department-specific language/extras</x:v>
      </x:c>
      <x:c r="E99" s="12" t="str">
        <x:v>Official 2026 GKS-G guideline</x:v>
      </x:c>
    </x:row>
    <x:row r="100">
      <x:c r="A100" s="12" t="str">
        <x:v>Incheon National R&amp;D</x:v>
      </x:c>
      <x:c r="B100" s="12" t="str">
        <x:v>Exact specialization row</x:v>
      </x:c>
      <x:c r="C100" s="12" t="str">
        <x:v>Bioengineering &amp; Nano-Bioengineering 3, independently confirmed by INU</x:v>
      </x:c>
      <x:c r="D100" s="12" t="str">
        <x:v>Program-specific language/extras</x:v>
      </x:c>
      <x:c r="E100" s="12" t="str">
        <x:v>Official GKS guideline + official INU GKS notice</x:v>
      </x:c>
    </x:row>
    <x:row r="101">
      <x:c r="A101" s="12" t="str">
        <x:v>Jeju National R&amp;D</x:v>
      </x:c>
      <x:c r="B101" s="12" t="str">
        <x:v>Exact specialization row</x:v>
      </x:c>
      <x:c r="C101" s="12" t="str">
        <x:v>Mechatronics 20; Electronic Engineering 10; Computer Engineering 10; total 40</x:v>
      </x:c>
      <x:c r="D101" s="12" t="str">
        <x:v>Department-specific language details</x:v>
      </x:c>
      <x:c r="E101" s="12" t="str">
        <x:v>Official GKS guideline + official Jeju GKS notice</x:v>
      </x:c>
    </x:row>
    <x:row r="102">
      <x:c r="A102" s="12" t="str">
        <x:v>Pusan R&amp;D</x:v>
      </x:c>
      <x:c r="B102" s="12" t="str">
        <x:v>Exact total + safe mapping</x:v>
      </x:c>
      <x:c r="C102" s="12" t="str">
        <x:v>Total 23; Mechanical Engineering school 10; Information Convergence (Computer Engineering) 3; remaining 10 kept unsplit because official PDF table merges AI/Biomedical subfield text ambiguously</x:v>
      </x:c>
      <x:c r="D102" s="12" t="str">
        <x:v>Exact subfield split of remaining 10 only if PNU/NIIED source exposes it unambiguously</x:v>
      </x:c>
      <x:c r="E102" s="12" t="str">
        <x:v>Official 2026 GKS-G guideline + official PNU GKS-G guide</x:v>
      </x:c>
    </x:row>
    <x:row r="103">
      <x:c r="A103" s="12" t="str">
        <x:v>DGIST GKS-G</x:v>
      </x:c>
      <x:c r="B103" s="12" t="str">
        <x:v>Fallback verification</x:v>
      </x:c>
      <x:c r="C103" s="12" t="str">
        <x:v>Retained as Type A in revised 2026 NIIED guideline after IEQAS update</x:v>
      </x:c>
      <x:c r="D103" s="12" t="str">
        <x:v>2026 GKS departments/language/extras</x:v>
      </x:c>
      <x:c r="E103" s="12" t="str">
        <x:v>Revised official NIIED 2026 GKS-G guideline</x:v>
      </x:c>
    </x:row>
    <x:row r="104">
      <x:c r="A104" s="12" t="str">
        <x:v>Inha GKS-G</x:v>
      </x:c>
      <x:c r="B104" s="12" t="str">
        <x:v>Fallback verification</x:v>
      </x:c>
      <x:c r="C104" s="12" t="str">
        <x:v>Type A participation confirmed</x:v>
      </x:c>
      <x:c r="D104" s="12" t="str">
        <x:v>2026 GKS departments/language/extras</x:v>
      </x:c>
      <x:c r="E104" s="12" t="str">
        <x:v>Revised official NIIED 2026 GKS-G guideline</x:v>
      </x:c>
    </x:row>
    <x:row r="105">
      <x:c r="A105" s="12" t="str">
        <x:v>Baeseok GKS-G</x:v>
      </x:c>
      <x:c r="B105" s="12" t="str">
        <x:v>Fallback verification</x:v>
      </x:c>
      <x:c r="C105" s="12" t="str">
        <x:v>Type B participation confirmed</x:v>
      </x:c>
      <x:c r="D105" s="12" t="str">
        <x:v>2026 GKS departments/language/extras</x:v>
      </x:c>
      <x:c r="E105" s="12" t="str">
        <x:v>Revised official NIIED 2026 GKS-G guideline</x:v>
      </x:c>
    </x:row>
    <x:row r="106">
      <x:c r="A106" s="12" t="str">
        <x:v>Daejeon GKS-G</x:v>
      </x:c>
      <x:c r="B106" s="12" t="str">
        <x:v>Fallback verification</x:v>
      </x:c>
      <x:c r="C106" s="12" t="str">
        <x:v>Type B participation confirmed</x:v>
      </x:c>
      <x:c r="D106" s="12" t="str">
        <x:v>2026 GKS departments/language/extras</x:v>
      </x:c>
      <x:c r="E106" s="12" t="str">
        <x:v>Revised official NIIED 2026 GKS-G guideline</x:v>
      </x:c>
    </x:row>
    <x:row r="107">
      <x:c r="A107" s="12" t="str">
        <x:v>Kongju National GKS-G</x:v>
      </x:c>
      <x:c r="B107" s="12" t="str">
        <x:v>Fallback verification</x:v>
      </x:c>
      <x:c r="C107" s="12" t="str">
        <x:v>Type B participation confirmed</x:v>
      </x:c>
      <x:c r="D107" s="12" t="str">
        <x:v>2026 GKS departments/language/extras</x:v>
      </x:c>
      <x:c r="E107" s="12" t="str">
        <x:v>Revised official NIIED 2026 GKS-G guideline</x:v>
      </x:c>
    </x:row>
    <x:row r="108">
      <x:c r="A108" s="12" t="str">
        <x:v>Pusan R&amp;D</x:v>
      </x:c>
      <x:c r="B108" s="12" t="str">
        <x:v>CORRECTION — ambiguity resolved</x:v>
      </x:c>
      <x:c r="C108" s="12" t="str">
        <x:v>Full 23-seat mapping now readable: Mechanical Engineering group 10; Information Convergence/Computer Engineering 3; Information Convergence AI/Biomedical grouping 10</x:v>
      </x:c>
      <x:c r="D108" s="12" t="str">
        <x:v>Only department-specific language/extras remain</x:v>
      </x:c>
      <x:c r="E108" s="12" t="str">
        <x:v>Official 2026 GKS-G guideline PDF text</x:v>
      </x:c>
    </x:row>
    <x:row r="109">
      <x:c r="A109" s="12" t="str">
        <x:v>Hanyang ERICA GKS-G</x:v>
      </x:c>
      <x:c r="B109" s="12" t="str">
        <x:v>Fallback verification</x:v>
      </x:c>
      <x:c r="C109" s="12" t="str">
        <x:v>Type A participation confirmed separately from Hanyang Seoul</x:v>
      </x:c>
      <x:c r="D109" s="12" t="str">
        <x:v>ERICA-specific departments/language/extras</x:v>
      </x:c>
      <x:c r="E109" s="12" t="str">
        <x:v>Official Study in Korea 2026 GKS university list</x:v>
      </x:c>
    </x:row>
    <x:row r="110">
      <x:c r="A110" s="12" t="str">
        <x:v>Kyungwoon GKS-G</x:v>
      </x:c>
      <x:c r="B110" s="12" t="str">
        <x:v>Fallback verification</x:v>
      </x:c>
      <x:c r="C110" s="12" t="str">
        <x:v>Type B participation confirmed</x:v>
      </x:c>
      <x:c r="D110" s="12" t="str">
        <x:v>2026 departments/language/extras</x:v>
      </x:c>
      <x:c r="E110" s="12" t="str">
        <x:v>Official Study in Korea 2026 GKS university list</x:v>
      </x:c>
    </x:row>
    <x:row r="111">
      <x:c r="A111" s="12" t="str">
        <x:v>Soonchunhyang GKS-G</x:v>
      </x:c>
      <x:c r="B111" s="12" t="str">
        <x:v>Fallback verification</x:v>
      </x:c>
      <x:c r="C111" s="12" t="str">
        <x:v>Type B participation confirmed</x:v>
      </x:c>
      <x:c r="D111" s="12" t="str">
        <x:v>2026 departments/language/extras</x:v>
      </x:c>
      <x:c r="E111" s="12" t="str">
        <x:v>Official Study in Korea 2026 GKS university list</x:v>
      </x:c>
    </x:row>
    <x:row r="112">
      <x:c r="A112" s="12" t="str">
        <x:v>Wonkwang GKS-G</x:v>
      </x:c>
      <x:c r="B112" s="12" t="str">
        <x:v>Fallback verification</x:v>
      </x:c>
      <x:c r="C112" s="12" t="str">
        <x:v>Type B participation confirmed</x:v>
      </x:c>
      <x:c r="D112" s="12" t="str">
        <x:v>2026 departments/language/extras</x:v>
      </x:c>
      <x:c r="E112" s="12" t="str">
        <x:v>Official Study in Korea 2026 GKS university list</x:v>
      </x:c>
    </x:row>
    <x:row r="113">
      <x:c r="A113" s="12" t="str">
        <x:v>Kookmin GKS-U UIC</x:v>
      </x:c>
      <x:c r="B113" s="12" t="str">
        <x:v>Exact university-specific row</x:v>
      </x:c>
      <x:c r="C113" s="12" t="str">
        <x:v>Only Software available for 2026 UIC; one original set; Google Form + postal submission after system suspension; apostille/consular confirmation; Oct 31 deadline</x:v>
      </x:c>
      <x:c r="D113" s="12" t="str">
        <x:v>Any UIC-specific numeric language threshold inside overview PDF</x:v>
      </x:c>
      <x:c r="E113" s="12" t="str">
        <x:v>Official Kookmin International Affairs 2026 GKS-UIC notices</x:v>
      </x:c>
    </x:row>
    <x:row r="114">
      <x:c r="A114" s="12" t="str">
        <x:v>Sungshin Women's GKS-U UIC</x:v>
      </x:c>
      <x:c r="B114" s="12" t="str">
        <x:v>Exact university-specific row</x:v>
      </x:c>
      <x:c r="C114" s="12" t="str">
        <x:v>Big Data Science Major confirmed; other majors Embassy Track only; Google Form + original postal/in-person documents</x:v>
      </x:c>
      <x:c r="D114" s="12" t="str">
        <x:v>Any numeric language threshold inside university overview</x:v>
      </x:c>
      <x:c r="E114" s="12" t="str">
        <x:v>Official Sungshin 2026 GKS-UIC notice</x:v>
      </x:c>
    </x:row>
    <x:row r="115">
      <x:c r="A115" s="12" t="str">
        <x:v>Daegu GKS-U UIC</x:v>
      </x:c>
      <x:c r="B115" s="12" t="str">
        <x:v>Participation verified / extraction pending</x:v>
      </x:c>
      <x:c r="C115" s="12" t="str">
        <x:v>Official Daegu site hosts 2026 GKS-U UIC notice; Study in Korea confirms bachelor's UIC participation</x:v>
      </x:c>
      <x:c r="D115" s="12" t="str">
        <x:v>Exact UIC majors/language/additional materials from official Daegu UIC overview</x:v>
      </x:c>
      <x:c r="E115" s="12" t="str">
        <x:v>Official Daegu University + Study in Korea</x:v>
      </x:c>
    </x:row>
    <x:row r="116">
      <x:c r="A116" s="12" t="str">
        <x:v>Dong-A GKS-U UIC</x:v>
      </x:c>
      <x:c r="B116" s="12" t="str">
        <x:v>Participation verified / extraction pending</x:v>
      </x:c>
      <x:c r="C116" s="12" t="str">
        <x:v>Study in Korea confirms UIC institution; Dong-A official 2026 UIC second-round result independently confirms active route</x:v>
      </x:c>
      <x:c r="D116" s="12" t="str">
        <x:v>Exact UIC departments/language/extras</x:v>
      </x:c>
      <x:c r="E116" s="12" t="str">
        <x:v>Official Dong-A OIA + Study in Korea</x:v>
      </x:c>
    </x:row>
    <x:row r="117">
      <x:c r="A117" s="12" t="str">
        <x:v>Keimyung GKS-U UIC</x:v>
      </x:c>
      <x:c r="B117" s="12" t="str">
        <x:v>Fallback verification</x:v>
      </x:c>
      <x:c r="C117" s="12" t="str">
        <x:v>Official Study in Korea confirms bachelor's UIC participation</x:v>
      </x:c>
      <x:c r="D117" s="12" t="str">
        <x:v>Exact UIC department/language/extras</x:v>
      </x:c>
      <x:c r="E117" s="12" t="str">
        <x:v>Official Study in Korea 2026 GKS-U list</x:v>
      </x:c>
    </x:row>
    <x:row r="118">
      <x:c r="A118" s="12" t="str">
        <x:v>Daegu GKS-U UIC</x:v>
      </x:c>
      <x:c r="B118" s="12" t="str">
        <x:v>Exact specialization row</x:v>
      </x:c>
      <x:c r="C118" s="12" t="str">
        <x:v>Division of Electronic Engineering</x:v>
      </x:c>
      <x:c r="D118" s="12" t="str">
        <x:v>Daegu-specific language/additional-document rules from UIC Overview</x:v>
      </x:c>
      <x:c r="E118" s="12" t="str">
        <x:v>Official 2026 GKS-U guideline hosted by Pukyong National University</x:v>
      </x:c>
    </x:row>
    <x:row r="119">
      <x:c r="A119" s="12" t="str">
        <x:v>Dong-A GKS-U UIC</x:v>
      </x:c>
      <x:c r="B119" s="12" t="str">
        <x:v>Exact specialization row</x:v>
      </x:c>
      <x:c r="C119" s="12" t="str">
        <x:v>Food Science and Nutrition; Medicinal Biotechnology</x:v>
      </x:c>
      <x:c r="D119" s="12" t="str">
        <x:v>Program-specific language/additional-document rules</x:v>
      </x:c>
      <x:c r="E119" s="12" t="str">
        <x:v>Official 2026 GKS-U guideline + official Dong-A 2026 UIC result</x:v>
      </x:c>
    </x:row>
    <x:row r="120">
      <x:c r="A120" s="12" t="str">
        <x:v>Keimyung GKS-U UIC</x:v>
      </x:c>
      <x:c r="B120" s="12" t="str">
        <x:v>Exact specialization row</x:v>
      </x:c>
      <x:c r="C120" s="12" t="str">
        <x:v>Mechanical Engineering</x:v>
      </x:c>
      <x:c r="D120" s="12" t="str">
        <x:v>Keimyung-specific language/additional-document rules</x:v>
      </x:c>
      <x:c r="E120" s="12" t="str">
        <x:v>Official 2026 GKS-U guideline hosted by Pukyong National University</x:v>
      </x:c>
    </x:row>
    <x:row r="121">
      <x:c r="A121" s="12" t="str">
        <x:v>Yeungnam GKS-U UIC</x:v>
      </x:c>
      <x:c r="B121" s="12" t="str">
        <x:v>Exact specialization row</x:v>
      </x:c>
      <x:c r="C121" s="12" t="str">
        <x:v>Environmental Engineering</x:v>
      </x:c>
      <x:c r="D121" s="12" t="str">
        <x:v>Yeungnam-specific language/additional-document rules</x:v>
      </x:c>
      <x:c r="E121" s="12" t="str">
        <x:v>Official 2026 GKS-U guideline hosted by Pukyong National University</x:v>
      </x:c>
    </x:row>
    <x:row r="122">
      <x:c r="A122" s="12" t="str">
        <x:v>Dong-Eui Institute of Technology GKS-U UIC</x:v>
      </x:c>
      <x:c r="B122" s="12" t="str">
        <x:v>Exact associate-UIC row</x:v>
      </x:c>
      <x:c r="C122" s="12" t="str">
        <x:v>Electrical Engineering; Mechanical Engineering</x:v>
      </x:c>
      <x:c r="D122" s="12" t="str">
        <x:v>DIT-specific language and additional-document rules from official 2026 UIC file</x:v>
      </x:c>
      <x:c r="E122" s="12" t="str">
        <x:v>Official 2026 GKS-U guideline / Korean Embassy university-information package</x:v>
      </x:c>
    </x:row>
    <x:row r="123">
      <x:c r="A123" s="12" t="str">
        <x:v>Kyungbok GKS-U UIC</x:v>
      </x:c>
      <x:c r="B123" s="12" t="str">
        <x:v>Exact university-specific row</x:v>
      </x:c>
      <x:c r="C123" s="12" t="str">
        <x:v>Software Convergence, 3-year associate degree; Korean 100%; TOPIK 3+ after language program; AI Coding/AI Big Data/Cybersecurity/Cloud tracks; no separate UIC extras</x:v>
      </x:c>
      <x:c r="D123" s="12" t="str">
        <x:v>Any finer qualification bonus criteria</x:v>
      </x:c>
      <x:c r="E123" s="12" t="str">
        <x:v>Official Kyungbok 2026 GKS-U/UIC notice and attached UIC materials</x:v>
      </x:c>
    </x:row>
    <x:row r="124">
      <x:c r="A124" s="12" t="str">
        <x:v>Osan GKS-U UIC</x:v>
      </x:c>
      <x:c r="B124" s="12" t="str">
        <x:v>Exact university-specific row</x:v>
      </x:c>
      <x:c r="C124" s="12" t="str">
        <x:v>Mechanical Engineering; all classes Korean; Sep16-Oct30 postal originals; Nov4-6 interview</x:v>
      </x:c>
      <x:c r="D124" s="12" t="str">
        <x:v>Any numeric TOPIK requirement inside attached UIC department XLSX</x:v>
      </x:c>
      <x:c r="E124" s="12" t="str">
        <x:v>Official Osan University 2026 GKS-U/UIC notice</x:v>
      </x:c>
    </x:row>
    <x:row r="125">
      <x:c r="A125" s="12" t="str">
        <x:v>Hansung GKS-U</x:v>
      </x:c>
      <x:c r="B125" s="12" t="str">
        <x:v>Fallback verification</x:v>
      </x:c>
      <x:c r="C125" s="12" t="str">
        <x:v>2026 Embassy Type A participation confirmed</x:v>
      </x:c>
      <x:c r="D125" s="12" t="str">
        <x:v>Exact departments/language/extras from 2026 University Information</x:v>
      </x:c>
      <x:c r="E125" s="12" t="str">
        <x:v>Official Study in Korea 2026 GKS-U guideline</x:v>
      </x:c>
    </x:row>
    <x:row r="126">
      <x:c r="A126" s="12" t="str">
        <x:v>Myongji GKS-U</x:v>
      </x:c>
      <x:c r="B126" s="12" t="str">
        <x:v>Fallback verification with mirror quarantine</x:v>
      </x:c>
      <x:c r="C126" s="12" t="str">
        <x:v>2026 Embassy Type A participation confirmed; detailed mirror data intentionally not promoted</x:v>
      </x:c>
      <x:c r="D126" s="12" t="str">
        <x:v>Official Myongji 2026 departments/TOPIK/portfolio rules</x:v>
      </x:c>
      <x:c r="E126" s="12" t="str">
        <x:v>Official Study in Korea 2026 GKS-U guideline</x:v>
      </x:c>
    </x:row>
    <x:row r="127">
      <x:c r="A127" s="12" t="str">
        <x:v>Shinhan GKS-U</x:v>
      </x:c>
      <x:c r="B127" s="12" t="str">
        <x:v>Fallback verification</x:v>
      </x:c>
      <x:c r="C127" s="12" t="str">
        <x:v>2026 Embassy Type A participation confirmed</x:v>
      </x:c>
      <x:c r="D127" s="12" t="str">
        <x:v>Exact departments/language/extras</x:v>
      </x:c>
      <x:c r="E127" s="12" t="str">
        <x:v>Official Study in Korea 2026 GKS-U guideline</x:v>
      </x:c>
    </x:row>
    <x:row r="128">
      <x:c r="A128" s="12" t="str">
        <x:v>Tech University of Korea GKS-U</x:v>
      </x:c>
      <x:c r="B128" s="12" t="str">
        <x:v>Fallback verification</x:v>
      </x:c>
      <x:c r="C128" s="12" t="str">
        <x:v>2026 Embassy Type A participation confirmed</x:v>
      </x:c>
      <x:c r="D128" s="12" t="str">
        <x:v>Exact departments/language/extras</x:v>
      </x:c>
      <x:c r="E128" s="12" t="str">
        <x:v>Official Study in Korea 2026 GKS-U guideline</x:v>
      </x:c>
    </x:row>
    <x:row r="129">
      <x:c r="A129" s="12" t="str">
        <x:v>University of Seoul GKS-U</x:v>
      </x:c>
      <x:c r="B129" s="12" t="str">
        <x:v>Fallback verification</x:v>
      </x:c>
      <x:c r="C129" s="12" t="str">
        <x:v>2026 Embassy Type A participation confirmed</x:v>
      </x:c>
      <x:c r="D129" s="12" t="str">
        <x:v>Exact undergraduate departments/language/extras</x:v>
      </x:c>
      <x:c r="E129" s="12" t="str">
        <x:v>Official Study in Korea 2026 GKS-U guideline</x:v>
      </x:c>
    </x:row>
    <x:row r="130">
      <x:c r="A130" s="12" t="str">
        <x:v>Konkuk GKS-U</x:v>
      </x:c>
      <x:c r="B130" s="12" t="str">
        <x:v>Verified framework row</x:v>
      </x:c>
      <x:c r="C130" s="12" t="str">
        <x:v>2026 Type A participation + Konkuk-hosted official GKS-U guideline</x:v>
      </x:c>
      <x:c r="D130" s="12" t="str">
        <x:v>Exact GKS-U eligible departments / university-specific extras</x:v>
      </x:c>
      <x:c r="E130" s="12" t="str">
        <x:v>Official Konkuk + Study in Korea</x:v>
      </x:c>
    </x:row>
    <x:row r="131">
      <x:c r="A131" s="12" t="str">
        <x:v>Hongik GKS-U</x:v>
      </x:c>
      <x:c r="B131" s="12" t="str">
        <x:v>Fallback verification</x:v>
      </x:c>
      <x:c r="C131" s="12" t="str">
        <x:v>2026 Type A Embassy participation confirmed</x:v>
      </x:c>
      <x:c r="D131" s="12" t="str">
        <x:v>Exact undergraduate GKS majors / portfolio rules / language</x:v>
      </x:c>
      <x:c r="E131" s="12" t="str">
        <x:v>Official Study in Korea 2026 GKS-U list</x:v>
      </x:c>
    </x:row>
    <x:row r="132">
      <x:c r="A132" s="12" t="str">
        <x:v>Kyung Hee GKS-U</x:v>
      </x:c>
      <x:c r="B132" s="12" t="str">
        <x:v>Fallback verification</x:v>
      </x:c>
      <x:c r="C132" s="12" t="str">
        <x:v>2026 Type A Embassy participation confirmed</x:v>
      </x:c>
      <x:c r="D132" s="12" t="str">
        <x:v>Exact departments / campus restrictions / language / extras</x:v>
      </x:c>
      <x:c r="E132" s="12" t="str">
        <x:v>Official Study in Korea 2026 GKS-U list</x:v>
      </x:c>
    </x:row>
    <x:row r="133">
      <x:c r="A133" s="12" t="str">
        <x:v>Sogang GKS-U</x:v>
      </x:c>
      <x:c r="B133" s="12" t="str">
        <x:v>Fallback verification</x:v>
      </x:c>
      <x:c r="C133" s="12" t="str">
        <x:v>2026 Type A Embassy participation confirmed</x:v>
      </x:c>
      <x:c r="D133" s="12" t="str">
        <x:v>Undergraduate-specific departments/language/extras</x:v>
      </x:c>
      <x:c r="E133" s="12" t="str">
        <x:v>Official Study in Korea 2026 GKS-U list</x:v>
      </x:c>
    </x:row>
    <x:row r="134">
      <x:c r="A134" s="12" t="str">
        <x:v>SKKU GKS-U</x:v>
      </x:c>
      <x:c r="B134" s="12" t="str">
        <x:v>Fallback verification</x:v>
      </x:c>
      <x:c r="C134" s="12" t="str">
        <x:v>2026 Type A Embassy participation confirmed</x:v>
      </x:c>
      <x:c r="D134" s="12" t="str">
        <x:v>Undergraduate-specific departments/language/extras</x:v>
      </x:c>
      <x:c r="E134" s="12" t="str">
        <x:v>Official Study in Korea 2026 GKS-U list</x:v>
      </x:c>
    </x:row>
    <x:row r="135">
      <x:c r="A135" s="12" t="str">
        <x:v>POSTECH GKS-U</x:v>
      </x:c>
      <x:c r="B135" s="12" t="str">
        <x:v>Exact university-specific framework row</x:v>
      </x:c>
      <x:c r="C135" s="12" t="str">
        <x:v>Embassy Track only; official 2026 GKS Overview hosted; full Embassy→NIIED→POSTECH selection flow confirmed</x:v>
      </x:c>
      <x:c r="D135" s="12" t="str">
        <x:v>Exact eligible undergraduate departments / any language detail inside POSTECH overview</x:v>
      </x:c>
      <x:c r="E135" s="12" t="str">
        <x:v>Official POSTECH International Undergraduate Admissions GKS page</x:v>
      </x:c>
    </x:row>
    <x:row r="136">
      <x:c r="A136" s="12" t="str">
        <x:v>Incheon National GKS-U</x:v>
      </x:c>
      <x:c r="B136" s="12" t="str">
        <x:v>Fallback verification</x:v>
      </x:c>
      <x:c r="C136" s="12" t="str">
        <x:v>2026 Type A Embassy participation confirmed</x:v>
      </x:c>
      <x:c r="D136" s="12" t="str">
        <x:v>Exact undergraduate GKS departments/language/extras</x:v>
      </x:c>
      <x:c r="E136" s="12" t="str">
        <x:v>Official Study in Korea 2026 GKS-U list</x:v>
      </x:c>
    </x:row>
    <x:row r="137">
      <x:c r="A137" s="12" t="str">
        <x:v>Inha GKS-U</x:v>
      </x:c>
      <x:c r="B137" s="12" t="str">
        <x:v>Fallback verification</x:v>
      </x:c>
      <x:c r="C137" s="12" t="str">
        <x:v>2026 Type A Embassy participation confirmed</x:v>
      </x:c>
      <x:c r="D137" s="12" t="str">
        <x:v>Exact undergraduate GKS departments/language/extras</x:v>
      </x:c>
      <x:c r="E137" s="12" t="str">
        <x:v>Official Study in Korea 2026 GKS-U list</x:v>
      </x:c>
    </x:row>
    <x:row r="138">
      <x:c r="A138" s="12" t="str">
        <x:v>SeoulTech GKS-U</x:v>
      </x:c>
      <x:c r="B138" s="12" t="str">
        <x:v>Fallback verification</x:v>
      </x:c>
      <x:c r="C138" s="12" t="str">
        <x:v>2026 Type A Embassy participation confirmed</x:v>
      </x:c>
      <x:c r="D138" s="12" t="str">
        <x:v>Exact undergraduate GKS departments/language/extras</x:v>
      </x:c>
      <x:c r="E138" s="12" t="str">
        <x:v>Official Study in Korea 2026 GKS-U list</x:v>
      </x:c>
    </x:row>
    <x:row r="139">
      <x:c r="A139" s="12" t="str">
        <x:v>Sookmyung GKS-U</x:v>
      </x:c>
      <x:c r="B139" s="12" t="str">
        <x:v>Fallback verification</x:v>
      </x:c>
      <x:c r="C139" s="12" t="str">
        <x:v>2026 Type A Embassy participation confirmed</x:v>
      </x:c>
      <x:c r="D139" s="12" t="str">
        <x:v>Exact undergraduate GKS departments/language/extras</x:v>
      </x:c>
      <x:c r="E139" s="12" t="str">
        <x:v>Official Study in Korea 2026 GKS-U list</x:v>
      </x:c>
    </x:row>
    <x:row r="140">
      <x:c r="A140" s="12" t="str">
        <x:v>Chung-Ang GKS-U</x:v>
      </x:c>
      <x:c r="B140" s="12" t="str">
        <x:v>Fallback verification</x:v>
      </x:c>
      <x:c r="C140" s="12" t="str">
        <x:v>2026 Type A Embassy participation confirmed</x:v>
      </x:c>
      <x:c r="D140" s="12" t="str">
        <x:v>Exact GKS-U departments/language/extras</x:v>
      </x:c>
      <x:c r="E140" s="12" t="str">
        <x:v>Official NIIED/Study in Korea 2026 GKS-U guideline</x:v>
      </x:c>
    </x:row>
    <x:row r="141">
      <x:c r="A141" s="12" t="str">
        <x:v>Duksung Women's GKS-U</x:v>
      </x:c>
      <x:c r="B141" s="12" t="str">
        <x:v>Fallback verification</x:v>
      </x:c>
      <x:c r="C141" s="12" t="str">
        <x:v>2026 Type A Embassy participation confirmed</x:v>
      </x:c>
      <x:c r="D141" s="12" t="str">
        <x:v>Exact undergraduate departments/language/extras</x:v>
      </x:c>
      <x:c r="E141" s="12" t="str">
        <x:v>Official NIIED/Study in Korea 2026 GKS-U guideline</x:v>
      </x:c>
    </x:row>
    <x:row r="142">
      <x:c r="A142" s="12" t="str">
        <x:v>Hanyang GKS-U</x:v>
      </x:c>
      <x:c r="B142" s="12" t="str">
        <x:v>Fallback verification</x:v>
      </x:c>
      <x:c r="C142" s="12" t="str">
        <x:v>2026 Type A Embassy participation confirmed; graduate rules kept isolated</x:v>
      </x:c>
      <x:c r="D142" s="12" t="str">
        <x:v>Exact undergraduate departments/language/portfolio rules</x:v>
      </x:c>
      <x:c r="E142" s="12" t="str">
        <x:v>Official NIIED/Study in Korea 2026 GKS-U guideline</x:v>
      </x:c>
    </x:row>
    <x:row r="143">
      <x:c r="A143" s="12" t="str">
        <x:v>SNU GKS-U</x:v>
      </x:c>
      <x:c r="B143" s="12" t="str">
        <x:v>Fallback verification</x:v>
      </x:c>
      <x:c r="C143" s="12" t="str">
        <x:v>2026 Type A Embassy participation confirmed; GKS-G rules not reused</x:v>
      </x:c>
      <x:c r="D143" s="12" t="str">
        <x:v>Exact undergraduate departments/language/extras</x:v>
      </x:c>
      <x:c r="E143" s="12" t="str">
        <x:v>Official NIIED/Study in Korea 2026 GKS-U guideline</x:v>
      </x:c>
    </x:row>
    <x:row r="144">
      <x:c r="A144" s="12" t="str">
        <x:v>Seokyeong GKS-U</x:v>
      </x:c>
      <x:c r="B144" s="12" t="str">
        <x:v>Fallback verification</x:v>
      </x:c>
      <x:c r="C144" s="12" t="str">
        <x:v>2026 Type A Embassy participation confirmed</x:v>
      </x:c>
      <x:c r="D144" s="12" t="str">
        <x:v>Exact undergraduate departments/language/portfolio rules</x:v>
      </x:c>
      <x:c r="E144" s="12" t="str">
        <x:v>Official NIIED/Study in Korea 2026 GKS-U guideline</x:v>
      </x:c>
    </x:row>
    <x:row r="145">
      <x:c r="A145" s="12" t="str">
        <x:v>BUFS GKS-U</x:v>
      </x:c>
      <x:c r="B145" s="12" t="str">
        <x:v>Fallback verification</x:v>
      </x:c>
      <x:c r="C145" s="12" t="str">
        <x:v>2026 Type B Embassy participation confirmed</x:v>
      </x:c>
      <x:c r="D145" s="12" t="str">
        <x:v>Exact undergraduate departments/language/extras</x:v>
      </x:c>
      <x:c r="E145" s="12" t="str">
        <x:v>Official Study in Korea 2026 GKS-U guideline</x:v>
      </x:c>
    </x:row>
    <x:row r="146">
      <x:c r="A146" s="12" t="str">
        <x:v>Cheongju GKS-U</x:v>
      </x:c>
      <x:c r="B146" s="12" t="str">
        <x:v>Fallback verification</x:v>
      </x:c>
      <x:c r="C146" s="12" t="str">
        <x:v>2026 Type B Embassy participation confirmed; GKS-G R&amp;D kept separate</x:v>
      </x:c>
      <x:c r="D146" s="12" t="str">
        <x:v>Exact undergraduate departments/language/extras</x:v>
      </x:c>
      <x:c r="E146" s="12" t="str">
        <x:v>Official Study in Korea 2026 GKS-U guideline</x:v>
      </x:c>
    </x:row>
    <x:row r="147">
      <x:c r="A147" s="12" t="str">
        <x:v>Chonnam GKS-U</x:v>
      </x:c>
      <x:c r="B147" s="12" t="str">
        <x:v>Fallback verification with mirror quarantine</x:v>
      </x:c>
      <x:c r="C147" s="12" t="str">
        <x:v>2026 Type B participation confirmed; detailed mirror GKS-U overview not promoted</x:v>
      </x:c>
      <x:c r="D147" s="12" t="str">
        <x:v>Official Chonnam 2026 departments/language/process</x:v>
      </x:c>
      <x:c r="E147" s="12" t="str">
        <x:v>Official Study in Korea 2026 GKS-U guideline</x:v>
      </x:c>
    </x:row>
    <x:row r="148">
      <x:c r="A148" s="12" t="str">
        <x:v>Chosun GKS-U</x:v>
      </x:c>
      <x:c r="B148" s="12" t="str">
        <x:v>Fallback verification</x:v>
      </x:c>
      <x:c r="C148" s="12" t="str">
        <x:v>2026 Type B Embassy participation confirmed</x:v>
      </x:c>
      <x:c r="D148" s="12" t="str">
        <x:v>Exact undergraduate departments/language/extras</x:v>
      </x:c>
      <x:c r="E148" s="12" t="str">
        <x:v>Official Study in Korea 2026 GKS-U guideline</x:v>
      </x:c>
    </x:row>
    <x:row r="149">
      <x:c r="A149" s="12" t="str">
        <x:v>Chungbuk GKS-U</x:v>
      </x:c>
      <x:c r="B149" s="12" t="str">
        <x:v>Fallback verification</x:v>
      </x:c>
      <x:c r="C149" s="12" t="str">
        <x:v>2026 Type B Embassy participation confirmed; GKS-G rules kept separate</x:v>
      </x:c>
      <x:c r="D149" s="12" t="str">
        <x:v>Exact undergraduate departments/language/extras</x:v>
      </x:c>
      <x:c r="E149" s="12" t="str">
        <x:v>Official Study in Korea 2026 GKS-U guideline</x:v>
      </x:c>
    </x:row>
    <x:row r="150">
      <x:c r="A150" s="12" t="str">
        <x:v>Chungnam National GKS-U</x:v>
      </x:c>
      <x:c r="B150" s="12" t="str">
        <x:v>Fallback verification</x:v>
      </x:c>
      <x:c r="C150" s="12" t="str">
        <x:v>2026 Type B Embassy participation confirmed; graduate rules kept separate</x:v>
      </x:c>
      <x:c r="D150" s="12" t="str">
        <x:v>Exact undergraduate departments/language/extras</x:v>
      </x:c>
      <x:c r="E150" s="12" t="str">
        <x:v>Official Study in Korea 2026 GKS-U guideline</x:v>
      </x:c>
    </x:row>
    <x:row r="151">
      <x:c r="A151" s="12" t="str">
        <x:v>Daegu Catholic GKS-U</x:v>
      </x:c>
      <x:c r="B151" s="12" t="str">
        <x:v>Fallback verification</x:v>
      </x:c>
      <x:c r="C151" s="12" t="str">
        <x:v>2026 Type B Embassy participation confirmed</x:v>
      </x:c>
      <x:c r="D151" s="12" t="str">
        <x:v>Exact GKS-U majors/language/extras</x:v>
      </x:c>
      <x:c r="E151" s="12" t="str">
        <x:v>Official Study in Korea 2026 GKS-U guideline</x:v>
      </x:c>
    </x:row>
    <x:row r="152">
      <x:c r="A152" s="12" t="str">
        <x:v>Daegu GKS-U Embassy</x:v>
      </x:c>
      <x:c r="B152" s="12" t="str">
        <x:v>Verified participation + track separation</x:v>
      </x:c>
      <x:c r="C152" s="12" t="str">
        <x:v>Type B Embassy participation + university GKS operation confirmed; UIC data not generalized</x:v>
      </x:c>
      <x:c r="D152" s="12" t="str">
        <x:v>Exact Embassy departments/language/extras</x:v>
      </x:c>
      <x:c r="E152" s="12" t="str">
        <x:v>Official NIIED guideline + official Daegu International Affairs</x:v>
      </x:c>
    </x:row>
    <x:row r="153">
      <x:c r="A153" s="12" t="str">
        <x:v>Daejeon GKS-U</x:v>
      </x:c>
      <x:c r="B153" s="12" t="str">
        <x:v>Fallback verification</x:v>
      </x:c>
      <x:c r="C153" s="12" t="str">
        <x:v>2026 Type B Embassy participation confirmed; GKS-G row kept separate</x:v>
      </x:c>
      <x:c r="D153" s="12" t="str">
        <x:v>Exact undergraduate departments/language/extras</x:v>
      </x:c>
      <x:c r="E153" s="12" t="str">
        <x:v>Official Study in Korea 2026 GKS-U guideline</x:v>
      </x:c>
    </x:row>
    <x:row r="154">
      <x:c r="A154" s="12" t="str">
        <x:v>Dong-A GKS-U Embassy</x:v>
      </x:c>
      <x:c r="B154" s="12" t="str">
        <x:v>Verified participation + track separation</x:v>
      </x:c>
      <x:c r="C154" s="12" t="str">
        <x:v>Type B Embassy participation confirmed; UIC Food Science/Nutrition and Medicinal Biotechnology kept separate</x:v>
      </x:c>
      <x:c r="D154" s="12" t="str">
        <x:v>Exact Embassy departments/language/extras</x:v>
      </x:c>
      <x:c r="E154" s="12" t="str">
        <x:v>Official Study in Korea 2026 GKS-U guideline</x:v>
      </x:c>
    </x:row>
    <x:row r="155">
      <x:c r="A155" s="12" t="str">
        <x:v>Dongseo GKS-U</x:v>
      </x:c>
      <x:c r="B155" s="12" t="str">
        <x:v>Verified university-specific framework row</x:v>
      </x:c>
      <x:c r="C155" s="12" t="str">
        <x:v>2026 Embassy notice + Dongseo Overview PDF hosted; revised direct-submission rule; third-round result timing</x:v>
      </x:c>
      <x:c r="D155" s="12" t="str">
        <x:v>Exact department-level language/extras from attached Overview</x:v>
      </x:c>
      <x:c r="E155" s="12" t="str">
        <x:v>Official Dongseo International Exchange Center</x:v>
      </x:c>
    </x:row>
    <x:row r="156">
      <x:c r="A156" s="12" t="str">
        <x:v>Gyeongkuk National GKS-U</x:v>
      </x:c>
      <x:c r="B156" s="12" t="str">
        <x:v>Fallback verification</x:v>
      </x:c>
      <x:c r="C156" s="12" t="str">
        <x:v>2026 Type B Embassy participation confirmed</x:v>
      </x:c>
      <x:c r="D156" s="12" t="str">
        <x:v>Exact undergraduate GKS departments/language/extras</x:v>
      </x:c>
      <x:c r="E156" s="12" t="str">
        <x:v>Official Study in Korea 2026 GKS-U list</x:v>
      </x:c>
    </x:row>
    <x:row r="157">
      <x:c r="A157" s="12" t="str">
        <x:v>Gyeongsang National GKS-U</x:v>
      </x:c>
      <x:c r="B157" s="12" t="str">
        <x:v>Verified university-specific framework row</x:v>
      </x:c>
      <x:c r="C157" s="12" t="str">
        <x:v>Embassy Track only; official Available Departments XLSX + University Overview PDF hosted; embassy application method</x:v>
      </x:c>
      <x:c r="D157" s="12" t="str">
        <x:v>Department-specific language/extras from attached files</x:v>
      </x:c>
      <x:c r="E157" s="12" t="str">
        <x:v>Official GNU Office of International Affairs</x:v>
      </x:c>
    </x:row>
    <x:row r="158">
      <x:c r="A158" s="12" t="str">
        <x:v>Hannam GKS-U</x:v>
      </x:c>
      <x:c r="B158" s="12" t="str">
        <x:v>Fallback verification</x:v>
      </x:c>
      <x:c r="C158" s="12" t="str">
        <x:v>2026 Type B Embassy participation confirmed; graduate rules kept separate</x:v>
      </x:c>
      <x:c r="D158" s="12" t="str">
        <x:v>Exact undergraduate departments/language/extras</x:v>
      </x:c>
      <x:c r="E158" s="12" t="str">
        <x:v>Official Study in Korea 2026 GKS-U list</x:v>
      </x:c>
    </x:row>
    <x:row r="159">
      <x:c r="A159" s="12" t="str">
        <x:v>Hoseo GKS-U</x:v>
      </x:c>
      <x:c r="B159" s="12" t="str">
        <x:v>Fallback verification</x:v>
      </x:c>
      <x:c r="C159" s="12" t="str">
        <x:v>2026 Type B Embassy participation confirmed; GKS-G portfolio rule not reused</x:v>
      </x:c>
      <x:c r="D159" s="12" t="str">
        <x:v>Exact undergraduate departments/language/portfolio rules</x:v>
      </x:c>
      <x:c r="E159" s="12" t="str">
        <x:v>Official Study in Korea 2026 GKS-U list</x:v>
      </x:c>
    </x:row>
    <x:row r="160">
      <x:c r="A160" s="12" t="str">
        <x:v>Kunsan National GKS-U</x:v>
      </x:c>
      <x:c r="B160" s="12" t="str">
        <x:v>Fallback verification</x:v>
      </x:c>
      <x:c r="C160" s="12" t="str">
        <x:v>2026 Type B Embassy participation confirmed; ordinary admissions not substituted</x:v>
      </x:c>
      <x:c r="D160" s="12" t="str">
        <x:v>Exact undergraduate GKS departments/language/extras</x:v>
      </x:c>
      <x:c r="E160" s="12" t="str">
        <x:v>Official Study in Korea 2026 GKS-U guideline</x:v>
      </x:c>
    </x:row>
    <x:row r="161">
      <x:c r="A161" s="12" t="str">
        <x:v>Mokwon GKS-U</x:v>
      </x:c>
      <x:c r="B161" s="12" t="str">
        <x:v>Fallback verification</x:v>
      </x:c>
      <x:c r="C161" s="12" t="str">
        <x:v>2026 Type B Embassy participation confirmed; only 2026 GKS-G university package surfaced on Mokwon site</x:v>
      </x:c>
      <x:c r="D161" s="12" t="str">
        <x:v>Exact GKS-U departments/language/portfolio rules</x:v>
      </x:c>
      <x:c r="E161" s="12" t="str">
        <x:v>Official Study in Korea 2026 GKS-U guideline</x:v>
      </x:c>
    </x:row>
    <x:row r="162">
      <x:c r="A162" s="12" t="str">
        <x:v>Pai Chai GKS-U</x:v>
      </x:c>
      <x:c r="B162" s="12" t="str">
        <x:v>Verified university-specific framework row</x:v>
      </x:c>
      <x:c r="C162" s="12" t="str">
        <x:v>Official 2026 University Available Departments/Overview/Contacts hosted; R-GKS moved to Embassy Track; Pai Chai third-round role confirmed</x:v>
      </x:c>
      <x:c r="D162" s="12" t="str">
        <x:v>Department-level language/extras from attached files</x:v>
      </x:c>
      <x:c r="E162" s="12" t="str">
        <x:v>Official Pai Chai Office of International Affairs</x:v>
      </x:c>
    </x:row>
    <x:row r="163">
      <x:c r="A163" s="12" t="str">
        <x:v>Semyung GKS-U</x:v>
      </x:c>
      <x:c r="B163" s="12" t="str">
        <x:v>Verified university-specific framework row</x:v>
      </x:c>
      <x:c r="C163" s="12" t="str">
        <x:v>Official 2026 Available Departments + Overview hosted; Sep30 deadline and full embassy/NIIED/university timeline; Type B route explicitly confirmed</x:v>
      </x:c>
      <x:c r="D163" s="12" t="str">
        <x:v>Department-level language/extras from attached files</x:v>
      </x:c>
      <x:c r="E163" s="12" t="str">
        <x:v>Official Semyung International Affairs</x:v>
      </x:c>
    </x:row>
    <x:row r="164">
      <x:c r="A164" s="12" t="str">
        <x:v>Silla GKS-U</x:v>
      </x:c>
      <x:c r="B164" s="12" t="str">
        <x:v>Fallback verification</x:v>
      </x:c>
      <x:c r="C164" s="12" t="str">
        <x:v>2026 Type B Embassy participation confirmed; dedicated university GKS section exists</x:v>
      </x:c>
      <x:c r="D164" s="12" t="str">
        <x:v>Exact 2026 GKS-U departments/language/extras</x:v>
      </x:c>
      <x:c r="E164" s="12" t="str">
        <x:v>Official Study in Korea 2026 GKS-U guideline + official Silla GKS section</x:v>
      </x:c>
    </x:row>
    <x:row r="165">
      <x:c r="A165" s="12" t="str">
        <x:v>Pukyong National GKS-U</x:v>
      </x:c>
      <x:c r="B165" s="12" t="str">
        <x:v>Verified university-specific framework row</x:v>
      </x:c>
      <x:c r="C165" s="12" t="str">
        <x:v>Embassy Track only; official 2026 Available Departments XLSX hosted; Sep30 application deadline; up to three Embassy university choices</x:v>
      </x:c>
      <x:c r="D165" s="12" t="str">
        <x:v>Department-level language/extras from attached XLSX</x:v>
      </x:c>
      <x:c r="E165" s="12" t="str">
        <x:v>Official Pukyong National University 2026 GKS-U notice</x:v>
      </x:c>
    </x:row>
    <x:row r="166">
      <x:c r="A166" s="12" t="str">
        <x:v>Soonchunhyang GKS-U</x:v>
      </x:c>
      <x:c r="B166" s="12" t="str">
        <x:v>Fallback verification</x:v>
      </x:c>
      <x:c r="C166" s="12" t="str">
        <x:v>2026 Type B Embassy participation confirmed</x:v>
      </x:c>
      <x:c r="D166" s="12" t="str">
        <x:v>Exact undergraduate GKS departments/language/extras</x:v>
      </x:c>
      <x:c r="E166" s="12" t="str">
        <x:v>Official Study in Korea 2026 GKS-U guideline</x:v>
      </x:c>
    </x:row>
    <x:row r="167">
      <x:c r="A167" s="12" t="str">
        <x:v>Sun Moon GKS-U</x:v>
      </x:c>
      <x:c r="B167" s="12" t="str">
        <x:v>Fallback verification</x:v>
      </x:c>
      <x:c r="C167" s="12" t="str">
        <x:v>2026 Type B Embassy participation confirmed; graduate/general rules kept separate</x:v>
      </x:c>
      <x:c r="D167" s="12" t="str">
        <x:v>Exact undergraduate GKS departments/language/extras</x:v>
      </x:c>
      <x:c r="E167" s="12" t="str">
        <x:v>Official Study in Korea 2026 GKS-U guideline</x:v>
      </x:c>
    </x:row>
    <x:row r="168">
      <x:c r="A168" s="12" t="str">
        <x:v>Tongmyong GKS-U</x:v>
      </x:c>
      <x:c r="B168" s="12" t="str">
        <x:v>Fallback verification</x:v>
      </x:c>
      <x:c r="C168" s="12" t="str">
        <x:v>2026 Type B Embassy participation confirmed; ordinary 2026 undergraduate guide not promoted to GKS</x:v>
      </x:c>
      <x:c r="D168" s="12" t="str">
        <x:v>Exact GKS-U departments/language/extras</x:v>
      </x:c>
      <x:c r="E168" s="12" t="str">
        <x:v>Official Study in Korea 2026 GKS-U guideline</x:v>
      </x:c>
    </x:row>
    <x:row r="169">
      <x:c r="A169" s="12" t="str">
        <x:v>Wonkwang GKS-U</x:v>
      </x:c>
      <x:c r="B169" s="12" t="str">
        <x:v>Fallback verification</x:v>
      </x:c>
      <x:c r="C169" s="12" t="str">
        <x:v>2026 Type B Embassy participation confirmed; GKS-G row kept separate</x:v>
      </x:c>
      <x:c r="D169" s="12" t="str">
        <x:v>Exact undergraduate GKS departments/language/extras</x:v>
      </x:c>
      <x:c r="E169" s="12" t="str">
        <x:v>Official Study in Korea 2026 GKS-U guideline</x:v>
      </x:c>
    </x:row>
    <x:row r="170">
      <x:c r="A170" s="12" t="str">
        <x:v>Jeju National GKS-U</x:v>
      </x:c>
      <x:c r="B170" s="12" t="str">
        <x:v>Verified university-specific framework row</x:v>
      </x:c>
      <x:c r="C170" s="12" t="str">
        <x:v>Type B; General or R-GKS through Embassy Track; R-GKS track change explicitly confirmed by Jeju</x:v>
      </x:c>
      <x:c r="D170" s="12" t="str">
        <x:v>Exact department-level language/extras from 2026 University Information</x:v>
      </x:c>
      <x:c r="E170" s="12" t="str">
        <x:v>Official Jeju National University 2026 GKS-U notice</x:v>
      </x:c>
    </x:row>
    <x:row r="171">
      <x:c r="A171" s="12" t="str">
        <x:v>Kangwon National GKS-U</x:v>
      </x:c>
      <x:c r="B171" s="12" t="str">
        <x:v>Verified university-specific framework row</x:v>
      </x:c>
      <x:c r="C171" s="12" t="str">
        <x:v>Official Available Departments XLSX + Overview PDF; full Sep30→Jan9 screening timeline; campus contacts</x:v>
      </x:c>
      <x:c r="D171" s="12" t="str">
        <x:v>Department-level language/extras from attached files</x:v>
      </x:c>
      <x:c r="E171" s="12" t="str">
        <x:v>Official Kangwon National University 2026 GKS-U notice</x:v>
      </x:c>
    </x:row>
    <x:row r="172">
      <x:c r="A172" s="12" t="str">
        <x:v>Korea Maritime &amp; Ocean GKS-U</x:v>
      </x:c>
      <x:c r="B172" s="12" t="str">
        <x:v>Verified university-specific framework row</x:v>
      </x:c>
      <x:c r="C172" s="12" t="str">
        <x:v>Embassy Track only; R-GKS moved; College of Maritime Sciences requires separate Seafarer's Medical Certificate; revised Oct17 direct-submission deadline</x:v>
      </x:c>
      <x:c r="D172" s="12" t="str">
        <x:v>Exact department-level language rules</x:v>
      </x:c>
      <x:c r="E172" s="12" t="str">
        <x:v>Official KMOU 2026 GKS-U notices</x:v>
      </x:c>
    </x:row>
    <x:row r="173">
      <x:c r="A173" s="12" t="str">
        <x:v>Jeonbuk National GKS-U</x:v>
      </x:c>
      <x:c r="B173" s="12" t="str">
        <x:v>Fallback verification</x:v>
      </x:c>
      <x:c r="C173" s="12" t="str">
        <x:v>2026 Type B Embassy participation confirmed; GKS-G rules kept separate</x:v>
      </x:c>
      <x:c r="D173" s="12" t="str">
        <x:v>Exact undergraduate departments/language/extras</x:v>
      </x:c>
      <x:c r="E173" s="12" t="str">
        <x:v>Official Study in Korea 2026 GKS-U guideline</x:v>
      </x:c>
    </x:row>
    <x:row r="174">
      <x:c r="A174" s="12" t="str">
        <x:v>Korea University Sejong GKS-U</x:v>
      </x:c>
      <x:c r="B174" s="12" t="str">
        <x:v>Fallback verification</x:v>
      </x:c>
      <x:c r="C174" s="12" t="str">
        <x:v>2026 Type B participation confirmed separately from Korea University Seoul</x:v>
      </x:c>
      <x:c r="D174" s="12" t="str">
        <x:v>Exact Sejong-campus departments/language/extras</x:v>
      </x:c>
      <x:c r="E174" s="12" t="str">
        <x:v>Official Study in Korea 2026 GKS-U guideline</x:v>
      </x:c>
    </x:row>
    <x:row r="175">
      <x:c r="A175" s="12" t="str">
        <x:v>Inje GKS-U Embassy</x:v>
      </x:c>
      <x:c r="B175" s="12" t="str">
        <x:v>Verified university-specific cross-track row</x:v>
      </x:c>
      <x:c r="C175" s="12" t="str">
        <x:v>Embassy Track available for non-UIC fields; exact four UIC majors; TOPIK/TOEFL/IELTS not mandatory; online review + interview + later apostilled originals</x:v>
      </x:c>
      <x:c r="D175" s="12" t="str">
        <x:v>Exact Embassy-eligible major list from 2026 Inje University Information</x:v>
      </x:c>
      <x:c r="E175" s="12" t="str">
        <x:v>Official Inje University 2026 GKS-U notice</x:v>
      </x:c>
    </x:row>
    <x:row r="176">
      <x:c r="A176" s="12" t="str">
        <x:v>Keimyung GKS-U Embassy</x:v>
      </x:c>
      <x:c r="B176" s="12" t="str">
        <x:v>Fallback verification + track separation</x:v>
      </x:c>
      <x:c r="C176" s="12" t="str">
        <x:v>2026 Type B Embassy participation confirmed; Mechanical Engineering UIC kept separate</x:v>
      </x:c>
      <x:c r="D176" s="12" t="str">
        <x:v>Exact Embassy departments/language/extras</x:v>
      </x:c>
      <x:c r="E176" s="12" t="str">
        <x:v>Official Study in Korea 2026 GKS-U guideline</x:v>
      </x:c>
    </x:row>
    <x:row r="177">
      <x:c r="A177" s="12" t="str">
        <x:v>Kongju National GKS-U</x:v>
      </x:c>
      <x:c r="B177" s="12" t="str">
        <x:v>Fallback verification</x:v>
      </x:c>
      <x:c r="C177" s="12" t="str">
        <x:v>2026 Type B Embassy participation confirmed; ordinary admissions not substituted</x:v>
      </x:c>
      <x:c r="D177" s="12" t="str">
        <x:v>Exact GKS-U departments/language/extras</x:v>
      </x:c>
      <x:c r="E177" s="12" t="str">
        <x:v>Official Study in Korea 2026 GKS-U guideline</x:v>
      </x:c>
    </x:row>
    <x:row r="178">
      <x:c r="A178" s="12" t="str">
        <x:v>Konyang GKS-U Embassy</x:v>
      </x:c>
      <x:c r="B178" s="12" t="str">
        <x:v>Fallback verification + track separation</x:v>
      </x:c>
      <x:c r="C178" s="12" t="str">
        <x:v>2026 Type B Embassy participation confirmed; UIC AI/Smart Security kept separate</x:v>
      </x:c>
      <x:c r="D178" s="12" t="str">
        <x:v>Exact Embassy departments/language/extras</x:v>
      </x:c>
      <x:c r="E178" s="12" t="str">
        <x:v>Official Study in Korea 2026 GKS-U guideline</x:v>
      </x:c>
    </x:row>
    <x:row r="179">
      <x:c r="A179" s="12" t="str">
        <x:v>KOREATECH GKS-U Embassy</x:v>
      </x:c>
      <x:c r="B179" s="12" t="str">
        <x:v>Fallback verification + track isolation</x:v>
      </x:c>
      <x:c r="C179" s="12" t="str">
        <x:v>2026 Type B Embassy participation confirmed; UIC English-track language/no-Korean-training rules not reused</x:v>
      </x:c>
      <x:c r="D179" s="12" t="str">
        <x:v>Exact Embassy departments/language/extras</x:v>
      </x:c>
      <x:c r="E179" s="12" t="str">
        <x:v>Official Study in Korea 2026 GKS-U guideline + official KOREATECH GKS page</x:v>
      </x:c>
    </x:row>
    <x:row r="180">
      <x:c r="A180" s="12" t="str">
        <x:v>Chungbuk National GKS-U</x:v>
      </x:c>
      <x:c r="B180" s="12" t="str">
        <x:v>UPGRADED</x:v>
      </x:c>
      <x:c r="C180" s="12" t="str">
        <x:v>Embassy Track confirmed by CBNU; Available Departments + University Overview hosted; revised offline resubmission and full Sep15-Jan9 schedule captured</x:v>
      </x:c>
      <x:c r="D180" s="12" t="str">
        <x:v>Department-level language/extras from attached files</x:v>
      </x:c>
      <x:c r="E180" s="12" t="str">
        <x:v>Official CBNU Office of International Affairs revised 2026 notice</x:v>
      </x:c>
    </x:row>
    <x:row r="181">
      <x:c r="A181" s="12" t="str">
        <x:v>Kyungpook National GKS-U</x:v>
      </x:c>
      <x:c r="B181" s="12" t="str">
        <x:v>Verified university-specific framework row</x:v>
      </x:c>
      <x:c r="C181" s="12" t="str">
        <x:v>Embassy Track only; university introduction PDF + department XLSX + recruitment guideline hosted; official selection timeline</x:v>
      </x:c>
      <x:c r="D181" s="12" t="str">
        <x:v>Department-level language/extras from attached files</x:v>
      </x:c>
      <x:c r="E181" s="12" t="str">
        <x:v>Official KNU 2026 GKS-U notice</x:v>
      </x:c>
    </x:row>
    <x:row r="182">
      <x:c r="A182" s="12" t="str">
        <x:v>Pusan National GKS-U</x:v>
      </x:c>
      <x:c r="B182" s="12" t="str">
        <x:v>Verified participation from university result</x:v>
      </x:c>
      <x:c r="C182" s="12" t="str">
        <x:v>22 final 2026 GKS-U scholars, all via Embassy recommendation; PNU official result announcement</x:v>
      </x:c>
      <x:c r="D182" s="12" t="str">
        <x:v>Exact GKS-U department list/language/extras from University Information</x:v>
      </x:c>
      <x:c r="E182" s="12" t="str">
        <x:v>Official Pusan National University 2026 result announcement</x:v>
      </x:c>
    </x:row>
    <x:row r="183">
      <x:c r="A183" s="12" t="str">
        <x:v>Yeungnam GKS-U Embassy/R-GKS</x:v>
      </x:c>
      <x:c r="B183" s="12" t="str">
        <x:v>Verified university-specific framework row</x:v>
      </x:c>
      <x:c r="C183" s="12" t="str">
        <x:v>Embassy R-GKS + separate UIC; Overview and Available Departments files for both routes; exact application periods; &gt;4-year programs excluded</x:v>
      </x:c>
      <x:c r="D183" s="12" t="str">
        <x:v>Department-level language/extras from attached files</x:v>
      </x:c>
      <x:c r="E183" s="12" t="str">
        <x:v>Official Yeungnam 2026 GKS-U notice</x:v>
      </x:c>
    </x:row>
    <x:row r="184">
      <x:c r="A184" s="12" t="str">
        <x:v>Kyungsung GKS-U</x:v>
      </x:c>
      <x:c r="B184" s="12" t="str">
        <x:v>Fallback verification with mirror quarantine</x:v>
      </x:c>
      <x:c r="C184" s="12" t="str">
        <x:v>2026 Type B Embassy participation confirmed; detailed mirror data deliberately not promoted</x:v>
      </x:c>
      <x:c r="D184" s="12" t="str">
        <x:v>Official Kyungsung 2026 majors/language/extras</x:v>
      </x:c>
      <x:c r="E184" s="12" t="str">
        <x:v>Official Study in Korea 2026 GKS-U guideline</x:v>
      </x:c>
    </x:row>
    <x:row r="185">
      <x:c r="A185" s="12" t="str">
        <x:v>Sunchon National GKS-U</x:v>
      </x:c>
      <x:c r="B185" s="12" t="str">
        <x:v>Fallback verification</x:v>
      </x:c>
      <x:c r="C185" s="12" t="str">
        <x:v>2026 Type B Embassy participation confirmed; GKS-G R&amp;D rules kept isolated</x:v>
      </x:c>
      <x:c r="D185" s="12" t="str">
        <x:v>Exact undergraduate GKS departments/language/extras</x:v>
      </x:c>
      <x:c r="E185" s="12" t="str">
        <x:v>Official Study in Korea 2026 GKS-U guideline</x:v>
      </x:c>
    </x:row>
    <x:row r="186">
      <x:c r="A186" s="12" t="str">
        <x:v>University of Ulsan GKS-U</x:v>
      </x:c>
      <x:c r="B186" s="12" t="str">
        <x:v>Fallback verification</x:v>
      </x:c>
      <x:c r="C186" s="12" t="str">
        <x:v>2026 Type B Embassy participation confirmed; graduate TOPIK/process rules not reused</x:v>
      </x:c>
      <x:c r="D186" s="12" t="str">
        <x:v>Exact undergraduate departments/language/extras</x:v>
      </x:c>
      <x:c r="E186" s="12" t="str">
        <x:v>Official Study in Korea 2026 GKS-U guideline</x:v>
      </x:c>
    </x:row>
    <x:row r="187">
      <x:c r="A187" s="12" t="str">
        <x:v>Dongguk GKS-U</x:v>
      </x:c>
      <x:c r="B187" s="12" t="str">
        <x:v>Verified university framework + caution flag</x:v>
      </x:c>
      <x:c r="C187" s="12" t="str">
        <x:v>Dedicated official GKS Undergraduate page + 2026 GKS-U link; Study in Korea Type A confirmation; page attachment labels currently mix U/G wording</x:v>
      </x:c>
      <x:c r="D187" s="12" t="str">
        <x:v>Correct 2026 GKS-U eligible-major file and any undergraduate-specific language/extras</x:v>
      </x:c>
      <x:c r="E187" s="12" t="str">
        <x:v>Official Dongguk GKS-U page + Study in Korea</x:v>
      </x:c>
    </x:row>
    <x:row r="188">
      <x:c r="A188" s="12" t="str">
        <x:v>HUFS GKS-U</x:v>
      </x:c>
      <x:c r="B188" s="12" t="str">
        <x:v>Fallback verification</x:v>
      </x:c>
      <x:c r="C188" s="12" t="str">
        <x:v>2026 Type A Embassy participation confirmed; graduate GSIAS framework kept separate</x:v>
      </x:c>
      <x:c r="D188" s="12" t="str">
        <x:v>Exact undergraduate majors/campus/language/extras</x:v>
      </x:c>
      <x:c r="E188" s="12" t="str">
        <x:v>Official Study in Korea 2026 GKS-U guideline</x:v>
      </x:c>
    </x:row>
    <x:row r="189">
      <x:c r="A189" s="12" t="str">
        <x:v>Ajou GKS-U Embassy</x:v>
      </x:c>
      <x:c r="B189" s="12" t="str">
        <x:v>Fallback verification + track separation</x:v>
      </x:c>
      <x:c r="C189" s="12" t="str">
        <x:v>2026 Type A Embassy participation confirmed; UIC Software Engineering rules kept separate</x:v>
      </x:c>
      <x:c r="D189" s="12" t="str">
        <x:v>Exact Embassy departments/language/extras</x:v>
      </x:c>
      <x:c r="E189" s="12" t="str">
        <x:v>Official Study in Korea 2026 GKS-U guideline</x:v>
      </x:c>
    </x:row>
    <x:row r="190">
      <x:c r="A190" s="12" t="str">
        <x:v>2026 GKS-U Embassy coverage audit</x:v>
      </x:c>
      <x:c r="B190" s="12" t="str">
        <x:v>COVERAGE CHECK</x:v>
      </x:c>
      <x:c r="C190" s="12" t="str">
        <x:v>All 39 unique Type B universities represented. Official Type A list displays 30 entries but repeats Shinhan University, leaving 29 unique Type A universities; Kookmin and Sungshin were the only missing separate Embassy rows before this pass.</x:v>
      </x:c>
      <x:c r="D190" s="12" t="str">
        <x:v>Next priority is department-level extraction from official University Information files, not more participation-only university rows.</x:v>
      </x:c>
      <x:c r="E190" s="12" t="str">
        <x:v>Official Study in Korea 2026 GKS-U university list</x:v>
      </x:c>
    </x:row>
    <x:row r="191">
      <x:c r="A191" s="12" t="str">
        <x:v>Kookmin GKS-U Embassy</x:v>
      </x:c>
      <x:c r="B191" s="12" t="str">
        <x:v>New track-specific row</x:v>
      </x:c>
      <x:c r="C191" s="12" t="str">
        <x:v>Type A Embassy participation confirmed; Kookmin itself confirms Embassy/University GKS routes; UIC Software kept separate</x:v>
      </x:c>
      <x:c r="D191" s="12" t="str">
        <x:v>Exact 2026 Embassy departments/language/performance-test or portfolio rules</x:v>
      </x:c>
      <x:c r="E191" s="12" t="str">
        <x:v>Official Study in Korea + official Kookmin GKS page</x:v>
      </x:c>
    </x:row>
    <x:row r="192">
      <x:c r="A192" s="12" t="str">
        <x:v>Sungshin Women's GKS-U Embassy</x:v>
      </x:c>
      <x:c r="B192" s="12" t="str">
        <x:v>New university-specific cross-track row</x:v>
      </x:c>
      <x:c r="C192" s="12" t="str">
        <x:v>Other majors available via Embassy Track; male applicants limited to International School of Korean Culture and Technology; UIC Big Data Science kept separate</x:v>
      </x:c>
      <x:c r="D192" s="12" t="str">
        <x:v>Exact Embassy department list and department-specific language/extras from University Information</x:v>
      </x:c>
      <x:c r="E192" s="12" t="str">
        <x:v>Official Study in Korea + official Sungshin 2026 GKS-UIC notice</x:v>
      </x:c>
    </x:row>
    <x:row r="193">
      <x:c r="A193" s="12" t="str">
        <x:v>Kookmin GKS-U UIC</x:v>
      </x:c>
      <x:c r="B193" s="12" t="str">
        <x:v>RULE-LEVEL UPGRADE</x:v>
      </x:c>
      <x:c r="C193" s="12" t="str">
        <x:v>Software only; Google Form + one original postal set; Apostille/consular confirmation on official docs; online applicants also had to resubmit; Nov21 first-round result</x:v>
      </x:c>
      <x:c r="D193" s="12" t="str">
        <x:v>Any UIC-specific numeric language threshold inside university overview, if one exists</x:v>
      </x:c>
      <x:c r="E193" s="12" t="str">
        <x:v>Official Kookmin International Affairs revised 2026 notice</x:v>
      </x:c>
    </x:row>
    <x:row r="194">
      <x:c r="A194" s="12" t="str">
        <x:v>Sungshin GKS-U UIC / Embassy</x:v>
      </x:c>
      <x:c r="B194" s="12" t="str">
        <x:v>RULE-LEVEL UPGRADE</x:v>
      </x:c>
      <x:c r="C194" s="12" t="str">
        <x:v>Big Data Science exact UIC major; TOPIK not mandatory for all UIC applicants; Korean/English instruction; Google Form + originals; male Embassy applicants limited to International School of Korean Culture and Technology</x:v>
      </x:c>
      <x:c r="D194" s="12" t="str">
        <x:v>Full Embassy-track eligible-department list for female applicants</x:v>
      </x:c>
      <x:c r="E194" s="12" t="str">
        <x:v>Official Sungshin 2026 GKS-UIC notice + revised notice</x:v>
      </x:c>
    </x:row>
    <x:row r="195">
      <x:c r="A195" s="12" t="str">
        <x:v>Inje GKS-U UIC / Embassy</x:v>
      </x:c>
      <x:c r="B195" s="12" t="str">
        <x:v>RULE-LEVEL UPGRADE</x:v>
      </x:c>
      <x:c r="C195" s="12" t="str">
        <x:v>Exact four UIC departments; TOPIK/TOEFL/IELTS not mandatory; document review + online interview; detailed Apostille/certified-true-copy acceptance rules; non-UIC fields directed to Embassy Track</x:v>
      </x:c>
      <x:c r="D195" s="12" t="str">
        <x:v>Complete Embassy-track eligible-major list</x:v>
      </x:c>
      <x:c r="E195" s="12" t="str">
        <x:v>Official Inje University 2026 GKS-U notice</x:v>
      </x:c>
    </x:row>
    <x:row r="196">
      <x:c r="A196" s="12" t="str">
        <x:v>Gyeongsang National GKS-U</x:v>
      </x:c>
      <x:c r="B196" s="12" t="str">
        <x:v>PROCESS-LEVEL UPGRADE</x:v>
      </x:c>
      <x:c r="C196" s="12" t="str">
        <x:v>Embassy-only confirmed; first-round application/inquiries handled through applicant's Korean embassy; official department XLSX + overview PDF hosted</x:v>
      </x:c>
      <x:c r="D196" s="12" t="str">
        <x:v>Department-level majors/language/extras still require direct attachment extraction</x:v>
      </x:c>
      <x:c r="E196" s="12" t="str">
        <x:v>Official GNU Office of International Affairs 2026 GKS-U notice</x:v>
      </x:c>
    </x:row>
    <x:row r="197">
      <x:c r="A197" s="12" t="str">
        <x:v>Pukyong National GKS-U</x:v>
      </x:c>
      <x:c r="B197" s="12" t="str">
        <x:v>CORRECTION — application method</x:v>
      </x:c>
      <x:c r="C197" s="12" t="str">
        <x:v>Original Sep15 Study in Korea online instruction is not final; NIIED later suspended the online system and moved submission to the first-round institution. PKNU remains Embassy-only.</x:v>
      </x:c>
      <x:c r="D197" s="12" t="str">
        <x:v>Department-level majors/language/extras from PKNU XLSX</x:v>
      </x:c>
      <x:c r="E197" s="12" t="str">
        <x:v>Official PKNU notice + official NIIED revised GKS-U application-method notice</x:v>
      </x:c>
    </x:row>
    <x:row r="198">
      <x:c r="A198" s="12" t="str">
        <x:v>Kangwon National GKS-U</x:v>
      </x:c>
      <x:c r="B198" s="12" t="str">
        <x:v>PROCESS-LEVEL UPGRADE</x:v>
      </x:c>
      <x:c r="C198" s="12" t="str">
        <x:v>KNU explicitly says online system unavailable and previously-online applicants must apply again offline; official department XLSX + overview hosted</x:v>
      </x:c>
      <x:c r="D198" s="12" t="str">
        <x:v>Department-level majors/language/extras</x:v>
      </x:c>
      <x:c r="E198" s="12" t="str">
        <x:v>Official Kangwon National University 2026 GKS-U outage/recruitment notice</x:v>
      </x:c>
    </x:row>
    <x:row r="199">
      <x:c r="A199" s="12" t="str">
        <x:v>Chungbuk National GKS-U</x:v>
      </x:c>
      <x:c r="B199" s="12" t="str">
        <x:v>STATUS REFINEMENT</x:v>
      </x:c>
      <x:c r="C199" s="12" t="str">
        <x:v>Revised offline-resubmission process already captured and now marked as final revised process rather than generic timeline</x:v>
      </x:c>
      <x:c r="D199" s="12" t="str">
        <x:v>Department-level majors/language/extras</x:v>
      </x:c>
      <x:c r="E199" s="12" t="str">
        <x:v>Official Chungbuk OIA revised 2026 GKS-U notice</x:v>
      </x:c>
    </x:row>
    <x:row r="200">
      <x:c r="A200" s="12" t="str">
        <x:v>Jeonbuk National GKS-U</x:v>
      </x:c>
      <x:c r="B200" s="12" t="str">
        <x:v>UNIVERSITY-SOURCE UPGRADE</x:v>
      </x:c>
      <x:c r="C200" s="12" t="str">
        <x:v>Dedicated 2026 undergraduate GKS notice found; official JBNU GKS-U package includes forms, Overview, guidelines and Available Departments; Oct2 revised-notice linkage captured</x:v>
      </x:c>
      <x:c r="D200" s="12" t="str">
        <x:v>Department-row normalization from JBNU attachment</x:v>
      </x:c>
      <x:c r="E200" s="12" t="str">
        <x:v>Official JBNU International Office</x:v>
      </x:c>
    </x:row>
    <x:row r="201">
      <x:c r="A201" s="12" t="str">
        <x:v>Yeungnam GKS-U UIC</x:v>
      </x:c>
      <x:c r="B201" s="12" t="str">
        <x:v>RULE-LEVEL UPGRADE</x:v>
      </x:c>
      <x:c r="C201" s="12" t="str">
        <x:v>Environmental Engineering exact UIC field; UIC Overview + Available Departments hosted; postal-only university-track submission; no stapler except Apostille; only 4-year programs</x:v>
      </x:c>
      <x:c r="D201" s="12" t="str">
        <x:v>Exact UIC language threshold if stated inside attachment</x:v>
      </x:c>
      <x:c r="E201" s="12" t="str">
        <x:v>Official Yeungnam International Student Support GKS notice</x:v>
      </x:c>
    </x:row>
    <x:row r="202">
      <x:c r="A202" s="12" t="str">
        <x:v>Pukyong National GKS-U</x:v>
      </x:c>
      <x:c r="B202" s="12" t="str">
        <x:v>ATTACHMENT-PROVENANCE UPGRADE</x:v>
      </x:c>
      <x:c r="C202" s="12" t="str">
        <x:v>Exact 2026 Available Departments XLSX host verified; Embassy-only; outdated Study in Korea method explicitly separated from still-valid university-choice/department-file evidence</x:v>
      </x:c>
      <x:c r="D202" s="12" t="str">
        <x:v>Normalize departments/language from official XLSX</x:v>
      </x:c>
      <x:c r="E202" s="12" t="str">
        <x:v>Official PKNU 2026 GKS-U Embassy notice</x:v>
      </x:c>
    </x:row>
    <x:row r="203">
      <x:c r="A203" s="12" t="str">
        <x:v>Kangwon National GKS-U</x:v>
      </x:c>
      <x:c r="B203" s="12" t="str">
        <x:v>ATTACHMENT-PROVENANCE UPGRADE</x:v>
      </x:c>
      <x:c r="C203" s="12" t="str">
        <x:v>Exact 2026 Available Departments XLSX + Overview PDF host verified; offline resubmission and campus distinction preserved</x:v>
      </x:c>
      <x:c r="D203" s="12" t="str">
        <x:v>Normalize campus-specific departments/language from attachments</x:v>
      </x:c>
      <x:c r="E203" s="12" t="str">
        <x:v>Official KNU 2026 GKS-U notice</x:v>
      </x:c>
    </x:row>
    <x:row r="204">
      <x:c r="A204" s="12" t="str">
        <x:v>Gyeongsang National GKS-U</x:v>
      </x:c>
      <x:c r="B204" s="12" t="str">
        <x:v>ATTACHMENT-PROVENANCE UPGRADE</x:v>
      </x:c>
      <x:c r="C204" s="12" t="str">
        <x:v>Exact final 2026 Available Departments XLSX + Overview PDF filenames verified; Embassy-only and embassy first-round handling confirmed</x:v>
      </x:c>
      <x:c r="D204" s="12" t="str">
        <x:v>Normalize department/language rows from final attachments</x:v>
      </x:c>
      <x:c r="E204" s="12" t="str">
        <x:v>Official GNU Office of International Affairs</x:v>
      </x:c>
    </x:row>
    <x:row r="205">
      <x:c r="A205" s="12" t="str">
        <x:v>Konyang GKS-U UIC / combined row</x:v>
      </x:c>
      <x:c r="B205" s="12" t="str">
        <x:v>PROCESS + ATTACHMENT UPGRADE</x:v>
      </x:c>
      <x:c r="C205" s="12" t="str">
        <x:v>Separate Embassy/UIC overviews verified; UIC AI + Smart Security retained; Oct2 replacement overviews and offline resubmission for prior online applicants captured</x:v>
      </x:c>
      <x:c r="D205" s="12" t="str">
        <x:v>Extract department-specific language rules from replacement overview PDFs</x:v>
      </x:c>
      <x:c r="E205" s="12" t="str">
        <x:v>Official Konyang International Education Team Sep5 + Oct2 notices</x:v>
      </x:c>
    </x:row>
    <x:row r="206">
      <x:c r="A206" s="12" t="str">
        <x:v>Konyang GKS-U Embassy</x:v>
      </x:c>
      <x:c r="B206" s="12" t="str">
        <x:v>UNIVERSITY-SOURCE UPGRADE</x:v>
      </x:c>
      <x:c r="C206" s="12" t="str">
        <x:v>Dedicated Embassy Track Overview verified; final Oct2 offline-resubmission process captured</x:v>
      </x:c>
      <x:c r="D206" s="12" t="str">
        <x:v>Normalize Embassy departments/language from Konyang overview</x:v>
      </x:c>
      <x:c r="E206" s="12" t="str">
        <x:v>Official Konyang International Education Team</x:v>
      </x:c>
    </x:row>
    <x:row r="207">
      <x:c r="A207" s="12" t="str">
        <x:v>Daegu GKS-U UIC</x:v>
      </x:c>
      <x:c r="B207" s="12" t="str">
        <x:v>PROCESS-LEVEL UPGRADE</x:v>
      </x:c>
      <x:c r="C207" s="12" t="str">
        <x:v>Division of Electronic Engineering retained; Oct9 university notice says UIC documents go directly to Daegu after Study in Korea suspension; prior online applicants must resubmit</x:v>
      </x:c>
      <x:c r="D207" s="12" t="str">
        <x:v>Exact UIC language/extra-document rules from university information</x:v>
      </x:c>
      <x:c r="E207" s="12" t="str">
        <x:v>Official Daegu University English-site Oct9 change notice</x:v>
      </x:c>
    </x:row>
    <x:row r="208">
      <x:c r="A208" s="12" t="str">
        <x:v>Daegu GKS-U Embassy</x:v>
      </x:c>
      <x:c r="B208" s="12" t="str">
        <x:v>PROCESS-LEVEL UPGRADE</x:v>
      </x:c>
      <x:c r="C208" s="12" t="str">
        <x:v>Oct9 notice explicitly distinguishes Embassy submission to Korean embassy vs UIC submission to Daegu; online-only method superseded</x:v>
      </x:c>
      <x:c r="D208" s="12" t="str">
        <x:v>Exact Embassy departments/language/extras</x:v>
      </x:c>
      <x:c r="E208" s="12" t="str">
        <x:v>Official Daegu University English-site Oct9 change notice</x:v>
      </x:c>
    </x:row>
    <x:row r="209">
      <x:c r="A209" s="12" t="str">
        <x:v>KMOU GKS-U</x:v>
      </x:c>
      <x:c r="B209" s="12" t="str">
        <x:v>CONDITIONAL-RULE REFINEMENT</x:v>
      </x:c>
      <x:c r="C209" s="12" t="str">
        <x:v>Embassy-only preserved; Seafarer's Medical Certificate scoped specifically to College of Maritime Sciences rather than all applicants</x:v>
      </x:c>
      <x:c r="D209" s="12" t="str">
        <x:v>Department-level language/academic rules from KMOU University Information</x:v>
      </x:c>
      <x:c r="E209" s="12" t="str">
        <x:v>Official KMOU 2026 GKS-U notice</x:v>
      </x:c>
    </x:row>
    <x:row r="210">
      <x:c r="A210" s="12" t="str">
        <x:v>Hoseo GKS-U</x:v>
      </x:c>
      <x:c r="B210" s="12" t="str">
        <x:v>UNIVERSITY-SOURCE UPGRADE</x:v>
      </x:c>
      <x:c r="C210" s="12" t="str">
        <x:v>Official 2026 undergraduate recruitment page found with Hoseo University Overview PDF + NIIED forms/guidelines attached; original Study in Korea method separated from later national revision</x:v>
      </x:c>
      <x:c r="D210" s="12" t="str">
        <x:v>Extract department/language/extra-document rules from Hoseo Overview PDF</x:v>
      </x:c>
      <x:c r="E210" s="12" t="str">
        <x:v>Official Hoseo University English-site GKS-U recruitment page</x:v>
      </x:c>
    </x:row>
    <x:row r="211">
      <x:c r="A211" s="12" t="str">
        <x:v>Chosun GKS-U</x:v>
      </x:c>
      <x:c r="B211" s="12" t="str">
        <x:v>UNIVERSITY-SOURCE UPGRADE</x:v>
      </x:c>
      <x:c r="C211" s="12" t="str">
        <x:v>Official Chosun 2026 undergraduate Embassy Track result announcement found; active participation independently verified from university source</x:v>
      </x:c>
      <x:c r="D211" s="12" t="str">
        <x:v>Official 2026 Chosun undergraduate University Information/department file</x:v>
      </x:c>
      <x:c r="E211" s="12" t="str">
        <x:v>Official Chosun University International Cooperation GKS page</x:v>
      </x:c>
    </x:row>
    <x:row r="212">
      <x:c r="A212" s="12" t="str">
        <x:v>Chonnam National GKS-U</x:v>
      </x:c>
      <x:c r="B212" s="12" t="str">
        <x:v>QUARANTINE RECONFIRMED</x:v>
      </x:c>
      <x:c r="C212" s="12" t="str">
        <x:v>Detailed 2026 overview mirror discovered with plausible department/process information, but no matching current official CNU/Study in Korea file was directly accessed; details remain excluded</x:v>
      </x:c>
      <x:c r="D212" s="12" t="str">
        <x:v>Official Chonnam/NIIED copy of the 2026 University Overview and Available Departments</x:v>
      </x:c>
      <x:c r="E212" s="12" t="str">
        <x:v>Official Study in Korea participation source only; secondary mirror not used as final evidence</x:v>
      </x:c>
    </x:row>
    <x:row r="213">
      <x:c r="A213" s="12" t="str">
        <x:v>Jeju National GKS-U</x:v>
      </x:c>
      <x:c r="B213" s="12" t="str">
        <x:v>SCHEDULE-LEVEL UPGRADE</x:v>
      </x:c>
      <x:c r="C213" s="12" t="str">
        <x:v>Direct official revised 2026 GKS-U guideline PDF hosted by Jeju captured; final Oct17→Jan9 Embassy schedule and Embassy-first-round reapplication possibility recorded</x:v>
      </x:c>
      <x:c r="D213" s="12" t="str">
        <x:v>Exact department/language/extras from Jeju University Information</x:v>
      </x:c>
      <x:c r="E213" s="12" t="str">
        <x:v>Official Jeju National University international site + hosted revised GKS-U guideline</x:v>
      </x:c>
    </x:row>
    <x:row r="214">
      <x:c r="A214" s="12" t="str">
        <x:v>Pai Chai GKS-U</x:v>
      </x:c>
      <x:c r="B214" s="12" t="str">
        <x:v>ATTACHMENT-PROVENANCE UPGRADE</x:v>
      </x:c>
      <x:c r="C214" s="12" t="str">
        <x:v>Exact revised Available Departments XLSX, Overview PDF and Contact XLSX provenance captured; R-GKS move and third-round role confirmed</x:v>
      </x:c>
      <x:c r="D214" s="12" t="str">
        <x:v>Normalize departments/language from revised Pai Chai attachments</x:v>
      </x:c>
      <x:c r="E214" s="12" t="str">
        <x:v>Official Pai Chai Office of International Affairs</x:v>
      </x:c>
    </x:row>
    <x:row r="215">
      <x:c r="A215" s="12" t="str">
        <x:v>Silla GKS-U</x:v>
      </x:c>
      <x:c r="B215" s="12" t="str">
        <x:v>SOURCE-BOUNDARY REFINEMENT</x:v>
      </x:c>
      <x:c r="C215" s="12" t="str">
        <x:v>Official Silla GKS program page confirms institutional GKS operation/history; no current indexed 2026 undergraduate department/overview file found, so detailed rules remain withheld</x:v>
      </x:c>
      <x:c r="D215" s="12" t="str">
        <x:v>Official 2026 Silla GKS-U University Information / Available Departments</x:v>
      </x:c>
      <x:c r="E215" s="12" t="str">
        <x:v>Official Study in Korea 2026 participation + official Silla GKS program page</x:v>
      </x:c>
    </x:row>
    <x:row r="216">
      <x:c r="A216" s="12" t="str">
        <x:v>Semyung GKS-U</x:v>
      </x:c>
      <x:c r="B216" s="12" t="str">
        <x:v>ATTACHMENT-PROVENANCE + PROCESS REFINEMENT</x:v>
      </x:c>
      <x:c r="C216" s="12" t="str">
        <x:v>Exact 2026 Available Departments PDF and Overview PDF filenames captured; Type B Embassy route confirmed; original online wording separated from later national outage revision</x:v>
      </x:c>
      <x:c r="D216" s="12" t="str">
        <x:v>Extract exact department/TOPIK rows from official Semyung attachments</x:v>
      </x:c>
      <x:c r="E216" s="12" t="str">
        <x:v>Official Semyung International Affairs 2026 GKS-U notice</x:v>
      </x:c>
    </x:row>
    <x:row r="217">
      <x:c r="A217" s="12" t="str">
        <x:v>Dongseo GKS-U</x:v>
      </x:c>
      <x:c r="B217" s="12" t="str">
        <x:v>PROCESS + ATTACHMENT UPGRADE</x:v>
      </x:c>
      <x:c r="C217" s="12" t="str">
        <x:v>Exact 2026 Overview filename captured; university-issued revised direct-to-recommending-institution process and resubmission requirement recorded</x:v>
      </x:c>
      <x:c r="D217" s="12" t="str">
        <x:v>Extract department/language rows from Dongseo Overview</x:v>
      </x:c>
      <x:c r="E217" s="12" t="str">
        <x:v>Official Dongseo International Exchange Center</x:v>
      </x:c>
    </x:row>
    <x:row r="218">
      <x:c r="A218" s="12" t="str">
        <x:v>Chungbuk National GKS-U</x:v>
      </x:c>
      <x:c r="B218" s="12" t="str">
        <x:v>FINAL-SCHEDULE + PROVENANCE UPGRADE</x:v>
      </x:c>
      <x:c r="C218" s="12" t="str">
        <x:v>Final Sep15-Oct17 / Oct27 / Nov21 / Dec26 / Jan9 revised schedule verified; offline resubmission mandatory; department/overview attachment provenance recorded</x:v>
      </x:c>
      <x:c r="D218" s="12" t="str">
        <x:v>Normalize department/language rules from official CBNU attachments</x:v>
      </x:c>
      <x:c r="E218" s="12" t="str">
        <x:v>Official CBNU OIA revised notice + official CBNU English recruitment page</x:v>
      </x:c>
    </x:row>
    <x:row r="219">
      <x:c r="A219" s="12" t="str">
        <x:v>Ewha GKS-U</x:v>
      </x:c>
      <x:c r="B219" s="12" t="str">
        <x:v>SOURCE-OF-RECORD UPGRADE</x:v>
      </x:c>
      <x:c r="C219" s="12" t="str">
        <x:v>Official GKS landing page now used as source of record; 2026 Overview + Available Departments XLSX provenance captured while preserving TOPIK/Global Scholars/major restrictions</x:v>
      </x:c>
      <x:c r="D219" s="12" t="str">
        <x:v>Normalize full eligible department list if needed</x:v>
      </x:c>
      <x:c r="E219" s="12" t="str">
        <x:v>Official Ewha Office of International Student Affairs GKS page</x:v>
      </x:c>
    </x:row>
    <x:row r="220">
      <x:c r="A220" s="12" t="str">
        <x:v>POSTECH GKS-U</x:v>
      </x:c>
      <x:c r="B220" s="12" t="str">
        <x:v>ATTACHMENT-PROVENANCE UPGRADE</x:v>
      </x:c>
      <x:c r="C220" s="12" t="str">
        <x:v>2026 Overview + English/Korean application guides and Embassy→NIIED→POSTECH selection chain captured from POSTECH's own GKS page</x:v>
      </x:c>
      <x:c r="D220" s="12" t="str">
        <x:v>Extract any department/language-specific rule from 2026 POSTECH Overview</x:v>
      </x:c>
      <x:c r="E220" s="12" t="str">
        <x:v>Official POSTECH International Undergraduate Admissions</x:v>
      </x:c>
    </x:row>
    <x:row r="221">
      <x:c r="A221" s="12" t="str">
        <x:v>Chungbuk National GKS-U</x:v>
      </x:c>
      <x:c r="B221" s="12" t="str">
        <x:v>FINAL ATTACHMENT-SET LOCK</x:v>
      </x:c>
      <x:c r="C221" s="12" t="str">
        <x:v>Official revised notice attachment set recorded: English/Korean guidelines, revised forms, Available Departments PDF; final offline-resubmission schedule preserved</x:v>
      </x:c>
      <x:c r="D221" s="12" t="str">
        <x:v>Department-level normalization from Available Departments/Overview</x:v>
      </x:c>
      <x:c r="E221" s="12" t="str">
        <x:v>Official CBNU Office of International Affairs</x:v>
      </x:c>
    </x:row>
    <x:row r="222">
      <x:c r="A222" s="12" t="str">
        <x:v>Gyeongsang National GKS-U</x:v>
      </x:c>
      <x:c r="B222" s="12" t="str">
        <x:v>FINAL ATTACHMENT-SET LOCK</x:v>
      </x:c>
      <x:c r="C222" s="12" t="str">
        <x:v>Exact final XLSX/PDF filenames recorded; Embassy-only and embassy first-round handling confirmed</x:v>
      </x:c>
      <x:c r="D222" s="12" t="str">
        <x:v>Department/language normalization from final attachments</x:v>
      </x:c>
      <x:c r="E222" s="12" t="str">
        <x:v>Official GNU Office of International Affairs</x:v>
      </x:c>
    </x:row>
    <x:row r="223">
      <x:c r="A223" s="12" t="str">
        <x:v>Pukyong National GKS-U</x:v>
      </x:c>
      <x:c r="B223" s="12" t="str">
        <x:v>FINAL ATTACHMENT-SET LOCK</x:v>
      </x:c>
      <x:c r="C223" s="12" t="str">
        <x:v>Exact English/Korean guideline, forms and Available Departments XLSX provenance recorded; old online-submission method separated from valid university data</x:v>
      </x:c>
      <x:c r="D223" s="12" t="str">
        <x:v>Department/language normalization from official PKNU XLSX</x:v>
      </x:c>
      <x:c r="E223" s="12" t="str">
        <x:v>Official Pukyong National University</x:v>
      </x:c>
    </x:row>
    <x:row r="224">
      <x:c r="A224" s="12" t="str">
        <x:v>Jeonbuk National GKS-U</x:v>
      </x:c>
      <x:c r="B224" s="12" t="str">
        <x:v>FINAL ATTACHMENT-SET LOCK</x:v>
      </x:c>
      <x:c r="C224" s="12" t="str">
        <x:v>Exact five-file 2026 undergraduate package recorded; Oct2 NIIED revised-notice linkage preserved</x:v>
      </x:c>
      <x:c r="D224" s="12" t="str">
        <x:v>Department/language normalization from JBNU XLSX/PDF</x:v>
      </x:c>
      <x:c r="E224" s="12" t="str">
        <x:v>Official Jeonbuk National University International Office</x:v>
      </x:c>
    </x:row>
    <x:row r="225">
      <x:c r="A225" s="12" t="str">
        <x:v>Final duplicate/track audit</x:v>
      </x:c>
      <x:c r="B225" s="12" t="str">
        <x:v>FREEZE AUDIT COMPLETE</x:v>
      </x:c>
      <x:c r="C225" s="12" t="str">
        <x:v>Removed 7 superseded/overlapping rows and normalized 2 combined UIC+Embassy rows into clean UIC records with separate Embassy rows retained</x:v>
      </x:c>
      <x:c r="D225" s="12" t="str">
        <x:v>No further participation scraping required before checker build</x:v>
      </x:c>
      <x:c r="E225" s="12" t="str">
        <x:v>Internal cross-row audit of Verified Universities + previously verified official sources</x:v>
      </x:c>
    </x:row>
    <x:row r="226">
      <x:c r="A226" s="12" t="str">
        <x:v>Canonical app source</x:v>
      </x:c>
      <x:c r="B226" s="12" t="str">
        <x:v>FROZEN</x:v>
      </x:c>
      <x:c r="C226" s="12" t="str">
        <x:v>Frozen Requirements contains 184 canonical program/track rows and is the only sheet intended for KMate import</x:v>
      </x:c>
      <x:c r="D226" s="12" t="str">
        <x:v>Convert canonical rows into structured checker schema</x:v>
      </x:c>
      <x:c r="E226" s="12" t="str">
        <x:v>Frozen Requirements</x:v>
      </x:c>
    </x:row>
    <x:row r="227">
      <x:c r="A227" s="12" t="str">
        <x:v>Legacy research sheet</x:v>
      </x:c>
      <x:c r="B227" s="12" t="str">
        <x:v>HISTORY ONLY</x:v>
      </x:c>
      <x:c r="C227" s="12" t="str">
        <x:v>Verified Universities is intentionally retained for traceability and contains superseded research rows; it must not be used directly for the production checker</x:v>
      </x:c>
      <x:c r="D227" s="12" t="str">
        <x:v>None</x:v>
      </x:c>
      <x:c r="E227" s="12" t="str">
        <x:v>Verified Universities</x:v>
      </x:c>
    </x:row>
  </x:sheetData>
  <x:pageMargins left="0.7" right="0.7" top="0.75" bottom="0.75" header="0.3" footer="0.3"/>
</x:worksheet>
</file>

<file path=xl/worksheets/sheet5.xml><?xml version="1.0" encoding="utf-8"?>
<x:worksheet xmlns:x="http://schemas.openxmlformats.org/spreadsheetml/2006/main">
  <x:sheetFormatPr defaultRowHeight="15"/>
  <x:cols>
    <x:col min="1" max="1" width="26" hidden="0" customWidth="1"/>
    <x:col min="2" max="2" width="12" hidden="0" customWidth="1"/>
    <x:col min="3" max="3" width="28" hidden="0" customWidth="1"/>
    <x:col min="4" max="4" width="40" hidden="0" customWidth="1"/>
    <x:col min="5" max="5" width="36" hidden="0" customWidth="1"/>
    <x:col min="6" max="6" width="42" hidden="0" customWidth="1"/>
    <x:col min="7" max="7" width="34" hidden="0" customWidth="1"/>
    <x:col min="8" max="8" width="40" hidden="0" customWidth="1"/>
    <x:col min="9" max="9" width="13" hidden="0" customWidth="1"/>
  </x:cols>
  <x:sheetData>
    <x:row r="1">
      <x:c r="A1" s="41" t="str">
        <x:v>University</x:v>
      </x:c>
      <x:c r="B1" s="41" t="str">
        <x:v>Program</x:v>
      </x:c>
      <x:c r="C1" s="41" t="str">
        <x:v>Track / Type</x:v>
      </x:c>
      <x:c r="D1" s="41" t="str">
        <x:v>Verified Majors / Departments</x:v>
      </x:c>
      <x:c r="E1" s="41" t="str">
        <x:v>Verified Language Rule</x:v>
      </x:c>
      <x:c r="F1" s="41" t="str">
        <x:v>Verified Process / Extra Documents</x:v>
      </x:c>
      <x:c r="G1" s="41" t="str">
        <x:v>Verification Status</x:v>
      </x:c>
      <x:c r="H1" s="41" t="str">
        <x:v>Official Source</x:v>
      </x:c>
      <x:c r="I1" s="41" t="str">
        <x:v>Last Verified</x:v>
      </x:c>
    </x:row>
    <x:row r="2">
      <x:c r="A2" s="14" t="str">
        <x:v>Korea University</x:v>
      </x:c>
      <x:c r="B2" s="14" t="str">
        <x:v>GKS-U</x:v>
      </x:c>
      <x:c r="C2" s="14" t="str">
        <x:v>Embassy Track / Type A</x:v>
      </x:c>
      <x:c r="D2" s="14" t="str">
        <x:v>Business Administration; humanities; Life Sciences; Biotechnology; Food Bioscience and Technology; Environmental Science and Ecological Engineering; Political Science and International Relations; Economics; Statistics; Public Administration; Mathematics; Physics; Chemistry; Earth and Environmental Science; Chemical &amp; Biological Engineering; Materials Science &amp; Engineering; Civil, Environmental &amp; Architectural Engineering; Architecture; Mechanical Engineering; Industrial Management Engineering; Electrical Engineering; Integrative Energy Engineering; Computer Science and Engineering; Data Science; Artificial Intelligence; Art &amp; Design; International Studies (English Track); Global Korean Studies; Media &amp; Communication; Global Entertainment; Biomedical Engineering; Biosystems &amp; Biomedical Science; Health Environmental Science; Health Policy &amp; Management; Interdisciplinary Studies; Smart Security; Psychology.</x:v>
      </x:c>
      <x:c r="E2" s="14" t="str">
        <x:v>TOPIK / TOEFL iBT / IELTS Academic accepted as proficiency evidence. International Studies (English Track) requires English-language proof. TOPIK/KU KLC level affects Korean training and major-course restrictions after admission.</x:v>
      </x:c>
      <x:c r="F2" s="14" t="str">
        <x:v>Art &amp; Design requires portfolio (A4, max 10 pages) + verification statement. KU school profile form required; optional supporting qualifications may be submitted.</x:v>
      </x:c>
      <x:c r="G2" s="14" t="str">
        <x:v>Verified</x:v>
      </x:c>
      <x:c r="H2" s="14" t="str">
        <x:v>https://oia.korea.ac.kr/_res/oia/etc/2026_GKS-U_Overview_of_University(Korea_Univ.).pdf</x:v>
      </x:c>
      <x:c r="I2" s="14" t="str">
        <x:v>2026-08-26</x:v>
      </x:c>
    </x:row>
    <x:row r="3">
      <x:c r="A3" s="14" t="str">
        <x:v>Yonsei University</x:v>
      </x:c>
      <x:c r="B3" s="14" t="str">
        <x:v>GKS-U</x:v>
      </x:c>
      <x:c r="C3" s="14" t="str">
        <x:v>Embassy Track only / Type A</x:v>
      </x:c>
      <x:c r="D3" s="14" t="str">
        <x:v>Official GKS FAQ lists eligible majors and explicitly excludes Medicine, Dentistry, Pharmacy, Underwood International College, Music, and Educational Sciences.</x:v>
      </x:c>
      <x:c r="E3" s="14" t="str">
        <x:v>Official GKS FAQ states lecture medium for listed GKS undergraduate majors is Korean. No separate GKS-specific IELTS minimum was verified.</x:v>
      </x:c>
      <x:c r="F3" s="14" t="str">
        <x:v>GKS-U applicants to Yonsei apply through Embassy Track only.</x:v>
      </x:c>
      <x:c r="G3" s="14" t="str">
        <x:v>Verified</x:v>
      </x:c>
      <x:c r="H3" s="14" t="str">
        <x:v>https://admission.yonsei.ac.kr/seoul/admission/html/counsel/faq.asp?s_code=BBS_SUBJECT&amp;s_data=&amp;s_date=&amp;s_page=5&amp;s_type=</x:v>
      </x:c>
      <x:c r="I3" s="14" t="str">
        <x:v>2026-08-26</x:v>
      </x:c>
    </x:row>
    <x:row r="4">
      <x:c r="A4" s="14" t="str">
        <x:v>Korea University of Technology and Education (KOREATECH)</x:v>
      </x:c>
      <x:c r="B4" s="14" t="str">
        <x:v>GKS-U</x:v>
      </x:c>
      <x:c r="C4" s="14" t="str">
        <x:v>UIC / Type B / English Track</x:v>
      </x:c>
      <x:c r="D4" s="14" t="str">
        <x:v>Mechanical Engineering Major; Computer Engineering Major. Official source states 5 students per major per year for 2026–2028.</x:v>
      </x:c>
      <x:c r="E4" s="14" t="str">
        <x:v>TOEFL iBT 59 / IELTS 5.5 / CEFR B2 / NEW TEPS 202 or above. Official GKS page states no Korean-language training required for this English Track.</x:v>
      </x:c>
      <x:c r="F4" s="14" t="str">
        <x:v>First round by email; successful first-round candidates later submit original hard-copy documents.</x:v>
      </x:c>
      <x:c r="G4" s="14" t="str">
        <x:v>Verified</x:v>
      </x:c>
      <x:c r="H4" s="14" t="str">
        <x:v>https://www.koreatech.ac.kr/menu.es?mid=a20301030000</x:v>
      </x:c>
      <x:c r="I4" s="14" t="str">
        <x:v>2026-08-26</x:v>
      </x:c>
    </x:row>
    <x:row r="5">
      <x:c r="A5" s="14" t="str">
        <x:v>Ajou University</x:v>
      </x:c>
      <x:c r="B5" s="14" t="str">
        <x:v>GKS-U</x:v>
      </x:c>
      <x:c r="C5" s="14" t="str">
        <x:v>UIC / Type A</x:v>
      </x:c>
      <x:c r="D5" s="14" t="str">
        <x:v>Software Engineering under Department of Software and Computer Engineering, College of Computing and Informatics.</x:v>
      </x:c>
      <x:c r="E5" s="14" t="str">
        <x:v>Official Ajou UIC overview: required TOPIK is higher than Level 3 or according to NIIED guideline. TOPIK Level 5+ successful candidates may enter degree program without Korean-language program.</x:v>
      </x:c>
      <x:c r="F5" s="14" t="str">
        <x:v>1-year Korean-language program + 4-year Software Engineering degree, subject to TOPIK exemption rule.</x:v>
      </x:c>
      <x:c r="G5" s="14" t="str">
        <x:v>Verified</x:v>
      </x:c>
      <x:c r="H5" s="14" t="str">
        <x:v>https://www.ajou.ac.kr/cms/etcResourceDown.do?key=%24cms%24EwBmDYAIHEGkGUC0BVSB5AbgUwE4YJZYDukA9gGaTICSAwpAAo6kDmOAhgLYAUAggFakArlQB2+DADoAlJIAOAE3JA&amp;site=%24cms%24JYQwJgtsDO3A9gO2kA</x:v>
      </x:c>
      <x:c r="I5" s="14" t="str">
        <x:v>2026-08-26</x:v>
      </x:c>
    </x:row>
    <x:row r="6">
      <x:c r="A6" s="14" t="str">
        <x:v>Chonnam National University</x:v>
      </x:c>
      <x:c r="B6" s="14" t="str">
        <x:v>GKS-G</x:v>
      </x:c>
      <x:c r="C6" s="14" t="str">
        <x:v>Type B</x:v>
      </x:c>
      <x:c r="D6" s="14" t="str">
        <x:v>Official department file provides department-by-department eligible programs and degree availability. Verified examples include Agricultural Economics; Agricultural Chemistry; Animal Science and Biotechnology; Animal Science and Bioindustry; Horticulture; Convergence Biosystems Engineering; Integrative Food, Bioscience and Biotechnology; Applied Biology; Applied Plant Science; Wood Science and Engineering; Rural and Bio-systems Engineering; Education; English Education; Mathematics Education; and more.</x:v>
      </x:c>
      <x:c r="E6" s="14" t="str">
        <x:v>Course medium varies by department. Examples: Agricultural Economics = Korean 100%; Agricultural Chemistry = English 100%; Animal Science and Biotechnology = Korean/English; Wood Science and Engineering = English 100%. No single university-wide IELTS/TOPIK rule should be shown.</x:v>
      </x:c>
      <x:c r="F6" s="14" t="str">
        <x:v>Degree availability is department-specific (Master / PhD / Integrated) in the official file.</x:v>
      </x:c>
      <x:c r="G6" s="14" t="str">
        <x:v>Verified</x:v>
      </x:c>
      <x:c r="H6" s="14" t="str">
        <x:v>https://international.jnu.ac.kr/Data/tmpfiles/download/2026/2026-graduate-02-en.pdf</x:v>
      </x:c>
      <x:c r="I6" s="14" t="str">
        <x:v>2026-08-26</x:v>
      </x:c>
    </x:row>
    <x:row r="7">
      <x:c r="A7" s="14" t="str">
        <x:v>Konyang University</x:v>
      </x:c>
      <x:c r="B7" s="14" t="str">
        <x:v>GKS-U</x:v>
      </x:c>
      <x:c r="C7" s="14" t="str">
        <x:v>University Track / UIC</x:v>
      </x:c>
      <x:c r="D7" s="14" t="str">
        <x:v>Konyang University's official 2026 GKS-U package verifies the UIC fields Artificial Intelligence and Smart Security. A separate Embassy Track row is retained for Konyang's Type B Embassy route.</x:v>
      </x:c>
      <x:c r="E7" s="14" t="str">
        <x:v>No single Konyang-wide numeric IELTS/TOPIK threshold is stated on the notice page itself. Track/department-specific language conditions must come from the corresponding official 2026 Konyang overview file.</x:v>
      </x:c>
      <x:c r="F7" s="14" t="str">
        <x:v>Konyang's Sep 5 notice originally used Study in Korea online application. Its official Oct 2 IMPORTANT NOTICE superseded that method after the National Information Resources Service incident made online submission unavailable. Applicants—including those who had already applied online—were required to resubmit the complete application documents by Oct 31. The Oct 2 notice also replaced the UIC and general University Overview PDFs with new 1002 versions.</x:v>
      </x:c>
      <x:c r="G7" s="14" t="str">
        <x:v>Verified UIC majors + separate Embassy/UIC overviews + final Oct 2 offline-resubmission correction</x:v>
      </x:c>
      <x:c r="H7" s="14" t="str">
        <x:v>https://www.konyang.ac.kr/cop/bbs/BBSMSTR_000000001307/selectBoardArticle.do?kind=&amp;mno=sitemap_02&amp;nttId=280183&amp;pageIndex=2&amp;searchCnd=&amp;searchWrd=</x:v>
      </x:c>
      <x:c r="I7" s="14" t="str">
        <x:v>2026-08-26</x:v>
      </x:c>
    </x:row>
    <x:row r="8">
      <x:c r="A8" s="14" t="str">
        <x:v>Ewha Womans University</x:v>
      </x:c>
      <x:c r="B8" s="14" t="str">
        <x:v>GKS-U</x:v>
      </x:c>
      <x:c r="C8" s="14" t="str">
        <x:v>Embassy Track / Type A</x:v>
      </x:c>
      <x:c r="D8" s="14" t="str">
        <x:v>Ewha Womans University's official GKS page labels the undergraduate 2026 intake 'Embassy Track Only' and directly hosts the 2026 GKS-U Overview of University plus the 2026 University Available Departments XLSX. The overview confirms that scholars cannot change majors after admission; Division of International Studies is handled separately because its major courses are in English.</x:v>
      </x:c>
      <x:c r="E8" s="14" t="str">
        <x:v>Ewha's 2026 GKS-U overview requires TOPIK Level 4+ before graduation except for Division of International Studies. Before entering the major, most scholars complete one year in the Global Scholars Program and must reach TOPIK Level 3 or equivalent; students below TOPIK 3 face restrictions on major-course registration. Division of International Studies major courses are conducted in English.</x:v>
      </x:c>
      <x:c r="F8" s="14" t="str">
        <x:v>Ewha GKS-U is Embassy Track only and the degree-seeking undergraduate route is open to female applicants. The official GKS page also states the national bachelor's baseline of at least 80/100-equivalent high-school performance. Chapel is mandatory for graduation, and all incoming freshmen except Division of International Studies spend at least one year in the Global Scholars Program before entering the major.</x:v>
      </x:c>
      <x:c r="G8" s="14" t="str">
        <x:v>Verified Embassy-only + official 2026 overview/department XLSX provenance + major-entry/graduation language rules</x:v>
      </x:c>
      <x:c r="H8" s="14" t="str">
        <x:v>https://rwcms.ewha.ac.kr/oisa/1445/subview.do</x:v>
      </x:c>
      <x:c r="I8" s="14" t="str">
        <x:v>2026-08-26</x:v>
      </x:c>
    </x:row>
    <x:row r="9">
      <x:c r="A9" s="14" t="str">
        <x:v>Ulsan National Institute of Science and Technology (UNIST)</x:v>
      </x:c>
      <x:c r="B9" s="14" t="str">
        <x:v>GKS-U</x:v>
      </x:c>
      <x:c r="C9" s="14" t="str">
        <x:v>Embassy Track / Type A</x:v>
      </x:c>
      <x:c r="D9" s="14" t="str">
        <x:v>Engineering field: Mechanical Engineering; Materials Science and Engineering; Energy and Chemical Engineering; Nuclear Engineering; Civil, Urban, Earth and Environmental Engineering; Design; Biomedical Engineering; Industrial Engineering; Biological Sciences; Electrical Engineering; Computer Science and Engineering; Physics; Mathematical Sciences; Chemistry. Business field: School of Business Administration. Applicants select Engineering or Business when applying and choose the major during study.</x:v>
      </x:c>
      <x:c r="E9" s="14" t="str">
        <x:v>Official 2026 GKS-U UNIST overview states TOPIK Level 3 or above for admission across the listed departments/fields. UNIST also states that its academic courses are taught in English institution-wide, but the GKS overview still explicitly lists TOPIK 3+ as the admission rule.</x:v>
      </x:c>
      <x:c r="F9" s="14" t="str">
        <x:v>NIIED-designated GKS application documents are mandatory. UNIST supplementary documents are optional and tied to its admission criteria. UNIST GKS-U is Embassy Track.</x:v>
      </x:c>
      <x:c r="G9" s="14" t="str">
        <x:v>Verified</x:v>
      </x:c>
      <x:c r="H9" s="14" t="str">
        <x:v>https://admu-intl.unist.ac.kr/_attach/unist/file/2026/04/JeVvQnKHhFgTIVChqltJmFFVyO.pdf</x:v>
      </x:c>
      <x:c r="I9" s="14" t="str">
        <x:v>2026-08-26</x:v>
      </x:c>
    </x:row>
    <x:row r="10">
      <x:c r="A10" s="14" t="str">
        <x:v>Pusan National University</x:v>
      </x:c>
      <x:c r="B10" s="14" t="str">
        <x:v>GKS-G</x:v>
      </x:c>
      <x:c r="C10" s="14" t="str">
        <x:v>University / Graduate</x:v>
      </x:c>
      <x:c r="D10" s="14" t="str">
        <x:v>Official 2026 PNU GKS-G guideline contains department-by-department language requirements. Verified examples: Korean Language &amp; Literature, Chinese Language &amp; Literature, Japanese Language &amp; Literature, English Language &amp; Literature, German Language &amp; Literature, Literature in Chinese Characters, Philosophy, History and Archaeology require TOPIK 4+; Russian Language &amp; Literature and Linguistics require TOPIK 5+. Many other listed departments show no additional language requirement.</x:v>
      </x:c>
      <x:c r="E10" s="14" t="str">
        <x:v>Language rules are department-specific. Some humanities departments require TOPIK 4+, Russian Language &amp; Literature and Linguistics require TOPIK 5+, while many other departments list no additional language requirement. Do not show one university-wide threshold.</x:v>
      </x:c>
      <x:c r="F10" s="14" t="str">
        <x:v>Use the official 2026 graduate guideline at department level. The checker should store each department's requirement separately rather than flattening PNU to one rule.</x:v>
      </x:c>
      <x:c r="G10" s="14" t="str">
        <x:v>Verified</x:v>
      </x:c>
      <x:c r="H10" s="14" t="str">
        <x:v>https://international.pusan.ac.kr/bbs/international/2622/977705/download.do</x:v>
      </x:c>
      <x:c r="I10" s="14" t="str">
        <x:v>2026-08-26</x:v>
      </x:c>
    </x:row>
    <x:row r="11">
      <x:c r="A11" s="14" t="str">
        <x:v>Yeungnam University</x:v>
      </x:c>
      <x:c r="B11" s="14" t="str">
        <x:v>GKS-G</x:v>
      </x:c>
      <x:c r="C11" s="14" t="str">
        <x:v>University Track / Type B + R&amp;D</x:v>
      </x:c>
      <x:c r="D11" s="14" t="str">
        <x:v>Official 2026 GKS-G page confirms Master's and Doctoral programs and provides separate Available Departments XLSX for Graduate Degree and R&amp;D Program. It also directs applicants to the graduate faculty/academic-information site for curriculum and faculty details.</x:v>
      </x:c>
      <x:c r="E11" s="14" t="str">
        <x:v>Official Yeungnam GKS-G notice says TOPIK Level 3+ or strong English proficiency is preferred. This is stated as preference, not a universal minimum.</x:v>
      </x:c>
      <x:c r="F11" s="14" t="str">
        <x:v>Applications are submitted by post. R&amp;D applicants must choose a desired lab and write it in the Study Plan. Yeungnam notes that Korean-as-a-Foreign-Language admission timing changes from 2027-1 due to a new International Korean Language Education department.</x:v>
      </x:c>
      <x:c r="G11" s="14" t="str">
        <x:v>Verified process; department XLSX pending extraction</x:v>
      </x:c>
      <x:c r="H11" s="14" t="str">
        <x:v>https://www.yu.ac.kr/issh/board/gks-notice.do?articleNo=228629713&amp;mode=view</x:v>
      </x:c>
      <x:c r="I11" s="14" t="str">
        <x:v>2026-08-26</x:v>
      </x:c>
    </x:row>
    <x:row r="12">
      <x:c r="A12" s="14" t="str">
        <x:v>Seoul National University of Science and Technology (SeoulTech)</x:v>
      </x:c>
      <x:c r="B12" s="14" t="str">
        <x:v>GKS-G</x:v>
      </x:c>
      <x:c r="C12" s="14" t="str">
        <x:v>University Track + R&amp;D</x:v>
      </x:c>
      <x:c r="D12" s="14" t="str">
        <x:v>Official 2026 GKS-G notice confirms SeoulTech participates in both University Track and R&amp;D Track and provides separate 2026 Overview of University and Overview of R&amp;D Program attachments. Department-level normalization from those attachments is still pending.</x:v>
      </x:c>
      <x:c r="E12" s="14" t="str">
        <x:v>No single GKS-G language minimum is stated on the notice page itself; keep language requirements unset until the official overview/department material is extracted.</x:v>
      </x:c>
      <x:c r="F12" s="14" t="str">
        <x:v>Applicants must complete SeoulTech's Google Form before submission. University Track and R&amp;D applications are offline-only; online applications are not accepted. Applicants cannot apply to University Track and R&amp;D Track simultaneously. Original documents must arrive by the stated deadline; email submissions are not accepted.</x:v>
      </x:c>
      <x:c r="G12" s="14" t="str">
        <x:v>Process verified; department extraction pending</x:v>
      </x:c>
      <x:c r="H12" s="14" t="str">
        <x:v>https://global.seoultech.ac.kr/notice/notice?allboard=true&amp;bidx=886499&amp;bnum=58432&amp;cate=0&amp;do=view&amp;nowpage=1&amp;profboardidx=0</x:v>
      </x:c>
      <x:c r="I12" s="14" t="str">
        <x:v>2026-08-26</x:v>
      </x:c>
    </x:row>
    <x:row r="13">
      <x:c r="A13" s="14" t="str">
        <x:v>Seoul National University</x:v>
      </x:c>
      <x:c r="B13" s="14" t="str">
        <x:v>GKS-G</x:v>
      </x:c>
      <x:c r="C13" s="14" t="str">
        <x:v>University Recommendation Track + Embassy; Global Network handled separately</x:v>
      </x:c>
      <x:c r="D13" s="14" t="str">
        <x:v>Official 2026 SNU GKS-G notice provides separate Available Departments files for General Program and Global Network Program. Global Network specifically includes Public Administration (Global Public Administration Major). Full department XLSX normalization is still pending.</x:v>
      </x:c>
      <x:c r="E13" s="14" t="str">
        <x:v>No single SNU-wide GKS-G IELTS/TOPIK minimum is stated on the notice page. Language or portfolio requirements may differ by department and should be extracted from the official SNU guideline/department files rather than inferred.</x:v>
      </x:c>
      <x:c r="F13" s="14" t="str">
        <x:v>General University Track application: Feb 12–Mar 12, 2026, 17:00 KST. Interviews after Mar 23 if needed. Embassy-track applicants may later be asked by SNU departments for additional documents such as portfolios. Global Network applications follow separate department procedures.</x:v>
      </x:c>
      <x:c r="G13" s="14" t="str">
        <x:v>Process verified; department files official</x:v>
      </x:c>
      <x:c r="H13" s="14" t="str">
        <x:v>https://en.snu.ac.kr/admission/overview/notice?bbsidx=165047&amp;md=v</x:v>
      </x:c>
      <x:c r="I13" s="14" t="str">
        <x:v>2026-08-26</x:v>
      </x:c>
    </x:row>
    <x:row r="14">
      <x:c r="A14" s="14" t="str">
        <x:v>Hanyang University</x:v>
      </x:c>
      <x:c r="B14" s="14" t="str">
        <x:v>GKS-G</x:v>
      </x:c>
      <x:c r="C14" s="14" t="str">
        <x:v>University Track / General</x:v>
      </x:c>
      <x:c r="D14" s="14" t="str">
        <x:v>Official 2026 Hanyang GKS-G notice includes an Available Departments XLSX and a separate PDF for Additional Documents and Notes for Specific Majors. Department-level normalization is pending.</x:v>
      </x:c>
      <x:c r="E14" s="14" t="str">
        <x:v>No single university-wide language minimum is stated on the notice page; department-specific rules should come from the official Overview / Available Departments / Specific Majors attachments.</x:v>
      </x:c>
      <x:c r="F14" s="14" t="str">
        <x:v>Application period Feb 11–Mar 3, 2026. One original set required. Hanyang uses document screening followed by Zoom interview for shortlisted applicants. Hanyang's official university-information file additionally states that applicants must submit any university/department-specific additional materials directly to Hanyang; relevant majors must follow the 'Remarks' in the Available Departments table and applicable artwork-submission guidance. University Track applicants post portfolios/materials together with other requirements; Embassy Track applicants post the additional portfolio/material directly to Hanyang.</x:v>
      </x:c>
      <x:c r="G14" s="14" t="str">
        <x:v>Verified process + department-specific extra-material rule</x:v>
      </x:c>
      <x:c r="H14" s="14" t="str">
        <x:v>https://oia.hanyang.ac.kr/?act=procFileDownload&amp;file_srl=1814514&amp;module=file&amp;module_srl=287&amp;sid=752c7bce70500b1a20e7dcb573fb93b4</x:v>
      </x:c>
      <x:c r="I14" s="14" t="str">
        <x:v>2026-08-26</x:v>
      </x:c>
    </x:row>
    <x:row r="15">
      <x:c r="A15" s="14" t="str">
        <x:v>Ajou University</x:v>
      </x:c>
      <x:c r="B15" s="14" t="str">
        <x:v>GKS-G</x:v>
      </x:c>
      <x:c r="C15" s="14" t="str">
        <x:v>General + Specialized R&amp;D; Embassy also available for General</x:v>
      </x:c>
      <x:c r="D15" s="14" t="str">
        <x:v>Official 2026 Ajou graduate notice provides separate Available Departments XLSX for General and R&amp;D programs, plus Overview PDFs for each. Ajou GSIS separately confirms General Track (University, Embassy) and Global Network specialization for GSIS.</x:v>
      </x:c>
      <x:c r="E15" s="14" t="str">
        <x:v>Language rules are program/department-specific and are not stated as one universal GKS-G threshold on the notice page. Ajou's graduate GKS pages should be normalized at department/program level.</x:v>
      </x:c>
      <x:c r="F15" s="14" t="str">
        <x:v>General application window Feb 4–Mar 19, 2026; Specialized R&amp;D Feb 11–Apr 9, 2026. Applicants can apply to either General or Specialization, not both. Each department contacts applicants regarding interviews.</x:v>
      </x:c>
      <x:c r="G15" s="14" t="str">
        <x:v>Process/tracks verified; department files official</x:v>
      </x:c>
      <x:c r="H15" s="14" t="str">
        <x:v>https://www.ajou.ac.kr/gs_eng/community/enterance.do?articleNo=362482&amp;mode=view&amp;title=Notice+for+2026+Global+Korea+Scholarship%28GKS%29</x:v>
      </x:c>
      <x:c r="I15" s="14" t="str">
        <x:v>2026-08-26</x:v>
      </x:c>
    </x:row>
    <x:row r="16">
      <x:c r="A16" s="14" t="str">
        <x:v>Sungkyunkwan University</x:v>
      </x:c>
      <x:c r="B16" s="14" t="str">
        <x:v>GKS-G</x:v>
      </x:c>
      <x:c r="C16" s="14" t="str">
        <x:v>University Track General + Embassy Track</x:v>
      </x:c>
      <x:c r="D16" s="14" t="str">
        <x:v>Official 2026 SKKU GKS-G page provides the university overview PDF. The page confirms University Track General and also states SKKU accepts Embassy Track applicants in 2026. Full eligible-department extraction from the overview remains pending.</x:v>
      </x:c>
      <x:c r="E16" s="14" t="str">
        <x:v>No single GKS-G language threshold is stated on the notice page. Any department-specific language rule must come from the official university overview rather than general international-admission rules.</x:v>
      </x:c>
      <x:c r="F16" s="14" t="str">
        <x:v>University Track online application uses SKKU's Google survey. Original hard-copy documents must arrive by the deadline; applicants without original document submission are rejected even if the online form was submitted.</x:v>
      </x:c>
      <x:c r="G16" s="14" t="str">
        <x:v>Process/track verified; overview file official</x:v>
      </x:c>
      <x:c r="H16" s="14" t="str">
        <x:v>https://admission-global.skku.edu/eng/etc/bbs_list.html?bbsid=global_notice_re_eng&amp;bltn_seq=53697&amp;ctg_cd=&amp;keyword=&amp;mode=view&amp;page=4&amp;skey=</x:v>
      </x:c>
      <x:c r="I16" s="14" t="str">
        <x:v>2026-08-26</x:v>
      </x:c>
    </x:row>
    <x:row r="17">
      <x:c r="A17" s="14" t="str">
        <x:v>Incheon National University</x:v>
      </x:c>
      <x:c r="B17" s="14" t="str">
        <x:v>GKS-G</x:v>
      </x:c>
      <x:c r="C17" s="14" t="str">
        <x:v>University Track General + Specialized R&amp;D; Embassy Track General</x:v>
      </x:c>
      <x:c r="D17" s="14" t="str">
        <x:v>Official 2026 INU notice confirms General participation and Specialized R&amp;D specifically in the Department of Bioengineering and Nano-Bioengineering. It provides separate university overview PDFs for General/Embassy and Specialized R&amp;D.</x:v>
      </x:c>
      <x:c r="E17" s="14" t="str">
        <x:v>No university-wide IELTS/TOPIK threshold is stated on the notice page. Language requirements, if any, must be extracted from the official overview PDFs.</x:v>
      </x:c>
      <x:c r="F17" s="14" t="str">
        <x:v>Track participation is explicitly confirmed by INU: University Track General; University Track Specialized R&amp;D for Bioengineering and Nano-Bioengineering; Embassy Track General.</x:v>
      </x:c>
      <x:c r="G17" s="14" t="str">
        <x:v>Track/R&amp;D department verified; overview files official</x:v>
      </x:c>
      <x:c r="H17" s="14" t="str">
        <x:v>https://eng.inu.ac.kr/grad_eng/9490/subview.do?enc=Zm5jdDF8QEB8JTJGYmJzJTJGZ3JhZF9lbmclMkYyMDk0JTJGNDIwNzQ5JTJGYXJ0Y2xWaWV3LmRvJTNG</x:v>
      </x:c>
      <x:c r="I17" s="14" t="str">
        <x:v>2026-08-26</x:v>
      </x:c>
    </x:row>
    <x:row r="18">
      <x:c r="A18" s="14" t="str">
        <x:v>Chung-Ang University</x:v>
      </x:c>
      <x:c r="B18" s="14" t="str">
        <x:v>GKS-G</x:v>
      </x:c>
      <x:c r="C18" s="14" t="str">
        <x:v>University Track</x:v>
      </x:c>
      <x:c r="D18" s="14" t="str">
        <x:v>Official CAU Graduate School notice includes a 2026 GKS-G Available Department XLSX and university overview PDF. CAU GSIS separately states that for its 2026 GKS call, International Studies Program (ISP) is the only GSIS application major and AITP is not accepted.</x:v>
      </x:c>
      <x:c r="E18" s="14" t="str">
        <x:v>No single CAU-wide GKS-G IELTS/TOPIK threshold is stated on the official notices reviewed. Department-specific requirements should come from the official university-information files.</x:v>
      </x:c>
      <x:c r="F18" s="14" t="str">
        <x:v>Graduate School University Track: required documents plus interview stage, with interview timing varying by department. GSIS applications must be mailed to the GSIS office; for the GSIS call, ISP only.</x:v>
      </x:c>
      <x:c r="G18" s="14" t="str">
        <x:v>Process verified; GSIS scope verified; department file official</x:v>
      </x:c>
      <x:c r="H18" s="14" t="str">
        <x:v>https://graduate.cau.ac.kr/cauoie/grad/notice.do?articleNo=46767&amp;mode=view&amp;title=%5B%EB%8C%80%ED%95%99%EC%9B%90%5D2026+GKS-G+Application+Guidelines%28University+Track%29</x:v>
      </x:c>
      <x:c r="I18" s="14" t="str">
        <x:v>2026-08-26</x:v>
      </x:c>
    </x:row>
    <x:row r="19">
      <x:c r="A19" s="14" t="str">
        <x:v>Pohang University of Science and Technology (POSTECH)</x:v>
      </x:c>
      <x:c r="B19" s="14" t="str">
        <x:v>GKS-G</x:v>
      </x:c>
      <x:c r="C19" s="14" t="str">
        <x:v>Embassy Track + University Track</x:v>
      </x:c>
      <x:c r="D19" s="14" t="str">
        <x:v>POSTECH's official GKS FAQ confirms both Embassy and University Tracks. Its graduate admissions site lists the university's academic programs, including Mathematics; Physics; Chemistry; Life Science; Materials Science and Engineering; Mechanical Engineering; Industrial and Management Engineering; Electrical Engineering; Computer Science and Engineering; Chemical Engineering; Creative IT Engineering; Graduate Institute of Ferrous &amp; Eco Materials Technology; Interdisciplinary Bioscience and Bioengineering; Environmental Science and Engineering; Integrative Bioscience and Biotechnology; Advanced Nuclear Engineering; Convergence Engineering, among others. GKS applicants must still use only departments permitted in the official GKS university overview.</x:v>
      </x:c>
      <x:c r="E19" s="14" t="str">
        <x:v>Proof of language proficiency is mandatory for GKS applicants. POSTECH accepts one of: meeting its official English-test score requirement; graduating/expecting to graduate from a university in Australia, Canada, Ireland, New Zealand, Great Britain, South Africa or the United States; or official proof that the entire degree program was taught in English.</x:v>
      </x:c>
      <x:c r="F19" s="14" t="str">
        <x:v>POSTECH requires 3 extra items from all GKS applicants: (1) proof of language proficiency, (2) CV in free format, and (3) Prospective Advisor List with up to three preferences using POSTECH's form. Embassy-track applicants submit these additional university documents after being selected for university review.</x:v>
      </x:c>
      <x:c r="G19" s="14" t="str">
        <x:v>Verified</x:v>
      </x:c>
      <x:c r="H19" s="14" t="str">
        <x:v>https://adm-g.postech.ac.kr/ENG/category/board/faq/?tslug=19</x:v>
      </x:c>
      <x:c r="I19" s="14" t="str">
        <x:v>2026-08-26</x:v>
      </x:c>
    </x:row>
    <x:row r="20">
      <x:c r="A20" s="14" t="str">
        <x:v>Sogang University</x:v>
      </x:c>
      <x:c r="B20" s="14" t="str">
        <x:v>GKS-G</x:v>
      </x:c>
      <x:c r="C20" s="14" t="str">
        <x:v>University Track General + R&amp;D; Embassy Track departments also listed in official Sogang guide</x:v>
      </x:c>
      <x:c r="D20" s="14" t="str">
        <x:v>Official 2026 Sogang GKS-G notice states the R&amp;D Track is available only through University Track and only for Computer Science Engineering, with quota 3. General Track can recommend up to 10 candidates per university including GSIS. Other eligible departments are defined in Sogang's attached 2026 General/R&amp;D GKS guides.</x:v>
      </x:c>
      <x:c r="E20" s="14" t="str">
        <x:v>Applicants must possess a valid official language test score at the time of application. Sogang explicitly instructs applicants to check each department's language requirement; the score cannot be postponed until after the 1-year Korean-language program.</x:v>
      </x:c>
      <x:c r="F20" s="14" t="str">
        <x:v>University Track accepts postal submission only; no in-person or email submission. Submit one original set + one photocopy set; recommendation-letter photocopy is not required. Applicants may apply to only one institution. Current Sogang students are not eligible for Sogang's GKS-G selection.</x:v>
      </x:c>
      <x:c r="G20" s="14" t="str">
        <x:v>Verified process/R&amp;D scope</x:v>
      </x:c>
      <x:c r="H20" s="14" t="str">
        <x:v>https://gradsch.sogang.ac.kr/front/cmsboardview.do?bbsConfigFK=403&amp;pkid=932164&amp;siteId=gradsch</x:v>
      </x:c>
      <x:c r="I20" s="14" t="str">
        <x:v>2026-08-26</x:v>
      </x:c>
    </x:row>
    <x:row r="21">
      <x:c r="A21" s="14" t="str">
        <x:v>Kyung Hee University</x:v>
      </x:c>
      <x:c r="B21" s="14" t="str">
        <x:v>GKS-G</x:v>
      </x:c>
      <x:c r="C21" s="14" t="str">
        <x:v>Official 2026 GKS-G university participation confirmed</x:v>
      </x:c>
      <x:c r="D21" s="14" t="str">
        <x:v>Kyung Hee's official international-admissions GKS page directly hosts its 2026 GKS-G Overview of University. Full department-by-department extraction from that university overview is still required before listing majors.</x:v>
      </x:c>
      <x:c r="E21" s="14" t="str">
        <x:v>No single university-wide GKS-G IELTS/TOPIK threshold is exposed in the official page text reviewed. Any language rule must come from the official 2026 GKS-G overview rather than being inferred from regular international graduate admission.</x:v>
      </x:c>
      <x:c r="F21" s="14" t="str">
        <x:v>Official GKS contacts are published separately for Seoul Campus and Global Campus. The university's official GKS page is the source of the 2026 university overview used for further extraction.</x:v>
      </x:c>
      <x:c r="G21" s="14" t="str">
        <x:v>Official 2026 overview located; detail extraction pending</x:v>
      </x:c>
      <x:c r="H21" s="14" t="str">
        <x:v>https://iadmission.khu.ac.kr/gglobalcenter/user/contents/view.do?menuNo=8000040</x:v>
      </x:c>
      <x:c r="I21" s="14" t="str">
        <x:v>2026-08-26</x:v>
      </x:c>
    </x:row>
    <x:row r="22">
      <x:c r="A22" s="14" t="str">
        <x:v>Dankook University</x:v>
      </x:c>
      <x:c r="B22" s="14" t="str">
        <x:v>GKS-G</x:v>
      </x:c>
      <x:c r="C22" s="14" t="str">
        <x:v>University Track</x:v>
      </x:c>
      <x:c r="D22" s="14" t="str">
        <x:v>Dankook Graduate School's official GKS page publishes a dedicated '2026 GKS-G Application Forms &amp; Guidelines (University Track)' entry. Full eligible-department and university-specific requirement extraction remains pending from the attached 2026 files.</x:v>
      </x:c>
      <x:c r="E22" s="14" t="str">
        <x:v>No 2026 Dankook-specific GKS language threshold is stated in the index page text. General international-graduate language policies are not being substituted for GKS rules.</x:v>
      </x:c>
      <x:c r="F22" s="14" t="str">
        <x:v>Official 2026 GKS-G University Track application forms and guidelines are confirmed on Dankook Graduate School's own GKS page.</x:v>
      </x:c>
      <x:c r="G22" s="14" t="str">
        <x:v>Official 2026 GKS files located; detail extraction pending</x:v>
      </x:c>
      <x:c r="H22" s="14" t="str">
        <x:v>https://grad.dankook.ac.kr/en/web/grad/-96</x:v>
      </x:c>
      <x:c r="I22" s="14" t="str">
        <x:v>2026-08-26</x:v>
      </x:c>
    </x:row>
    <x:row r="23">
      <x:c r="A23" s="14" t="str">
        <x:v>Sejong University</x:v>
      </x:c>
      <x:c r="B23" s="14" t="str">
        <x:v>GKS-G</x:v>
      </x:c>
      <x:c r="C23" s="14" t="str">
        <x:v>University Track + Embassy Track</x:v>
      </x:c>
      <x:c r="D23" s="14" t="str">
        <x:v>Official 2026 Sejong GKS-G notice confirms participation in both University Track and Embassy Track. Sejong also publishes its 2026 GKS-G Overview of University PDF. The Graduate School admissions site lists departments and majors, but GKS eligibility still has to be matched against the official GKS overview rather than assuming every graduate department is selectable.</x:v>
      </x:c>
      <x:c r="E23" s="14" t="str">
        <x:v>No one university-wide GKS language threshold is stated in the GKS notice page text. Any major-specific requirement should come from the official 2026 GKS overview or department-level graduate admissions material.</x:v>
      </x:c>
      <x:c r="F23" s="14" t="str">
        <x:v>GKS applicants must separately apply for Sejong Graduate School admission. University Track applicants submit GKS screening documents together with, but clearly separated from, graduate-admission documents. Embassy Track applicants submit GKS documents to the embassy but still must apply separately for Sejong admission. GKS applicants are exempt from Sejong's graduate application fee after following the university's account/email procedure.</x:v>
      </x:c>
      <x:c r="G23" s="14" t="str">
        <x:v>Verified process/track; overview official</x:v>
      </x:c>
      <x:c r="H23" s="14" t="str">
        <x:v>https://sos.sejong.ac.kr/eng/comm/board/3429fecc4c2666cd07347aa32d73daf3/view.do?dataSeq=6893db41d0f6d1d0c97985b582068c35</x:v>
      </x:c>
      <x:c r="I23" s="14" t="str">
        <x:v>2026-08-26</x:v>
      </x:c>
    </x:row>
    <x:row r="24">
      <x:c r="A24" s="14" t="str">
        <x:v>Gwangju Institute of Science and Technology (GIST)</x:v>
      </x:c>
      <x:c r="B24" s="14" t="str">
        <x:v>GKS-G</x:v>
      </x:c>
      <x:c r="C24" s="14" t="str">
        <x:v>Official 2026 GKS-G university participation</x:v>
      </x:c>
      <x:c r="D24" s="14" t="str">
        <x:v>GIST Admissions officially publishes a 2026 GKS-G Available Departments XLSX together with the 2026 NIIED application guideline and forms. GIST explicitly invites GKS applicants seeking graduate degrees in science and engineering. Department-by-department normalization from the official XLSX is the remaining step.</x:v>
      </x:c>
      <x:c r="E24" s="14" t="str">
        <x:v>The official GIST GKS notice itself does not state one university-wide language-test threshold. Language requirements should be taken from the GIST department/admission material or the official GKS department XLSX if explicitly stated there.</x:v>
      </x:c>
      <x:c r="F24" s="14" t="str">
        <x:v>GIST hosts its own 2026 GKS-G notice and files through the official International Applicants admissions board. The notice points applicants to both NIIED guidelines and GIST's official notice.</x:v>
      </x:c>
      <x:c r="G24" s="14" t="str">
        <x:v>Official 2026 GKS department file located</x:v>
      </x:c>
      <x:c r="H24" s="14" t="str">
        <x:v>https://www.gist.ac.kr/site/iadm/html/sub05/0502.html?GotoPage=1&amp;mode=V&amp;no=220487</x:v>
      </x:c>
      <x:c r="I24" s="14" t="str">
        <x:v>2026-08-26</x:v>
      </x:c>
    </x:row>
    <x:row r="25">
      <x:c r="A25" s="14" t="str">
        <x:v>Korea Advanced Institute of Science and Technology (KAIST)</x:v>
      </x:c>
      <x:c r="B25" s="14" t="str">
        <x:v>GKS-G</x:v>
      </x:c>
      <x:c r="C25" s="14" t="str">
        <x:v>University Track + Embassy Track</x:v>
      </x:c>
      <x:c r="D25" s="14" t="str">
        <x:v>KAIST's official international graduate admissions site confirms GKS applications through both University Track and Embassy Track. GKS applicants apply within the international graduate admissions system; exact GKS-eligible departments should be tied to the current KAIST/NIIED GKS university information rather than assumed from all KAIST graduate programs.</x:v>
      </x:c>
      <x:c r="E25" s="14" t="str">
        <x:v>KAIST's official admissions timeline states GKS scholars must complete the Korean-language course and obtain TOPIK Level 3 or above. This is a GKS progression requirement, not necessarily an application-stage English-test minimum.</x:v>
      </x:c>
      <x:c r="F25" s="14" t="str">
        <x:v>KAIST publishes separate yearly timelines for normal international graduate admission and GKS. University Track normally opens around early February, while Embassy Track timing depends on the Korean embassy. The official page also publishes the GKS admissions contact.</x:v>
      </x:c>
      <x:c r="G25" s="14" t="str">
        <x:v>Verified track / TOPIK progression rule</x:v>
      </x:c>
      <x:c r="H25" s="14" t="str">
        <x:v>https://admission.kaist.ac.kr/intl-graduate/Admission/YearlyTimelines</x:v>
      </x:c>
      <x:c r="I25" s="14" t="str">
        <x:v>2026-08-26</x:v>
      </x:c>
    </x:row>
    <x:row r="26">
      <x:c r="A26" s="14" t="str">
        <x:v>Soongsil University</x:v>
      </x:c>
      <x:c r="B26" s="14" t="str">
        <x:v>GKS-G</x:v>
      </x:c>
      <x:c r="C26" s="14" t="str">
        <x:v>Official 2026 GKS-G university notice confirmed</x:v>
      </x:c>
      <x:c r="D26" s="14" t="str">
        <x:v>Soongsil Graduate School's official notice board contains a dedicated '2026 Global Korea Scholarship (GKS) for Graduate Degrees admission' notice dated 2026-02-11. The full department and major data are not being populated until the linked official notice/attachments are extracted.</x:v>
      </x:c>
      <x:c r="E26" s="14" t="str">
        <x:v>No GKS-specific language threshold has been verified yet from the official 2026 notice contents.</x:v>
      </x:c>
      <x:c r="F26" s="14" t="str">
        <x:v>Official 2026 GKS-G notice exists on Soongsil Graduate School's own site. Detailed track, department and document rules remain pending direct extraction from that notice.</x:v>
      </x:c>
      <x:c r="G26" s="14" t="str">
        <x:v>Official 2026 notice located; detail extraction pending</x:v>
      </x:c>
      <x:c r="H26" s="14" t="str">
        <x:v>https://grad.ssu.ac.kr/%EC%A0%95%EB%B3%B4%EA%B4%91%EC%9E%A5/%EA%B3%B5%EC%A7%80%EC%82%AC%ED%95%AD/?term_id=31</x:v>
      </x:c>
      <x:c r="I26" s="14" t="str">
        <x:v>2026-08-26</x:v>
      </x:c>
    </x:row>
    <x:row r="27">
      <x:c r="A27" s="14" t="str">
        <x:v>University of Seoul</x:v>
      </x:c>
      <x:c r="B27" s="14" t="str">
        <x:v>GKS-G</x:v>
      </x:c>
      <x:c r="C27" s="14" t="str">
        <x:v>University Track</x:v>
      </x:c>
      <x:c r="D27" s="14" t="str">
        <x:v>Official 2026 UOS GKS-G page provides an Available Departments XLSX and University Overview PDF. Department screening and oral examination are conducted by each department; full department-row normalization from the attached XLSX is still pending.</x:v>
      </x:c>
      <x:c r="E27" s="14" t="str">
        <x:v>No single UOS-wide GKS language minimum is stated on the official page text. Any language rule should be taken from the official department file/overview rather than inferred from general international admissions.</x:v>
      </x:c>
      <x:c r="F27" s="14" t="str">
        <x:v>Application submission: Feb 23–Mar 20, 2026, by in-person submission or postal mail. Department screening April 7; document-screening result April 9; oral examination April 14; university result April 28. Documents in English/Korean require apostille or consular confirmation; local-language documents require notarized English/Korean translation plus authentication on either the original or notarized translation.</x:v>
      </x:c>
      <x:c r="G27" s="14" t="str">
        <x:v>Process verified; official department/overview files located</x:v>
      </x:c>
      <x:c r="H27" s="14" t="str">
        <x:v>https://eng.uos.ac.kr/oia/web/bbs/oia_adn01/2877?baCommSelec=false&amp;baNotice=false&amp;baOpenDay=false&amp;baUse=true&amp;bcId=oia_adn01&amp;cp=1&amp;sortDirection=DESC&amp;sortOrder=BA_REGDATE</x:v>
      </x:c>
      <x:c r="I27" s="14" t="str">
        <x:v>2026-08-26</x:v>
      </x:c>
    </x:row>
    <x:row r="28">
      <x:c r="A28" s="14" t="str">
        <x:v>Busan University of Foreign Studies</x:v>
      </x:c>
      <x:c r="B28" s="14" t="str">
        <x:v>GKS-G</x:v>
      </x:c>
      <x:c r="C28" s="14" t="str">
        <x:v>University Track</x:v>
      </x:c>
      <x:c r="D28" s="14" t="str">
        <x:v>Official BUFS 2026 GKS-G notice provides an Available Departments XLSX and University Overview PDF. BUFS instructs applicants to use the department URLs in the official department file for curriculum details. Full row-level department extraction remains pending.</x:v>
      </x:c>
      <x:c r="E28" s="14" t="str">
        <x:v>BUFS states most courses are taught in Korean. TOPIK Level 4+ candidates are favored at the application stage, especially for departments where Korean is the primary language of instruction. This is a preference, not stated as a universal eligibility minimum.</x:v>
      </x:c>
      <x:c r="F28" s="14" t="str">
        <x:v>Application/submission: Feb 11–Apr 3, 2026; express mail, courier or in-person only; email applications not accepted. University Track requires 2 sets: 1 original + 1 photocopy set. Recommendation letter remains sealed in its original envelope. BUFS specifically says do not use staplers, use clips.</x:v>
      </x:c>
      <x:c r="G28" s="14" t="str">
        <x:v>Verified process/language preference; department file official</x:v>
      </x:c>
      <x:c r="H28" s="14" t="str">
        <x:v>https://oiaglobal.bufs.ac.kr/notice/331</x:v>
      </x:c>
      <x:c r="I28" s="14" t="str">
        <x:v>2026-08-26</x:v>
      </x:c>
    </x:row>
    <x:row r="29">
      <x:c r="A29" s="14" t="str">
        <x:v>Sunchon National University</x:v>
      </x:c>
      <x:c r="B29" s="14" t="str">
        <x:v>GKS-G</x:v>
      </x:c>
      <x:c r="C29" s="14" t="str">
        <x:v>R&amp;D Track</x:v>
      </x:c>
      <x:c r="D29" s="14" t="str">
        <x:v>Official 2026 SCNU R&amp;D notice explicitly lists the available departments: Pharmacy; Advanced Components and Materials Engineering; Chemical Engineering; Food Science and Technology.</x:v>
      </x:c>
      <x:c r="E29" s="14" t="str">
        <x:v>No one SCNU-wide IELTS/TOPIK minimum is stated on the R&amp;D notice page. Department-specific details should be taken from the attached R&amp;D Departments Overview if stated there.</x:v>
      </x:c>
      <x:c r="F29" s="14" t="str">
        <x:v>R&amp;D application deadline Apr 17, 2026. Documents must be sent by courier or submitted in person; email submission is not accepted. Official attachments include the 2026 GKS-G guideline, R&amp;D application forms, R&amp;D Departments Overview, and a Prospective Advisor Acceptance Letter form.</x:v>
      </x:c>
      <x:c r="G29" s="14" t="str">
        <x:v>Verified R&amp;D departments/process</x:v>
      </x:c>
      <x:c r="H29" s="14" t="str">
        <x:v>https://www.scnu.ac.kr/ials/na/ntt/selectNttInfo.do?currPage=1&amp;mi=1861&amp;nttSn=281301561</x:v>
      </x:c>
      <x:c r="I29" s="14" t="str">
        <x:v>2026-08-26</x:v>
      </x:c>
    </x:row>
    <x:row r="30">
      <x:c r="A30" s="14" t="str">
        <x:v>Pukyong National University</x:v>
      </x:c>
      <x:c r="B30" s="14" t="str">
        <x:v>GKS-G</x:v>
      </x:c>
      <x:c r="C30" s="14" t="str">
        <x:v>University Track</x:v>
      </x:c>
      <x:c r="D30" s="14" t="str">
        <x:v>Official 2026 PKNU GKS-G University Track notice provides an 'Information of Pukyong National University.zip' alongside the NIIED application guidelines and forms. Detailed departments/language rules still require extraction from that official university-information ZIP.</x:v>
      </x:c>
      <x:c r="E30" s="14" t="str">
        <x:v>No single PKNU GKS-G IELTS/TOPIK threshold is stated on the notice page itself.</x:v>
      </x:c>
      <x:c r="F30" s="14" t="str">
        <x:v>University Track 2026 application is handled through PKNU's official International Affairs notice. The university supplies its own information ZIP together with the NIIED forms/guidelines; detailed process fields remain in that package.</x:v>
      </x:c>
      <x:c r="G30" s="14" t="str">
        <x:v>Official 2026 university-information package located</x:v>
      </x:c>
      <x:c r="H30" s="14" t="str">
        <x:v>https://www.pknu.ac.kr/main/163?action=view&amp;cd=10001&amp;no=723330</x:v>
      </x:c>
      <x:c r="I30" s="14" t="str">
        <x:v>2026-08-26</x:v>
      </x:c>
    </x:row>
    <x:row r="31">
      <x:c r="A31" s="14" t="str">
        <x:v>Korea University</x:v>
      </x:c>
      <x:c r="B31" s="14" t="str">
        <x:v>GKS-G</x:v>
      </x:c>
      <x:c r="C31" s="14" t="str">
        <x:v>Embassy Track + University Track</x:v>
      </x:c>
      <x:c r="D31" s="14" t="str">
        <x:v>Korea University Graduate School's official GKS page publishes a 2026 GKS-G Application Guide, Document Form, and 2026 GKS-G Available Departments and Majors file. This confirms current-cycle department information is officially available; row-by-row graduate department normalization is the remaining extraction step.</x:v>
      </x:c>
      <x:c r="E31" s="14" t="str">
        <x:v>The official GKS landing page does not state one university-wide graduate IELTS/TOPIK minimum. Any department-specific language requirement should be taken from the 2026 Available Departments and Majors file or official department material.</x:v>
      </x:c>
      <x:c r="F31" s="14" t="str">
        <x:v>The official KU page describes the GKS selection procedure: first-round application through either embassy or designated university; NIIED second round; embassy-track applicants proceed to university admission review in the third round and must receive admission from at least one selected university.</x:v>
      </x:c>
      <x:c r="G31" s="14" t="str">
        <x:v>Track/process verified; official department file located</x:v>
      </x:c>
      <x:c r="H31" s="14" t="str">
        <x:v>https://graduate2.korea.ac.kr/scholarship/gkscholarships.html?wno=63</x:v>
      </x:c>
      <x:c r="I31" s="14" t="str">
        <x:v>2026-08-26</x:v>
      </x:c>
    </x:row>
    <x:row r="32">
      <x:c r="A32" s="14" t="str">
        <x:v>Jeonbuk National University</x:v>
      </x:c>
      <x:c r="B32" s="14" t="str">
        <x:v>GKS-G</x:v>
      </x:c>
      <x:c r="C32" s="14" t="str">
        <x:v>University Track + Embassy Track</x:v>
      </x:c>
      <x:c r="D32" s="14" t="str">
        <x:v>Official 2026 JBNU GKS-G notice provides a University Overview PDF and Available Departments XLSX. Full row-level department normalization is still pending from the official XLSX.</x:v>
      </x:c>
      <x:c r="E32" s="14" t="str">
        <x:v>No single JBNU-wide GKS IELTS/TOPIK threshold is stated on the notice page text. Any department-specific requirement must come from the official university overview / department file.</x:v>
      </x:c>
      <x:c r="F32" s="14" t="str">
        <x:v>JBNU hosts the 2026 GKS-G application guideline, university overview, available-departments XLSX, application guideline ZIP and application-forms ZIP directly on its official site. It also published temporary document-handling exceptions for applicants affected by conditions in Myanmar and parts of the Middle East.</x:v>
      </x:c>
      <x:c r="G32" s="14" t="str">
        <x:v>Process/files verified; department extraction pending</x:v>
      </x:c>
      <x:c r="H32" s="14" t="str">
        <x:v>https://www.jbnu.ac.kr/web/Board/209039/detailView.do</x:v>
      </x:c>
      <x:c r="I32" s="14" t="str">
        <x:v>2026-08-26</x:v>
      </x:c>
    </x:row>
    <x:row r="33">
      <x:c r="A33" s="14" t="str">
        <x:v>Chungnam National University</x:v>
      </x:c>
      <x:c r="B33" s="14" t="str">
        <x:v>GKS-G</x:v>
      </x:c>
      <x:c r="C33" s="14" t="str">
        <x:v>University Track: General + R-GKS + Research; Embassy also part of GKS system</x:v>
      </x:c>
      <x:c r="D33" s="14" t="str">
        <x:v>Official 2026 CNU notice includes a '2026 GKS-G Available Departments (Chungnam National Univ.)' XLSX and an English CNU application guideline PDF. Full department-row extraction is pending.</x:v>
      </x:c>
      <x:c r="E33" s="14" t="str">
        <x:v>No one CNU-wide language threshold is stated on the notice page itself. Department-level language rules, if any, should come from the official CNU guideline / department XLSX.</x:v>
      </x:c>
      <x:c r="F33" s="14" t="str">
        <x:v>University Track requires both Google Form online application and postal documents: 1 original + 1 copy set. Deadline Mar 27, 2026. CNU states recommendation capacity of up to 50 candidates for General + R-GKS, 1 candidate for Research, plus a few candidates for International Organization programs. First-round selection Apr 14–16.</x:v>
      </x:c>
      <x:c r="G33" s="14" t="str">
        <x:v>Verified process/quotas; official department file located</x:v>
      </x:c>
      <x:c r="H33" s="14" t="str">
        <x:v>https://plus.cnu.ac.kr/_prog/_board/?GotoPage=&amp;code=en_sub05_0502&amp;menu_dvs_cd=0502&amp;mode=V&amp;no=2511597&amp;ntt_tag=&amp;site_dvs=&amp;site_dvs_cd=en&amp;skey=&amp;sval=</x:v>
      </x:c>
      <x:c r="I33" s="14" t="str">
        <x:v>2026-08-26</x:v>
      </x:c>
    </x:row>
    <x:row r="34">
      <x:c r="A34" s="14" t="str">
        <x:v>Chungbuk National University</x:v>
      </x:c>
      <x:c r="B34" s="14" t="str">
        <x:v>GKS-G</x:v>
      </x:c>
      <x:c r="C34" s="14" t="str">
        <x:v>University Track: General / R-GKS</x:v>
      </x:c>
      <x:c r="D34" s="14" t="str">
        <x:v>Official 2026 CBNU University Track package is attached to the university notice. Detailed eligible departments remain inside the official ZIP/package and require extraction before being shown individually.</x:v>
      </x:c>
      <x:c r="E34" s="14" t="str">
        <x:v>No universal CBNU GKS-G IELTS/TOPIK threshold is stated in the notice page text.</x:v>
      </x:c>
      <x:c r="F34" s="14" t="str">
        <x:v>Application window Mar 3–Mar 31, 2026. Standard submission is in person or postal mail only; scanned copies, email and fax are not accepted. CBNU states only one original set is required. For specified Middle East applicants (UAE, Iran, Kuwait), CBNU temporarily allowed emailed scans for initial screening, while still requiring authenticated originals later.</x:v>
      </x:c>
      <x:c r="G34" s="14" t="str">
        <x:v>Verified process; official University Track package located</x:v>
      </x:c>
      <x:c r="H34" s="14" t="str">
        <x:v>https://www.cbnu.ac.kr/english/selectBbsNttView.do?bbsNo=42&amp;key=799&amp;nttNo=165074&amp;pageIndex=1&amp;pageUnit=10&amp;searchCnd=all</x:v>
      </x:c>
      <x:c r="I34" s="14" t="str">
        <x:v>2026-08-26</x:v>
      </x:c>
    </x:row>
    <x:row r="35">
      <x:c r="A35" s="14" t="str">
        <x:v>Kangwon National University</x:v>
      </x:c>
      <x:c r="B35" s="14" t="str">
        <x:v>GKS-G</x:v>
      </x:c>
      <x:c r="C35" s="14" t="str">
        <x:v>University Track</x:v>
      </x:c>
      <x:c r="D35" s="14" t="str">
        <x:v>Official 2026 KNU notice includes '2026 GKS-G Overview of University (Kangwon National Univ.)' PDF and '2026 GKS-G Available Departments (Kangwon National University)' XLSX. Full department normalization remains pending.</x:v>
      </x:c>
      <x:c r="E35" s="14" t="str">
        <x:v>No single university-wide GKS language threshold is stated in the official notice text. Department-specific requirements may apply and should be extracted from the official attachments.</x:v>
      </x:c>
      <x:c r="F35" s="14" t="str">
        <x:v>Application deadline Mar 26, 2026, 18:00; documents must arrive by post. Required documents follow NIIED, but KNU explicitly warns that additional documents may be required by individual departments. Document screening and phone/video interviews are conducted by each department Apr 1–21, with first-round result Apr 27.</x:v>
      </x:c>
      <x:c r="G35" s="14" t="str">
        <x:v>Verified process; official department/overview files located</x:v>
      </x:c>
      <x:c r="H35" s="14" t="str">
        <x:v>https://admission.kangwon.ac.kr/english/selectBbsNttView.do?bbsNo=279&amp;key=1430&amp;nttNo=185440&amp;pageIndex=135&amp;pageUnit=10</x:v>
      </x:c>
      <x:c r="I35" s="14" t="str">
        <x:v>2026-08-26</x:v>
      </x:c>
    </x:row>
    <x:row r="36">
      <x:c r="A36" s="14" t="str">
        <x:v>Dong-A University</x:v>
      </x:c>
      <x:c r="B36" s="14" t="str">
        <x:v>GKS-G</x:v>
      </x:c>
      <x:c r="C36" s="14" t="str">
        <x:v>University Track: General + R-GKS + R&amp;D</x:v>
      </x:c>
      <x:c r="D36" s="14" t="str">
        <x:v>Official 2026 Dong-A notice confirms R&amp;D departments in Health Science and Computer Engineering. General and R-GKS eligible departments are defined in the attached 2026 GKS-G Overview of University. Dong-A also advertises a special support program for GKS scholars applying to Smart Convergence System Engineering.</x:v>
      </x:c>
      <x:c r="E36" s="14" t="str">
        <x:v>No single Dong-A-wide GKS language threshold is stated on the notice page. Department-specific language requirements should be taken from the university overview / R&amp;D program attachments.</x:v>
      </x:c>
      <x:c r="F36" s="14" t="str">
        <x:v>General and R-GKS University Track deadline Apr 10, 2026, 17:00. Submission by air post or in person only; original and photocopied documents must arrive by deadline and must carry the required apostille/consular certification. R&amp;D program details are supplied in a separate official R&amp;D Overview attachment.</x:v>
      </x:c>
      <x:c r="G36" s="14" t="str">
        <x:v>Verified R&amp;D scope/process</x:v>
      </x:c>
      <x:c r="H36" s="14" t="str">
        <x:v>https://liberalarts.donga.ac.kr/global/CMS/Board/Board.do?board_seq=8418745&amp;mCode=MN066&amp;mgr_seq=717&amp;mode=view&amp;searchCategory=c001</x:v>
      </x:c>
      <x:c r="I36" s="14" t="str">
        <x:v>2026-08-26</x:v>
      </x:c>
    </x:row>
    <x:row r="37">
      <x:c r="A37" s="14" t="str">
        <x:v>Gyeongsang National University</x:v>
      </x:c>
      <x:c r="B37" s="14" t="str">
        <x:v>GKS-G</x:v>
      </x:c>
      <x:c r="C37" s="14" t="str">
        <x:v>University Track: General + R-GKS + Research + R&amp;D</x:v>
      </x:c>
      <x:c r="D37" s="14" t="str">
        <x:v>Official 2026 GNU notice confirms participation across General, R-GKS, Research and R&amp;D. Detailed available departments are provided in attached recruitment materials; row-level department extraction remains pending.</x:v>
      </x:c>
      <x:c r="E37" s="14" t="str">
        <x:v>No single GNU-wide GKS language threshold is stated in the notice page text.</x:v>
      </x:c>
      <x:c r="F37" s="14" t="str">
        <x:v>Application period Feb 23–Mar 31, 2026; documents submitted by postal mail to the Office of International Affairs. GNU states recommendation quotas of up to 20 for General (max 6 per country), 30 or more for R-GKS (max 6 per country), up to 1 for Research, and up to 28 for R&amp;D (26 regular + 2 reserve). First-round result planned for Apr 30.</x:v>
      </x:c>
      <x:c r="G37" s="14" t="str">
        <x:v>Verified tracks/quotas/process</x:v>
      </x:c>
      <x:c r="H37" s="14" t="str">
        <x:v>https://www.gnu.ac.kr/international/na/ntt/selectNttInfo.do?mi=8211&amp;nttSn=5647722</x:v>
      </x:c>
      <x:c r="I37" s="14" t="str">
        <x:v>2026-08-26</x:v>
      </x:c>
    </x:row>
    <x:row r="38">
      <x:c r="A38" s="14" t="str">
        <x:v>Jeju National University</x:v>
      </x:c>
      <x:c r="B38" s="14" t="str">
        <x:v>GKS-G</x:v>
      </x:c>
      <x:c r="C38" s="14" t="str">
        <x:v>University Track: General + Specialized R&amp;D</x:v>
      </x:c>
      <x:c r="D38" s="14" t="str">
        <x:v>Official 2026 JNU notice explicitly confirms General Track and Specialized R&amp;D. R&amp;D departments and quotas: Mechatronics Engineering — 20; Electronic Engineering — 10; Computer Engineering — 10. JNU also provides separate official ZIP packages for General overview/departments and R&amp;D overview/departments.</x:v>
      </x:c>
      <x:c r="E38" s="14" t="str">
        <x:v>No single JNU-wide IELTS/TOPIK admission threshold is stated on the official 2026 notice page. Department-specific requirements should come from the official overview/departments packages.</x:v>
      </x:c>
      <x:c r="F38" s="14" t="str">
        <x:v>General and R&amp;D applications must arrive by post by Apr 3, 2026. Department interviews: General Apr 13–17; R&amp;D Apr 20–May 1. General university result planned Apr 27; R&amp;D result May 11. JNU requires applicants to complete a Google Form when submitting documents. Non-reissuable proof documents may be submitted as apostilled copies.</x:v>
      </x:c>
      <x:c r="G38" s="14" t="str">
        <x:v>Verified R&amp;D departments/quotas/process</x:v>
      </x:c>
      <x:c r="H38" s="14" t="str">
        <x:v>https://cms.jejunu.ac.kr/intl/admission/noticeforeigner.htm?act=view&amp;page=1&amp;seq=269668</x:v>
      </x:c>
      <x:c r="I38" s="14" t="str">
        <x:v>2026-08-26</x:v>
      </x:c>
    </x:row>
    <x:row r="39">
      <x:c r="A39" s="14" t="str">
        <x:v>Hannam University</x:v>
      </x:c>
      <x:c r="B39" s="14" t="str">
        <x:v>GKS-G</x:v>
      </x:c>
      <x:c r="C39" s="14" t="str">
        <x:v>University Track: General + Specialized Research</x:v>
      </x:c>
      <x:c r="D39" s="14" t="str">
        <x:v>Official 2026 Hannam Graduate School notice states General Track is open to all graduate-school departments. Specialized Research Track is Chemical Engineering and Advanced Materials Engineering (화공신소재공학과), with 5 scholars planned. Official 2026 University Overview and R&amp;D Overview PDFs are attached.</x:v>
      </x:c>
      <x:c r="E39" s="14" t="str">
        <x:v>No university-wide GKS language threshold is stated in the official notice text. Any department-specific language rule must come from the attached university/R&amp;D overview.</x:v>
      </x:c>
      <x:c r="F39" s="14" t="str">
        <x:v>Applications accepted Mar 17–31, 2026, by postal mail only; email submissions are not accepted. Document-screening result Apr 19; interview during the fourth week of April for document-screening passers. Submitted documents are not returned.</x:v>
      </x:c>
      <x:c r="G39" s="14" t="str">
        <x:v>Verified department scope/R&amp;D/process</x:v>
      </x:c>
      <x:c r="H39" s="14" t="str">
        <x:v>https://gra.hannam.ac.kr/notice-2/?mod=document&amp;uid=624</x:v>
      </x:c>
      <x:c r="I39" s="14" t="str">
        <x:v>2026-08-26</x:v>
      </x:c>
    </x:row>
    <x:row r="40">
      <x:c r="A40" s="14" t="str">
        <x:v>Kyungpook National University</x:v>
      </x:c>
      <x:c r="B40" s="14" t="str">
        <x:v>GKS-G</x:v>
      </x:c>
      <x:c r="C40" s="14" t="str">
        <x:v>University Track + Embassy Track + R&amp;D</x:v>
      </x:c>
      <x:c r="D40" s="14" t="str">
        <x:v>Official 2026 KNU notice confirms KNU is accepting GKS-G applicants through University Track and Embassy Track and has a separate R&amp;D Track application route. Detailed GKS-G departments are handled through KNU's linked international-office GKS materials and should be normalized from those current-cycle files.</x:v>
      </x:c>
      <x:c r="E40" s="14" t="str">
        <x:v>No single KNU-wide GKS-G IELTS/TOPIK threshold is stated on the English notice page itself.</x:v>
      </x:c>
      <x:c r="F40" s="14" t="str">
        <x:v>KNU separates application information for University/Embassy Track and R&amp;D Track. The university publishes a dedicated GKS coordinator contact for the 2026 cycle.</x:v>
      </x:c>
      <x:c r="G40" s="14" t="str">
        <x:v>Verified tracks; detailed department extraction pending</x:v>
      </x:c>
      <x:c r="H40" s="14" t="str">
        <x:v>https://en.knu.ac.kr/board/notice01.htm?mode=view&amp;mv_data=aWR4PTM4NTYmbmF2X2NvZGU9JnN0YXJ0UGFnZT0yMDAmbGlzdE5vPTgzJnRhYmxlPWNzX2Jic19kYXRhJmNvZGU9ZU5vdGljZSZzZWFyY2hfaXRlbT0mc2VhcmNoX29yZGVyPSZvcmRlcl9saXN0PSZsaXN0X3NjYWxlPSZ2aWV3X2xldmVsPSZ2aWV3X2NhdGU9JnZpZXdfY2F0ZTI9JnBhcnQ9</x:v>
      </x:c>
      <x:c r="I40" s="14" t="str">
        <x:v>2026-08-26</x:v>
      </x:c>
    </x:row>
    <x:row r="41">
      <x:c r="A41" s="14" t="str">
        <x:v>University of Ulsan</x:v>
      </x:c>
      <x:c r="B41" s="14" t="str">
        <x:v>GKS-G</x:v>
      </x:c>
      <x:c r="C41" s="14" t="str">
        <x:v>Embassy Track + University Track / R-GKS</x:v>
      </x:c>
      <x:c r="D41" s="14" t="str">
        <x:v>Official 2026 University of Ulsan GKS-G notice provides a current Available Departments XLSX. The notice identifies the University Track intake as R-GKS. Full department-row extraction from the official XLSX remains pending.</x:v>
      </x:c>
      <x:c r="E41" s="14" t="str">
        <x:v>Applicants who already hold TOPIK Level 5 or higher are exempt from the 1-year Korean-language training program. The notice does not state a single university-wide application-stage IELTS/TOPIK minimum.</x:v>
      </x:c>
      <x:c r="F41" s="14" t="str">
        <x:v>University Track: scanned application materials due by Mar 31, 2026 via email; recommendation letter does not need to be included in the scan and must remain sealed. Original application documents must arrive by Apr 17. Applicants who fail the Embassy Track first evaluation may apply to University Track, while applicants who pass Embassy first round cannot simultaneously apply to the General University Track.</x:v>
      </x:c>
      <x:c r="G41" s="14" t="str">
        <x:v>Verified track/process/TOPIK exemption; department XLSX official</x:v>
      </x:c>
      <x:c r="H41" s="14" t="str">
        <x:v>https://international.ulsan.ac.kr/international/5445?action=view&amp;no=274634</x:v>
      </x:c>
      <x:c r="I41" s="14" t="str">
        <x:v>2026-08-26</x:v>
      </x:c>
    </x:row>
    <x:row r="42">
      <x:c r="A42" s="14" t="str">
        <x:v>Keimyung University</x:v>
      </x:c>
      <x:c r="B42" s="14" t="str">
        <x:v>GKS-G</x:v>
      </x:c>
      <x:c r="C42" s="14" t="str">
        <x:v>University Track</x:v>
      </x:c>
      <x:c r="D42" s="14" t="str">
        <x:v>Keimyung's official 2026 GKS graduate PDF contains a Fields of Study table with Master's/Doctoral availability by department. The searchable official PDF confirms examples including Korean Language and Literature; Teaching Korean as a Foreign Language; Early Childhood Education, with further fields continuing in the university document.</x:v>
      </x:c>
      <x:c r="E42" s="14" t="str">
        <x:v>TOPIK Level 5 or 6 scholars are exempt from the Korean-language course and begin the Master's/Doctoral degree program directly. Department-specific admission preferences/requirements are listed inside Keimyung's official GKS document rather than as one universal threshold.</x:v>
      </x:c>
      <x:c r="F42" s="14" t="str">
        <x:v>Application period Feb 19–Apr 1, 2026 by post or in person. Document screening and interview Apr 2–15 by email/call. Keimyung's first-round result expected Apr 27, with NIIED second-round result in June. Late postal arrivals after Apr 1 are not considered.</x:v>
      </x:c>
      <x:c r="G42" s="14" t="str">
        <x:v>Verified process + official fields-of-study document</x:v>
      </x:c>
      <x:c r="H42" s="14" t="str">
        <x:v>https://gs.kmu.ac.kr/sites/gs/files/GKS/2026/2026GKSatKMU.pdf</x:v>
      </x:c>
      <x:c r="I42" s="14" t="str">
        <x:v>2026-08-26</x:v>
      </x:c>
    </x:row>
    <x:row r="43">
      <x:c r="A43" s="14" t="str">
        <x:v>Yonsei University</x:v>
      </x:c>
      <x:c r="B43" s="14" t="str">
        <x:v>GKS-G</x:v>
      </x:c>
      <x:c r="C43" s="14" t="str">
        <x:v>University Track: General + R&amp;D</x:v>
      </x:c>
      <x:c r="D43" s="14" t="str">
        <x:v>Official 2026 Yonsei Graduate School GKS page provides separate department lists for University Track General and R&amp;D. Yonsei explicitly states the R&amp;D Track is only for Electrical &amp; Electronic Engineering or Medical Science.</x:v>
      </x:c>
      <x:c r="E43" s="14" t="str">
        <x:v>No single Yonsei-wide GKS-G IELTS/TOPIK threshold is stated on the main GKS page. Language requirements must be taken from Yonsei's official General/R&amp;D guidelines and department lists where explicitly stated.</x:v>
      </x:c>
      <x:c r="F43" s="14" t="str">
        <x:v>Application period Mar 9–Mar 20, 2026, 17:00 KST. Applicants must submit documents by post and complete Yonsei's Google Form. Yonsei provides separate 2026 university guidelines for General and R&amp;D, NIIED guidelines/forms, separate department lists, and a Release of Information Form.</x:v>
      </x:c>
      <x:c r="G43" s="14" t="str">
        <x:v>Verified R&amp;D scope/process</x:v>
      </x:c>
      <x:c r="H43" s="14" t="str">
        <x:v>https://ghe.yonsei.ac.kr/graduate_en/admission/kgsp_schedule.do</x:v>
      </x:c>
      <x:c r="I43" s="14" t="str">
        <x:v>2026-08-26</x:v>
      </x:c>
    </x:row>
    <x:row r="44">
      <x:c r="A44" s="14" t="str">
        <x:v>Ewha Womans University</x:v>
      </x:c>
      <x:c r="B44" s="14" t="str">
        <x:v>GKS-G</x:v>
      </x:c>
      <x:c r="C44" s="14" t="str">
        <x:v>University Track + R&amp;D</x:v>
      </x:c>
      <x:c r="D44" s="14" t="str">
        <x:v>Official 2026 Ewha GKS page provides the 2026 GKS-G Overview of University, Available Departments XLSX, separate R&amp;D Overview, and separate R&amp;D Available Departments XLSX. Full department-row normalization is still pending from those official files.</x:v>
      </x:c>
      <x:c r="E44" s="14" t="str">
        <x:v>No single university-wide GKS-G language threshold is exposed on the main GKS page. Department-level language rules should be taken from the official overview/department files.</x:v>
      </x:c>
      <x:c r="F44" s="14" t="str">
        <x:v>University Track application period: Feb 6–Mar 19, 2026, 17:00 KST; late documents are not accepted. Scholarship period shown by Ewha: Master's = 1 year Korean language + 2 years degree; Doctoral = 1 year Korean language + 3 years degree.</x:v>
      </x:c>
      <x:c r="G44" s="14" t="str">
        <x:v>Verified process/files; R&amp;D files official</x:v>
      </x:c>
      <x:c r="H44" s="14" t="str">
        <x:v>https://isa.ewha.ac.kr/oisa/1445/subview.do</x:v>
      </x:c>
      <x:c r="I44" s="14" t="str">
        <x:v>2026-08-26</x:v>
      </x:c>
    </x:row>
    <x:row r="45">
      <x:c r="A45" s="14" t="str">
        <x:v>Kookmin University</x:v>
      </x:c>
      <x:c r="B45" s="14" t="str">
        <x:v>GKS-G</x:v>
      </x:c>
      <x:c r="C45" s="14" t="str">
        <x:v>University Track: General + R&amp;D / Type A</x:v>
      </x:c>
      <x:c r="D45" s="14" t="str">
        <x:v>Official 2026 Kookmin GKS notice confirms General/R&amp;D University Track. For Art &amp; Design, Kookmin explicitly lists portfolio-applicable majors: Ceramics; Metalwork &amp; Jewelry; Communication Design; Entertainment &amp; Contents Design; Space Design; Mobility Design; Illustration; Fashion; Music; Fine Art; Performing Arts; Multimedia.</x:v>
      </x:c>
      <x:c r="E45" s="14" t="str">
        <x:v>No one Kookmin-wide GKS-G IELTS/TOPIK threshold is stated on the notice page. Language rules should come from the official General/R&amp;D guidelines or department materials.</x:v>
      </x:c>
      <x:c r="F45" s="14" t="str">
        <x:v>Applicants complete Kookmin's Google Form and send hard-copy documents. Art &amp; Design applicants must submit a self-created hard-copy portfolio; USB/file-only submission is not accepted and Kookmin states no fixed page/size rule on the notice page. Official academic/citizenship/family documents must be original hard copies with apostille or Korean consular confirmation. Deadline: Apr 1, 2026, 15:00 KST.</x:v>
      </x:c>
      <x:c r="G45" s="14" t="str">
        <x:v>Verified process/portfolio scope</x:v>
      </x:c>
      <x:c r="H45" s="14" t="str">
        <x:v>https://iat.kookmin.ac.kr/admission/community/notice/646</x:v>
      </x:c>
      <x:c r="I45" s="14" t="str">
        <x:v>2026-08-26</x:v>
      </x:c>
    </x:row>
    <x:row r="46">
      <x:c r="A46" s="14" t="str">
        <x:v>Hongik University</x:v>
      </x:c>
      <x:c r="B46" s="14" t="str">
        <x:v>GKS-G</x:v>
      </x:c>
      <x:c r="C46" s="14" t="str">
        <x:v>University Track: General + Global Network; Embassy Track</x:v>
      </x:c>
      <x:c r="D46" s="14" t="str">
        <x:v>Official Hongik GKS page confirms General University Track and Specialized Global Network. Global Network programs: Design Management — English 100% (Fine Arts and Design); Art &amp; Culture Management — TOPIK Level 4 required (Social Science). General-track portfolio requirements apply to designated majors.</x:v>
      </x:c>
      <x:c r="E46" s="14" t="str">
        <x:v>Global Network language rules are explicit: Design Management is taught 100% in English; Art &amp; Culture Management requires TOPIK Level 4. Hongik states the Global Network program does not include the 1-year Korean-language course.</x:v>
      </x:c>
      <x:c r="F46" s="14" t="str">
        <x:v>For General University Track, 2026 application period was Feb 16–27; arriving documents were accepted through Mar 9. Required submission: 1 original set + portfolio for portfolio-required majors. Portfolio must be PDF, max 50 MB, following Hongik's template. Video interviews are held by Zoom for applicants who pass document screening. Embassy-track third-round applicants may also submit a portfolio where relevant.</x:v>
      </x:c>
      <x:c r="G46" s="14" t="str">
        <x:v>Verified specialization/language/portfolio/process</x:v>
      </x:c>
      <x:c r="H46" s="14" t="str">
        <x:v>https://gradedu.hongik.ac.kr/en/admissions/gks.do</x:v>
      </x:c>
      <x:c r="I46" s="14" t="str">
        <x:v>2026-08-26</x:v>
      </x:c>
    </x:row>
    <x:row r="47">
      <x:c r="A47" s="14" t="str">
        <x:v>Mokwon University</x:v>
      </x:c>
      <x:c r="B47" s="14" t="str">
        <x:v>GKS-G</x:v>
      </x:c>
      <x:c r="C47" s="14" t="str">
        <x:v>Official 2026 GKS-G university participation</x:v>
      </x:c>
      <x:c r="D47" s="14" t="str">
        <x:v>Mokwon Graduate School's official 2026 GKS-G notice provides an Available Departments XLSX and Overview of University PDF, together with the 2026 NIIED guidelines and application forms. Full row-level department extraction remains pending from these official attachments.</x:v>
      </x:c>
      <x:c r="E47" s="14" t="str">
        <x:v>No current-cycle Mokwon-specific GKS-G language threshold is stated in the 2026 notice page text. Older Mokwon materials are not being used to populate 2026 language requirements.</x:v>
      </x:c>
      <x:c r="F47" s="14" t="str">
        <x:v>Official 2026 GKS-G notice and university-specific department/overview files are hosted directly on Mokwon Graduate School's website.</x:v>
      </x:c>
      <x:c r="G47" s="14" t="str">
        <x:v>Official 2026 department/overview files located</x:v>
      </x:c>
      <x:c r="H47" s="14" t="str">
        <x:v>https://www.mokwon.ac.kr/gs/html/sub04/0405.html?GotoPage=1&amp;mode=V&amp;no=6349041250a1a96d35846fdb324dd129</x:v>
      </x:c>
      <x:c r="I47" s="14" t="str">
        <x:v>2026-08-26</x:v>
      </x:c>
    </x:row>
    <x:row r="48">
      <x:c r="A48" s="14" t="str">
        <x:v>Chosun University</x:v>
      </x:c>
      <x:c r="B48" s="14" t="str">
        <x:v>GKS-G</x:v>
      </x:c>
      <x:c r="C48" s="14" t="str">
        <x:v>University Track + Embassy Track</x:v>
      </x:c>
      <x:c r="D48" s="14" t="str">
        <x:v>Chosun's official GKS site confirms a 2026 GKS-G University Track selection process and later Embassy Track third-round review. The university published a 2026 University Track interview-selection notice and a separate 2026 Embassy Track third-round announcement. Full department-level eligibility is not exposed in the indexed notice page used here.</x:v>
      </x:c>
      <x:c r="E48" s="14" t="str">
        <x:v>No Chosun-wide 2026 GKS-G IELTS/TOPIK threshold is stated in the official indexed notice pages reviewed. Do not infer language rules from regular graduate admissions.</x:v>
      </x:c>
      <x:c r="F48" s="14" t="str">
        <x:v>For University Track, Chosun conducted document screening followed by an interview round; selected interview candidates received individual email with schedule and Zoom access. Chosun also separately processed Embassy Track third-round applicants in 2026.</x:v>
      </x:c>
      <x:c r="G48" s="14" t="str">
        <x:v>Verified tracks/interview process</x:v>
      </x:c>
      <x:c r="H48" s="14" t="str">
        <x:v>https://scho.chosun.ac.kr/global/2747/subview.do</x:v>
      </x:c>
      <x:c r="I48" s="14" t="str">
        <x:v>2026-08-26</x:v>
      </x:c>
    </x:row>
    <x:row r="49">
      <x:c r="A49" s="14" t="str">
        <x:v>Konkuk University</x:v>
      </x:c>
      <x:c r="B49" s="14" t="str">
        <x:v>GKS-G</x:v>
      </x:c>
      <x:c r="C49" s="14" t="str">
        <x:v>Embassy Track + University Track under 2026 GKS framework</x:v>
      </x:c>
      <x:c r="D49" s="14" t="str">
        <x:v>Konkuk's official university domain hosts the 2026 GKS-G application guideline and FAQ package. The current indexed official materials confirm the standard 2026 Embassy and University Track framework. University-specific department normalization still requires Konkuk's current university-information/department attachments rather than assuming every graduate department is GKS-eligible.</x:v>
      </x:c>
      <x:c r="E49" s="14" t="str">
        <x:v>No Konkuk-specific university-wide IELTS/TOPIK threshold has been verified from the indexed 2026 GKS package. Any department-specific rule must come from Konkuk's official GKS university-information materials.</x:v>
      </x:c>
      <x:c r="F49" s="14" t="str">
        <x:v>The official 2026 GKS package hosted by Konkuk confirms Embassy Track online application timing through Study in Korea and University Track deadlines set by individual universities, with University Track recommendations due to NIIED by May 1. These are official GKS-process rules hosted by Konkuk; Konkuk-specific submission details remain to be extracted from its university notice/attachments.</x:v>
      </x:c>
      <x:c r="G49" s="14" t="str">
        <x:v>Official 2026 GKS package verified; university-specific details pending</x:v>
      </x:c>
      <x:c r="H49" s="14" t="str">
        <x:v>https://www.konkuk.ac.kr/bbs/ciss/4141/1205098/download.do</x:v>
      </x:c>
      <x:c r="I49" s="14" t="str">
        <x:v>2026-08-26</x:v>
      </x:c>
    </x:row>
    <x:row r="50">
      <x:c r="A50" s="14" t="str">
        <x:v>Dongseo University</x:v>
      </x:c>
      <x:c r="B50" s="14" t="str">
        <x:v>GKS-G</x:v>
      </x:c>
      <x:c r="C50" s="14" t="str">
        <x:v>University Track; Embassy Track also available under GKS</x:v>
      </x:c>
      <x:c r="D50" s="14" t="str">
        <x:v>Official 2026 Dongseo GKS-G notice provides a university-information ZIP containing Dongseo-specific information, alongside NIIED guidelines/forms. The university corrected a major name inside its attached Excel file on Feb 4, 2026, confirming that the department data in the package is actively maintained. Full row-level major extraction remains pending from that ZIP.</x:v>
      </x:c>
      <x:c r="E50" s="14" t="str">
        <x:v>No one Dongseo-wide GKS-G language threshold is stated on the main official 2026 notice page. Department-specific language requirements must come from the university-information package rather than being inferred from regular admission.</x:v>
      </x:c>
      <x:c r="F50" s="14" t="str">
        <x:v>University Track deadline: Mar 25, 2026, 17:00 KST; all required documents must arrive by post. Dongseo explicitly tells applicants to read its attached university information and GKS guidelines. For Myanmar applicants, unauthenticated supporting documents were temporarily accepted during rounds 1–2, with consular confirmation required after passing round 2.</x:v>
      </x:c>
      <x:c r="G50" s="14" t="str">
        <x:v>Verified process/files; department ZIP official</x:v>
      </x:c>
      <x:c r="H50" s="14" t="str">
        <x:v>https://uni.dongseo.ac.kr/iec/?idx=672&amp;mode=view&amp;pCode=MN5000027</x:v>
      </x:c>
      <x:c r="I50" s="14" t="str">
        <x:v>2026-08-26</x:v>
      </x:c>
    </x:row>
    <x:row r="51">
      <x:c r="A51" s="14" t="str">
        <x:v>Pai Chai University</x:v>
      </x:c>
      <x:c r="B51" s="14" t="str">
        <x:v>GKS-G</x:v>
      </x:c>
      <x:c r="C51" s="14" t="str">
        <x:v>University Track</x:v>
      </x:c>
      <x:c r="D51" s="14" t="str">
        <x:v>Official Pai Chai Graduate School 2026 GKS-G notice attaches the university-specific 2026 Overview of University PDF, Available Departments XLSX, University Contact Information XLSX, and NIIED application guideline. Full department-row extraction remains pending from the official XLSX.</x:v>
      </x:c>
      <x:c r="E51" s="14" t="str">
        <x:v>No single Pai Chai-wide GKS-G language threshold is stated in the notice text. Language rules, if any, must come from the attached 2026 university overview/department file.</x:v>
      </x:c>
      <x:c r="F51" s="14" t="str">
        <x:v>Document submission period: Mar 9–Apr 3, 2026, with documents required to arrive by the deadline. Review period: Apr 13–17, 2026. The official notice publishes the Graduate School contact for GKS applicants.</x:v>
      </x:c>
      <x:c r="G51" s="14" t="str">
        <x:v>Verified process; official department/overview files located</x:v>
      </x:c>
      <x:c r="H51" s="14" t="str">
        <x:v>https://www.pcu.ac.kr/article/graduate_notice/api/1019935289?mno=&amp;pageIndex=1&amp;searchCondition=&amp;searchKeyword=</x:v>
      </x:c>
      <x:c r="I51" s="14" t="str">
        <x:v>2026-08-26</x:v>
      </x:c>
    </x:row>
    <x:row r="52">
      <x:c r="A52" s="14" t="str">
        <x:v>Daegu University</x:v>
      </x:c>
      <x:c r="B52" s="14" t="str">
        <x:v>GKS-G</x:v>
      </x:c>
      <x:c r="C52" s="14" t="str">
        <x:v>University Track</x:v>
      </x:c>
      <x:c r="D52" s="14" t="str">
        <x:v>Official Daegu University Graduate School 2026 GKS-G notice attaches the 2026 GKS-G Overview of University PDF and both Korean/English NIIED guidelines. The page confirms current-cycle university participation; department details remain to be normalized from the official overview.</x:v>
      </x:c>
      <x:c r="E52" s="14" t="str">
        <x:v>No single Daegu-wide GKS-G IELTS/TOPIK threshold is stated on the notice page itself. Do not replace this with Daegu's separate K-GKS or normal international-admission requirements.</x:v>
      </x:c>
      <x:c r="F52" s="14" t="str">
        <x:v>Application documents must arrive by post by Mar 27, 2026, 17:00. Certificate-type documents are accepted only with apostille or consular confirmation. The official notice publishes the Graduate School contact and postal address.</x:v>
      </x:c>
      <x:c r="G52" s="14" t="str">
        <x:v>Verified process; official 2026 university overview located</x:v>
      </x:c>
      <x:c r="H52" s="14" t="str">
        <x:v>https://grad.daegu.ac.kr/article/table_01/detail/217000?pageIndex=1</x:v>
      </x:c>
      <x:c r="I52" s="14" t="str">
        <x:v>2026-08-26</x:v>
      </x:c>
    </x:row>
    <x:row r="53">
      <x:c r="A53" s="14" t="str">
        <x:v>Inje University</x:v>
      </x:c>
      <x:c r="B53" s="14" t="str">
        <x:v>GKS-U</x:v>
      </x:c>
      <x:c r="C53" s="14" t="str">
        <x:v>University Track / UIC</x:v>
      </x:c>
      <x:c r="D53" s="14" t="str">
        <x:v>Inje University's official 2026 GKS-U notice limits University Track UIC applications to four departments: AI Software; Mechanical and Electrical Automotive Engineering; Food Nutrition and Food Engineering; Medical Information Technology. Applicants whose intended field is outside these four use the separate Embassy Track row.</x:v>
      </x:c>
      <x:c r="E53" s="14" t="str">
        <x:v>TOPIK, TOEFL and IELTS score reports are NOT mandatory for the 2026 Inje GKS-U application, although submitted scores may help during selection.</x:v>
      </x:c>
      <x:c r="F53" s="14" t="str">
        <x:v>University Track deadline was Oct 31, 2025, 18:00 KST. Evaluation consisted of document review followed by an online interview. Applicants passing the interview had to send required originals by Nov 24. Official certificates had to carry Apostille or Korean consular confirmation. If an original could not be reissued, Inje allowed an Apostille/consular confirmation on a notarized copy. Simple photocopies or ordinary notarized copies of already-apostilled documents were not accepted; a certified true copy issued by a Korean embassy or the government agency that issued the original Apostille document was accepted.</x:v>
      </x:c>
      <x:c r="G53" s="14" t="str">
        <x:v>Verified exact UIC majors + non-mandatory language scores + detailed original-document authentication rules</x:v>
      </x:c>
      <x:c r="H53" s="14" t="str">
        <x:v>https://cms.inje.ac.kr/hit/community/notice.do?articleNo=72871&amp;mode=view</x:v>
      </x:c>
      <x:c r="I53" s="14" t="str">
        <x:v>2026-08-26</x:v>
      </x:c>
    </x:row>
    <x:row r="54">
      <x:c r="A54" s="14" t="str">
        <x:v>Dongguk University</x:v>
      </x:c>
      <x:c r="B54" s="14" t="str">
        <x:v>GKS-G</x:v>
      </x:c>
      <x:c r="C54" s="14" t="str">
        <x:v>University Track</x:v>
      </x:c>
      <x:c r="D54" s="14" t="str">
        <x:v>Official 2026 Dongguk GKS-G page provides the university-specific information PDF and a separate 2026 GKS-G Available Departments file. Full row-by-row department normalization remains pending from that official attachment.</x:v>
      </x:c>
      <x:c r="E54" s="14" t="str">
        <x:v>No single Dongguk-wide GKS-G IELTS/TOPIK threshold is stated on the main 2026 GKS page. Department-specific rules must come from the official Dongguk university information / available-departments files.</x:v>
      </x:c>
      <x:c r="F54" s="14" t="str">
        <x:v>University Track application deadline: Mar 31, 2026. All documents must arrive at Dongguk by the deadline; online submission is not approved. Dongguk explicitly instructs applicants to review its own university information and available-departments files together with the NIIED guidelines.</x:v>
      </x:c>
      <x:c r="G54" s="14" t="str">
        <x:v>Verified process; official department/university files located</x:v>
      </x:c>
      <x:c r="H54" s="14" t="str">
        <x:v>https://www.dongguk.edu/eng/page/1521</x:v>
      </x:c>
      <x:c r="I54" s="14" t="str">
        <x:v>2026-08-26</x:v>
      </x:c>
    </x:row>
    <x:row r="55">
      <x:c r="A55" s="14" t="str">
        <x:v>Sookmyung Women's University</x:v>
      </x:c>
      <x:c r="B55" s="14" t="str">
        <x:v>GKS-G</x:v>
      </x:c>
      <x:c r="C55" s="14" t="str">
        <x:v>University Track</x:v>
      </x:c>
      <x:c r="D55" s="14" t="str">
        <x:v>Sookmyung's official GKS page confirms its 2026 GKS-G University Track intake and publishes the 2026 GKS-G guidelines, FAQs, application forms and a Sookmyung-specific self-check list. Department-by-department eligibility is not exposed in the page text reviewed and remains to be normalized from the university's detailed materials.</x:v>
      </x:c>
      <x:c r="E55" s="14" t="str">
        <x:v>No one Sookmyung-wide GKS-G IELTS/TOPIK threshold is stated on the official GKS page text. Applicants are explicitly told to review the attached SMU guideline/FAQ/self-checklist, so language requirements should be taken only from those materials where stated.</x:v>
      </x:c>
      <x:c r="F55" s="14" t="str">
        <x:v>University Track application submission by post or in person is due Mar 20, 2026, 17:00 KST. Sookmyung's 1st-round document screening and interview are scheduled for Apr 17, with recommendation to NIIED by May 1. The university separately published the 2026 graduate interview notice, with most departments interviewing online via Zoom.</x:v>
      </x:c>
      <x:c r="G55" s="14" t="str">
        <x:v>Verified process/interview; official 2026 GKS materials located</x:v>
      </x:c>
      <x:c r="H55" s="14" t="str">
        <x:v>https://www.sookmyung.ac.kr/en/admission/korean-scholarship.do</x:v>
      </x:c>
      <x:c r="I55" s="14" t="str">
        <x:v>2026-08-26</x:v>
      </x:c>
    </x:row>
    <x:row r="56">
      <x:c r="A56" s="14" t="str">
        <x:v>Sungshin Women's University</x:v>
      </x:c>
      <x:c r="B56" s="14" t="str">
        <x:v>GKS-G</x:v>
      </x:c>
      <x:c r="C56" s="14" t="str">
        <x:v>University Track + Embassy Track</x:v>
      </x:c>
      <x:c r="D56" s="14" t="str">
        <x:v>Official 2026 Sungshin GKS-G notice includes a dedicated Available Departments XLS file. Full department-row normalization remains pending from that official attachment.</x:v>
      </x:c>
      <x:c r="E56" s="14" t="str">
        <x:v>No single Sungshin-wide GKS-G language threshold is stated in the notice page text. Department-specific language rules, if any, should come from the official Available Departments file or related university materials.</x:v>
      </x:c>
      <x:c r="F56" s="14" t="str">
        <x:v>University Track requires BOTH the applicant survey and postal documents by Apr 1, 2026. Required package: 1 original set + 1 copy set; copies must be made after apostille is attached, and the recommendation letter remains sealed and does not need copying. University Track interviews are scheduled Apr 15–22. Embassy Track third-round applicants submit no new documents to Sungshin because NIIED forwards them; Embassy-track interviews are scheduled May 18–22.</x:v>
      </x:c>
      <x:c r="G56" s="14" t="str">
        <x:v>Verified tracks/document package/interview process</x:v>
      </x:c>
      <x:c r="H56" s="14" t="str">
        <x:v>https://www.sungshin.ac.kr/bbs/gras/3699/152943/artclView.do</x:v>
      </x:c>
      <x:c r="I56" s="14" t="str">
        <x:v>2026-08-26</x:v>
      </x:c>
    </x:row>
    <x:row r="57">
      <x:c r="A57" s="14" t="str">
        <x:v>Konyang University</x:v>
      </x:c>
      <x:c r="B57" s="14" t="str">
        <x:v>GKS-G</x:v>
      </x:c>
      <x:c r="C57" s="14" t="str">
        <x:v>Official 2026 GKS-G university participation</x:v>
      </x:c>
      <x:c r="D57" s="14" t="str">
        <x:v>Konyang's official 2026 GKS-G notice directly provides the university-specific Overview of University PDF and Available Departments PDF, together with the NIIED application guidelines and forms. Full department-row extraction remains pending from those official Konyang files.</x:v>
      </x:c>
      <x:c r="E57" s="14" t="str">
        <x:v>No single Konyang-wide GKS-G IELTS/TOPIK threshold is stated on the official notice page text. Department-specific requirements must come from the attached Konyang overview/department PDF.</x:v>
      </x:c>
      <x:c r="F57" s="14" t="str">
        <x:v>Konyang hosts the full 2026 GKS-G application package on its International Education Team site, including application forms, English NIIED guidelines, Konyang university overview, and Konyang available-departments document.</x:v>
      </x:c>
      <x:c r="G57" s="14" t="str">
        <x:v>Official 2026 department/overview files located</x:v>
      </x:c>
      <x:c r="H57" s="14" t="str">
        <x:v>https://www.konyang.ac.kr/cop/bbs/BBSMSTR_000000001307/selectBoardArticle.do?nttId=284829</x:v>
      </x:c>
      <x:c r="I57" s="14" t="str">
        <x:v>2026-08-26</x:v>
      </x:c>
    </x:row>
    <x:row r="58">
      <x:c r="A58" s="14" t="str">
        <x:v>Hoseo University</x:v>
      </x:c>
      <x:c r="B58" s="14" t="str">
        <x:v>GKS-G</x:v>
      </x:c>
      <x:c r="C58" s="14" t="str">
        <x:v>Official 2026 GKS-G university participation</x:v>
      </x:c>
      <x:c r="D58" s="14" t="str">
        <x:v>Official Hoseo 2026 GKS-G recruitment notice attaches the Hoseo Overview of University PDF and Available Departments XLSX. Full department-by-department extraction remains pending from the official XLSX.</x:v>
      </x:c>
      <x:c r="E58" s="14" t="str">
        <x:v>No one Hoseo-wide GKS-G language threshold is stated on the notice page. Department-specific language requirements should come from the official overview/department XLSX.</x:v>
      </x:c>
      <x:c r="F58" s="14" t="str">
        <x:v>Applicants submit 1 original set + 1 photocopy set by postal mail. The sealed recommendation letter must NOT be opened for photocopying; only the original recommendation letter is submitted. Arts and physical-education applicants must submit a PRINTED portfolio; USB or other digital-storage submissions are not reviewed. If an applicant cannot meet the document deadline, Hoseo says it may consider accepting a PDF first if contacted in advance.</x:v>
      </x:c>
      <x:c r="G58" s="14" t="str">
        <x:v>Verified document/portfolio process; department file official</x:v>
      </x:c>
      <x:c r="H58" s="14" t="str">
        <x:v>https://eng.hoseo.ac.kr/Home/BBSView.mbz?action=MAPP_1709060292&amp;schIdx=95536</x:v>
      </x:c>
      <x:c r="I58" s="14" t="str">
        <x:v>2026-08-26</x:v>
      </x:c>
    </x:row>
    <x:row r="59">
      <x:c r="A59" s="14" t="str">
        <x:v>Semyung University</x:v>
      </x:c>
      <x:c r="B59" s="14" t="str">
        <x:v>GKS-G</x:v>
      </x:c>
      <x:c r="C59" s="14" t="str">
        <x:v>University Track Type B: General + R-GKS; Embassy Track Type B: General</x:v>
      </x:c>
      <x:c r="D59" s="14" t="str">
        <x:v>Official 2026 Semyung GKS-G notice provides a current Available Departments PDF and Overview of University PDF. Department-level extraction from those official files remains pending.</x:v>
      </x:c>
      <x:c r="E59" s="14" t="str">
        <x:v>No single Semyung-wide GKS-G IELTS/TOPIK threshold is stated on the official notice page. Required documents follow the NIIED guideline; any university/department language rules must come from the attached Semyung overview/department files.</x:v>
      </x:c>
      <x:c r="F59" s="14" t="str">
        <x:v>Application deadline Apr 3, 2026; original-document arrival deadline Apr 10. University screening, including document screening and interview, runs through approximately Apr 24; university result around Apr 29. Semyung explicitly confirms University Track Type B for General/R-GKS and Embassy Track Type B for General.</x:v>
      </x:c>
      <x:c r="G59" s="14" t="str">
        <x:v>Verified tracks/schedule/process; department files official</x:v>
      </x:c>
      <x:c r="H59" s="14" t="str">
        <x:v>https://cec.semyung.ac.kr/cop/bbs/BBSMSTR_000000000309/selectBoardArticle.do?nttId=472239</x:v>
      </x:c>
      <x:c r="I59" s="14" t="str">
        <x:v>2026-08-26</x:v>
      </x:c>
    </x:row>
    <x:row r="60">
      <x:c r="A60" s="14" t="str">
        <x:v>Kunsan National University</x:v>
      </x:c>
      <x:c r="B60" s="14" t="str">
        <x:v>GKS-G</x:v>
      </x:c>
      <x:c r="C60" s="14" t="str">
        <x:v>University Track: General + R-GKS + R&amp;D; Research also confirmed in final 2026 result notices</x:v>
      </x:c>
      <x:c r="D60" s="14" t="str">
        <x:v>Official 2026 KSNU notice provides separate Available Departments, Overview of University, and Overview of R&amp;D Program files. The university states that available departments can change based on department decisions, so the current official attachment must be treated as authoritative for department-level eligibility.</x:v>
      </x:c>
      <x:c r="E60" s="14" t="str">
        <x:v>No single KSNU-wide GKS-G IELTS/TOPIK threshold is stated on the official notice page. Any department-specific language requirement must come from the official available-departments / university overview files.</x:v>
      </x:c>
      <x:c r="F60" s="14" t="str">
        <x:v>Submission period: Feb 9–Mar 31, 2026. Documents must be submitted in person or by post; email submission is not accepted. General/R-GKS and R&amp;D both use department interviews during Apr 1–24. R&amp;D then has university committee review Apr 27–May 3. KSNU's later official result notice confirms the 2026 University Track included General, R-GKS, Research and R&amp;D.</x:v>
      </x:c>
      <x:c r="G60" s="14" t="str">
        <x:v>Verified tracks/process; official department/R&amp;D files located</x:v>
      </x:c>
      <x:c r="H60" s="14" t="str">
        <x:v>https://www.kunsan.ac.kr/inter/board/view.kunsan?boardId=BBS_0001178&amp;dataSid=1365652&amp;menuCd=DOM_000013305012000000&amp;paging=ok&amp;startPage=1</x:v>
      </x:c>
      <x:c r="I60" s="14" t="str">
        <x:v>2026-08-26</x:v>
      </x:c>
    </x:row>
    <x:row r="61">
      <x:c r="A61" s="14" t="str">
        <x:v>Gyeongkuk National University</x:v>
      </x:c>
      <x:c r="B61" s="14" t="str">
        <x:v>GKS-G</x:v>
      </x:c>
      <x:c r="C61" s="14" t="str">
        <x:v>University Track + Embassy Track + Global Network</x:v>
      </x:c>
      <x:c r="D61" s="14" t="str">
        <x:v>Official 2026 GKNU GKS-G University Track notice provides an Available Departments XLSX, Graduate School Admission Guideline, and a separate Arts/Physical Education Practical Admission Plan. Its separate 2026 Global Network notice explicitly identifies Department of Educational Technology as the Global Network program, with 6 allocated scholarship slots.</x:v>
      </x:c>
      <x:c r="E61" s="14" t="str">
        <x:v>No single GKNU-wide IELTS/TOPIK threshold is stated on the official notice pages reviewed. Department-specific requirements must come from the official graduate guideline/department file. Fine Arts, Music and Physical Education may require separate practical evaluation, portfolio review, or other additional materials.</x:v>
      </x:c>
      <x:c r="F61" s="14" t="str">
        <x:v>2026 University Track application period: Mar 3–Mar 27, submitted by international mail or in person. Embassy Track follows the relevant Korean embassy procedure. Applicants must submit any university/department-specific additional documents directly to GKNU. For the Global Network Educational Technology program, the 2026 allocated quota is 6.</x:v>
      </x:c>
      <x:c r="G61" s="14" t="str">
        <x:v>Verified Global Network quota + process + practical-evaluation rule</x:v>
      </x:c>
      <x:c r="H61" s="14" t="str">
        <x:v>https://ic.gknu.ac.kr/bbs/board.php?bo_table=icanu_gks&amp;sca=%EA%B3%B5%EC%A7%80&amp;wr_id=7</x:v>
      </x:c>
      <x:c r="I61" s="14" t="str">
        <x:v>2026-08-26</x:v>
      </x:c>
    </x:row>
    <x:row r="62">
      <x:c r="A62" s="14" t="str">
        <x:v>Changwon National University</x:v>
      </x:c>
      <x:c r="B62" s="14" t="str">
        <x:v>GKS-G</x:v>
      </x:c>
      <x:c r="C62" s="14" t="str">
        <x:v>University Track: General + R-GKS; Embassy Track third-round review</x:v>
      </x:c>
      <x:c r="D62" s="14" t="str">
        <x:v>Official 2026 Changwon National University notice provides a dedicated '2026 GKS-G Available Departments (Changwon National Univ.)' XLSX. Full row-level department normalization remains pending from that official file.</x:v>
      </x:c>
      <x:c r="E62" s="14" t="str">
        <x:v>No single Changwon-wide GKS-G IELTS/TOPIK threshold is stated on the official notice page itself. Department-specific requirements must come from the official Available Departments file or related department material.</x:v>
      </x:c>
      <x:c r="F62" s="14" t="str">
        <x:v>University Track application period: Mar 3–Mar 31, 2026, 18:00. Changwon may recommend up to 50 candidates, max 6 from one country, with at least 30 recommendations allocated to R-GKS. Departments conduct document and interview screening Apr 7–14; first-round result Apr 29; university recommendations sent to NIIED May 1. Embassy Track third-round review is conducted by the relevant departments in May.</x:v>
      </x:c>
      <x:c r="G62" s="14" t="str">
        <x:v>Verified quotas/process; official department XLSX located</x:v>
      </x:c>
      <x:c r="H62" s="14" t="str">
        <x:v>https://www.changwon.ac.kr/international/na/ntt/selectNttInfo.do?mi=18574&amp;nttSn=1401722</x:v>
      </x:c>
      <x:c r="I62" s="14" t="str">
        <x:v>2026-08-26</x:v>
      </x:c>
    </x:row>
    <x:row r="63">
      <x:c r="A63" s="14" t="str">
        <x:v>Tongmyong University</x:v>
      </x:c>
      <x:c r="B63" s="14" t="str">
        <x:v>GKS-G</x:v>
      </x:c>
      <x:c r="C63" s="14" t="str">
        <x:v>University Track</x:v>
      </x:c>
      <x:c r="D63" s="14" t="str">
        <x:v>Tongmyong University's official International Affairs site confirms that the university conducted a 2026 GKS-G University Track first-round selection and formally recommended successful first-round candidates to NIIED for second-round evaluation. Detailed department eligibility is not exposed in the result notice used here.</x:v>
      </x:c>
      <x:c r="E63" s="14" t="str">
        <x:v>No Tongmyong-specific 2026 GKS-G IELTS/TOPIK threshold has been verified from the official first-round notice. Language requirements must remain unset until the university's 2026 application notice or department materials are retrieved.</x:v>
      </x:c>
      <x:c r="F63" s="14" t="str">
        <x:v>Official first-round result notice dated Apr 29, 2026 confirms university-level first-round screening. Successful candidates are recommended to NIIED for second-round document evaluation. Tongmyong states that any supplementary-document request is communicated individually by email.</x:v>
      </x:c>
      <x:c r="G63" s="14" t="str">
        <x:v>Verified University Track participation/selection process</x:v>
      </x:c>
      <x:c r="H63" s="14" t="str">
        <x:v>https://www.tu.ac.kr/global/sub05_01.do?articleNo=151201&amp;mode=view</x:v>
      </x:c>
      <x:c r="I63" s="14" t="str">
        <x:v>2026-08-26</x:v>
      </x:c>
    </x:row>
    <x:row r="64">
      <x:c r="A64" s="14" t="str">
        <x:v>KDI School of Public Policy and Management</x:v>
      </x:c>
      <x:c r="B64" s="14" t="str">
        <x:v>GKS-G</x:v>
      </x:c>
      <x:c r="C64" s="14" t="str">
        <x:v>University Track + Global Network; International Organization applicants handled through KDI application system</x:v>
      </x:c>
      <x:c r="D64" s="14" t="str">
        <x:v>Official 2026 KDI GKS-G notice confirms Global Network master's programs in Public Policy (MPP), Development Policy (MDP), and Public Management (MPM). Global Network admits 25 final candidates. Students in this track must select Data Science for Public Policy and Management as a second concentration.</x:v>
      </x:c>
      <x:c r="E64" s="14" t="str">
        <x:v>KDI's 2026 GKS FAQ does not impose TOPIK as an application-stage requirement on the Global Network program. University/Embassy Track scholars complete the 1-year Korean-language program at Pai Chai University. Program-specific admission requirements are handled through KDI's own application system.</x:v>
      </x:c>
      <x:c r="F64" s="14" t="str">
        <x:v>Global Network duration is 1.5 years and requires 36 credits: minimum 9 credits in each of the first three terms and minimum 3 credits in the fourth term. Recommendation letters are submitted online through KDI's system; no hard-copy recommendation letter or NIIED Form 5 is required for that KDI submission. Three key document types require apostille/consular confirmation: citizenship/family relationship proof, bachelor's graduation certificate, and bachelor's transcript. KDI says to submit apostilled/consular-confirmed notarized copies rather than original documents.</x:v>
      </x:c>
      <x:c r="G64" s="14" t="str">
        <x:v>Verified programs/quota/document rules</x:v>
      </x:c>
      <x:c r="H64" s="14" t="str">
        <x:v>https://www.kdischool.ac.kr/board.es?act=view&amp;bid=0014&amp;list_no=19389&amp;mid=a40401000000</x:v>
      </x:c>
      <x:c r="I64" s="14" t="str">
        <x:v>2026-08-26</x:v>
      </x:c>
    </x:row>
    <x:row r="65">
      <x:c r="A65" s="14" t="str">
        <x:v>The Graduate School of Korean Studies, The Academy of Korean Studies</x:v>
      </x:c>
      <x:c r="B65" s="14" t="str">
        <x:v>GKS-G</x:v>
      </x:c>
      <x:c r="C65" s="14" t="str">
        <x:v>Excluded from 2026 GKS-G after NIIED update</x:v>
      </x:c>
      <x:c r="D65" s="14" t="str">
        <x:v>The Academy of Korean Studies initially published a 2026 GKS-G recruitment notice, but NIIED's official Feb 12, 2026 change notice removed The Graduate School of Korean Studies, The Academy of Korean Studies from the available-university list following the 2025 IEQAS accreditation update. It must NOT be shown as an eligible 2026 GKS-G university in KMate.</x:v>
      </x:c>
      <x:c r="E65" s="14" t="str">
        <x:v>Any language requirements from AKS's earlier 2026 recruitment notice are no longer relevant for 2026 GKS-G eligibility because the institution was removed from the available-university list.</x:v>
      </x:c>
      <x:c r="F65" s="14" t="str">
        <x:v>Do not allow selection of AKS for 2026 GKS-G. Retain this row only as an exclusion/audit record so the dataset documents the mid-cycle change.</x:v>
      </x:c>
      <x:c r="G65" s="14" t="str">
        <x:v>EXCLUDED — NIIED 2026-02-12 update</x:v>
      </x:c>
      <x:c r="H65" s="14" t="str">
        <x:v>https://www.studyinkorea.go.kr/ko/plan/gksNoticeRead.do?bbsId=BBSMSTR_000000000461&amp;nttId=4422</x:v>
      </x:c>
      <x:c r="I65" s="14" t="str">
        <x:v>2026-08-26</x:v>
      </x:c>
    </x:row>
    <x:row r="66">
      <x:c r="A66" s="14" t="str">
        <x:v>Hankuk University of Foreign Studies (HUFS)</x:v>
      </x:c>
      <x:c r="B66" s="14" t="str">
        <x:v>GKS-G</x:v>
      </x:c>
      <x:c r="C66" s="14" t="str">
        <x:v>2026 GKS-G participating university; General Graduate School + GSIAS contacts listed by NIIED</x:v>
      </x:c>
      <x:c r="D66" s="14" t="str">
        <x:v>HUFS's official Graduate School of International and Area Studies scholarship page explicitly identifies the Korean Government Scholarship (GKS), says applications are reviewed by NIIED and HUFS, and directs applicants to HUFS's own application guideline through the GSIAS notice board. NIIED's 2026 university contact list separately confirms HUFS as a Type A GKS-G university with contacts for both GSIAS and the General Graduate School. Exact 2026 GKS-eligible department normalization still requires HUFS's current GKS university-information file.</x:v>
      </x:c>
      <x:c r="E66" s="14" t="str">
        <x:v>No HUFS-wide 2026 GKS-G IELTS/TOPIK threshold has been verified from a current GKS-specific university file. Regular HUFS graduate-admission language rules are NOT being substituted for GKS requirements.</x:v>
      </x:c>
      <x:c r="F66" s="14" t="str">
        <x:v>Official HUFS materials confirm that GKS recipients are reviewed jointly by NIIED and HUFS and that a HUFS application guideline is used. NIIED's 2026 GKS-G materials list separate HUFS contacts for the Graduate School of International and Area Studies and General Graduate School, confirming current-cycle participation.</x:v>
      </x:c>
      <x:c r="G66" s="14" t="str">
        <x:v>2026 participation + official HUFS GKS framework verified; department details pending</x:v>
      </x:c>
      <x:c r="H66" s="14" t="str">
        <x:v>https://gsias.hufs.ac.kr/gsias/7174/subview.do</x:v>
      </x:c>
      <x:c r="I66" s="14" t="str">
        <x:v>2026-08-26</x:v>
      </x:c>
    </x:row>
    <x:row r="67">
      <x:c r="A67" s="14" t="str">
        <x:v>Silla University</x:v>
      </x:c>
      <x:c r="B67" s="14" t="str">
        <x:v>GKS-G</x:v>
      </x:c>
      <x:c r="C67" s="14" t="str">
        <x:v>2026 GKS-G participating university / Type B</x:v>
      </x:c>
      <x:c r="D67" s="14" t="str">
        <x:v>Silla University's own Office of International Affairs maintains a dedicated GKS Program section with recruitment notices, overview files and GKS support information. However, the currently indexed university page exposes the 2025 GKS-G Overview rather than a 2026 university-specific overview. NIIED's official 2026 GKS-G list confirms Silla University remains a Type B participating university.</x:v>
      </x:c>
      <x:c r="E67" s="14" t="str">
        <x:v>No 2026 Silla-specific GKS-G language threshold is being populated because the university's indexed GKS page does not expose a 2026 overview. Older 2025 language rules are intentionally not reused.</x:v>
      </x:c>
      <x:c r="F67" s="14" t="str">
        <x:v>2026 participation is verified through NIIED. The university's official International Affairs site confirms Silla operates a dedicated GKS Program section, but current-cycle university-specific department, language and submission rules remain withheld until a 2026 Silla file is directly available.</x:v>
      </x:c>
      <x:c r="G67" s="14" t="str">
        <x:v>2026 participation verified via NIIED; university-specific 2026 details withheld</x:v>
      </x:c>
      <x:c r="H67" s="14" t="str">
        <x:v>https://global.silla.ac.kr/global/</x:v>
      </x:c>
      <x:c r="I67" s="14" t="str">
        <x:v>2026-08-26</x:v>
      </x:c>
    </x:row>
    <x:row r="68">
      <x:c r="A68" s="14" t="str">
        <x:v>National Cancer Center Graduate School</x:v>
      </x:c>
      <x:c r="B68" s="14" t="str">
        <x:v>GKS-G</x:v>
      </x:c>
      <x:c r="C68" s="14" t="str">
        <x:v>2026 GKS-G participating university / Type A</x:v>
      </x:c>
      <x:c r="D68" s="14" t="str">
        <x:v>Official 2026 NIIED GKS-G university-contact materials list National Cancer Center Graduate School as a Type A participating institution and identify its Office of Academic and Student Affairs Team as the GKS contact. The university itself is an international graduate school focused on cancer research and cancer-control policy, but no current 2026 GKS-specific department table was exposed in the official pages indexed in this pass.</x:v>
      </x:c>
      <x:c r="E68" s="14" t="str">
        <x:v>No 2026 GKS-specific IELTS/TOPIK requirement was verified from a current National Cancer Center Graduate School GKS notice. General graduate-school admission requirements are intentionally not substituted.</x:v>
      </x:c>
      <x:c r="F68" s="14" t="str">
        <x:v>2026 GKS-G participation is verified through official NIIED material. The National Cancer Center's own official site confirms the graduate school's active international graduate education/research role, but current-cycle university-specific GKS submission rules were not located.</x:v>
      </x:c>
      <x:c r="G68" s="14" t="str">
        <x:v>2026 participation verified via NIIED; university-specific GKS details withheld</x:v>
      </x:c>
      <x:c r="H68" s="14" t="str">
        <x:v>https://www.ncc.re.kr/</x:v>
      </x:c>
      <x:c r="I68" s="14" t="str">
        <x:v>2026-08-26</x:v>
      </x:c>
    </x:row>
    <x:row r="69">
      <x:c r="A69" s="14" t="str">
        <x:v>Duksung Women's University</x:v>
      </x:c>
      <x:c r="B69" s="14" t="str">
        <x:v>GKS-G</x:v>
      </x:c>
      <x:c r="C69" s="14" t="str">
        <x:v>2026 GKS-G participating university / Type A</x:v>
      </x:c>
      <x:c r="D69" s="14" t="str">
        <x:v>Official 2026 NIIED GKS-G materials list Duksung Women's University as a Type A participating university. Duksung's own official site also contains current GKS institutional activity/planning material, but a 2026 graduate GKS university-information package with extractable department rows was not located during this pass.</x:v>
      </x:c>
      <x:c r="E69" s="14" t="str">
        <x:v>No current-cycle Duksung GKS-G IELTS/TOPIK threshold was verified. Regular graduate admission or older GKS requirements are not being reused.</x:v>
      </x:c>
      <x:c r="F69" s="14" t="str">
        <x:v>Participation is verified through NIIED. Duksung's official site confirms active institutional involvement with GKS, but 2026 graduate-specific majors, language rules and extra-document rules remain withheld until the university publishes or exposes its current GKS-G files.</x:v>
      </x:c>
      <x:c r="G69" s="14" t="str">
        <x:v>2026 participation verified via NIIED; detailed GKS fields withheld</x:v>
      </x:c>
      <x:c r="H69" s="14" t="str">
        <x:v>https://www.duksung.ac.kr/</x:v>
      </x:c>
      <x:c r="I69" s="14" t="str">
        <x:v>2026-08-26</x:v>
      </x:c>
    </x:row>
    <x:row r="70">
      <x:c r="A70" s="14" t="str">
        <x:v>Kyungsung University</x:v>
      </x:c>
      <x:c r="B70" s="14" t="str">
        <x:v>GKS-G</x:v>
      </x:c>
      <x:c r="C70" s="14" t="str">
        <x:v>2026 GKS-G participating university / Type B</x:v>
      </x:c>
      <x:c r="D70" s="14" t="str">
        <x:v>Official 2026 NIIED GKS-G university-contact materials list Kyungsung University as a Type B participating institution and identify its International Programs Office as the GKS contact. The university's official site exposes current international graduate-admission material, but not enough 2026 GKS-specific department information to populate the checker safely.</x:v>
      </x:c>
      <x:c r="E70" s="14" t="str">
        <x:v>No current 2026 Kyungsung GKS-G language threshold was verified from a GKS-specific university source. General 2026 international-admission language rules are not being treated as GKS requirements.</x:v>
      </x:c>
      <x:c r="F70" s="14" t="str">
        <x:v>2026 GKS-G participation and official university contact are verified through NIIED. University-specific GKS department, track, document and interview details remain withheld pending a current GKS notice/package.</x:v>
      </x:c>
      <x:c r="G70" s="14" t="str">
        <x:v>2026 participation verified via NIIED; university-specific details withheld</x:v>
      </x:c>
      <x:c r="H70" s="14" t="str">
        <x:v>https://ks.ac.kr/</x:v>
      </x:c>
      <x:c r="I70" s="14" t="str">
        <x:v>2026-08-26</x:v>
      </x:c>
    </x:row>
    <x:row r="71">
      <x:c r="A71" s="14" t="str">
        <x:v>Seokyeong University</x:v>
      </x:c>
      <x:c r="B71" s="14" t="str">
        <x:v>GKS-G</x:v>
      </x:c>
      <x:c r="C71" s="14" t="str">
        <x:v>2026 GKS-G participating university / Type A</x:v>
      </x:c>
      <x:c r="D71" s="14" t="str">
        <x:v>Official 2026 NIIED GKS-G materials list Seokyeong University as a Type A participating institution and provide a dedicated GKS Center contact. Seokyeong's official site also confirms an active GKS program organization through 2026 university GKS activities, but no current 2026 graduate department/requirement file was exposed in this pass.</x:v>
      </x:c>
      <x:c r="E71" s="14" t="str">
        <x:v>No Seokyeong-wide 2026 GKS-G IELTS/TOPIK threshold was verified from a current GKS-specific source.</x:v>
      </x:c>
      <x:c r="F71" s="14" t="str">
        <x:v>2026 participation and dedicated university GKS Center are verified. Detailed majors, language requirements, extra documents and application process remain withheld rather than inferred.</x:v>
      </x:c>
      <x:c r="G71" s="14" t="str">
        <x:v>2026 participation/GKS Center verified; detailed fields withheld</x:v>
      </x:c>
      <x:c r="H71" s="14" t="str">
        <x:v>https://www.skuniv.ac.kr/</x:v>
      </x:c>
      <x:c r="I71" s="14" t="str">
        <x:v>2026-08-26</x:v>
      </x:c>
    </x:row>
    <x:row r="72">
      <x:c r="A72" s="14" t="str">
        <x:v>Sun Moon University</x:v>
      </x:c>
      <x:c r="B72" s="14" t="str">
        <x:v>GKS-G</x:v>
      </x:c>
      <x:c r="C72" s="14" t="str">
        <x:v>2026 GKS-G participating university / Type B</x:v>
      </x:c>
      <x:c r="D72" s="14" t="str">
        <x:v>Sun Moon University's official International Affairs site shows active 2026 GKS administration and support, including the university's implementation of the 2026 GKS academic-management guidelines. Sun Moon's 2026 graduate guide also explicitly recognizes Global Korea Scholarship recipients within the graduate scholarship system. Exact 2026 GKS-eligible departments still need to be taken from the official NIIED University Information package rather than inferred from Sun Moon's full graduate-program list.</x:v>
      </x:c>
      <x:c r="E72" s="14" t="str">
        <x:v>No Sun Moon-specific 2026 GKS-G application-stage IELTS/TOPIK minimum was verified. The university's 2026 general graduate guide lists TOPIK 3 / TOEFL iBT 71 / IELTS 5.5 / CEFR B2 / NEW TEPS 326 as thresholds used for ordinary international-student tuition-scholarship evaluation; these are NOT being treated as GKS admission requirements.</x:v>
      </x:c>
      <x:c r="F72" s="14" t="str">
        <x:v>The university officially implemented the revised GKS academic-management rules effective Mar 1, 2026 and publishes current GKS scholar support information. Current-cycle GKS department eligibility and university-specific application documents remain tied to the official NIIED 2026 University Information files.</x:v>
      </x:c>
      <x:c r="G72" s="14" t="str">
        <x:v>2026 GKS operation + participation verified; GKS-specific department/language fields withheld</x:v>
      </x:c>
      <x:c r="H72" s="14" t="str">
        <x:v>https://global.sunmoon.ac.kr/bbs/board.php?bo_table=notice&amp;wr_id=1194</x:v>
      </x:c>
      <x:c r="I72" s="14" t="str">
        <x:v>2026-08-26</x:v>
      </x:c>
    </x:row>
    <x:row r="73">
      <x:c r="A73" s="14" t="str">
        <x:v>Pusan National University</x:v>
      </x:c>
      <x:c r="B73" s="14" t="str">
        <x:v>GKS-G</x:v>
      </x:c>
      <x:c r="C73" s="14" t="str">
        <x:v>Global Network</x:v>
      </x:c>
      <x:c r="D73" s="14" t="str">
        <x:v>Official 2026 GKS-G guideline: International Logistics &amp; Port Management — quota 20.</x:v>
      </x:c>
      <x:c r="E73" s="14" t="str">
        <x:v>Global Network is a specialization track open through University Track. No separate PNU-wide IELTS/TOPIK threshold is stated on the official Global Network recruitment page reviewed; any program-specific language condition should be taken from the attached PNU/department guideline if explicitly stated.</x:v>
      </x:c>
      <x:c r="F73" s="14" t="str">
        <x:v>PNU's official Global Network notice: application Feb 9–Mar 31, 2026 by express mail, courier or in person; document/department evaluation Apr 1–17; final university evaluation Apr 24; first-round result around Apr 30. Required package = 1 original + 2 photocopy sets. No staplers, plastic covers or file binding; paper clips permitted. Non-Korean/English documents require notarized translation.</x:v>
      </x:c>
      <x:c r="G73" s="14" t="str">
        <x:v>Verified Global Network program/quota/process</x:v>
      </x:c>
      <x:c r="H73" s="14" t="str">
        <x:v>https://gsis.pusan.ac.kr/bbs/gsis/1477/1240416/artclView.do</x:v>
      </x:c>
      <x:c r="I73" s="14" t="str">
        <x:v>2026-08-26</x:v>
      </x:c>
    </x:row>
    <x:row r="74">
      <x:c r="A74" s="14" t="str">
        <x:v>Cheongju University</x:v>
      </x:c>
      <x:c r="B74" s="14" t="str">
        <x:v>GKS-G</x:v>
      </x:c>
      <x:c r="C74" s="14" t="str">
        <x:v>R&amp;D Specialization</x:v>
      </x:c>
      <x:c r="D74" s="14" t="str">
        <x:v>Official 2026 GKS-G guideline: Mechanical and Aeronautical Systems Engineering — quota 3.</x:v>
      </x:c>
      <x:c r="E74" s="14" t="str">
        <x:v>No university-specific 2026 GKS-G language threshold is stated in the official specialization table. Any additional Cheongju/department language requirement must be verified separately.</x:v>
      </x:c>
      <x:c r="F74" s="14" t="str">
        <x:v>R&amp;D is University Track only. The official 2026 GKS guideline lists Cheongju University among the 25 designated R&amp;D institutions and specifies this exact field/quota.</x:v>
      </x:c>
      <x:c r="G74" s="14" t="str">
        <x:v>Verified R&amp;D field/quota from official 2026 GKS guideline</x:v>
      </x:c>
      <x:c r="H74" s="14" t="str">
        <x:v>https://www3.chosun.ac.kr/bbs/global/427/371969/download.do</x:v>
      </x:c>
      <x:c r="I74" s="14" t="str">
        <x:v>2026-08-26</x:v>
      </x:c>
    </x:row>
    <x:row r="75">
      <x:c r="A75" s="14" t="str">
        <x:v>Inje University</x:v>
      </x:c>
      <x:c r="B75" s="14" t="str">
        <x:v>GKS-G</x:v>
      </x:c>
      <x:c r="C75" s="14" t="str">
        <x:v>R&amp;D Specialization</x:v>
      </x:c>
      <x:c r="D75" s="14" t="str">
        <x:v>Official 2026 GKS-G guideline lists four Inje R&amp;D fields: Nanoscience and Engineering — 8; Digital Anti-Aging Health Care — 8; Smart food &amp; drug: Food &amp; Life Science — 5; Rehabilitation Science — 7.</x:v>
      </x:c>
      <x:c r="E75" s="14" t="str">
        <x:v>The specialization table itself does not specify a single Inje-wide IELTS/TOPIK threshold. Any additional language requirement must come from Inje's official R&amp;D/university overview.</x:v>
      </x:c>
      <x:c r="F75" s="14" t="str">
        <x:v>These four programs and quotas are explicitly designated under the 2026 GKS-G R&amp;D University Track. R&amp;D applicants apply directly to the designated university and cannot simultaneously apply to another University Track program.</x:v>
      </x:c>
      <x:c r="G75" s="14" t="str">
        <x:v>Verified four R&amp;D fields/quotas</x:v>
      </x:c>
      <x:c r="H75" s="14" t="str">
        <x:v>https://www3.chosun.ac.kr/bbs/global/427/371969/download.do</x:v>
      </x:c>
      <x:c r="I75" s="14" t="str">
        <x:v>2026-08-26</x:v>
      </x:c>
    </x:row>
    <x:row r="76">
      <x:c r="A76" s="14" t="str">
        <x:v>Konkuk University</x:v>
      </x:c>
      <x:c r="B76" s="14" t="str">
        <x:v>GKS-G</x:v>
      </x:c>
      <x:c r="C76" s="14" t="str">
        <x:v>R&amp;D Specialization</x:v>
      </x:c>
      <x:c r="D76" s="14" t="str">
        <x:v>Official 2026 GKS-G guideline: Veterinary Medicine (Veterinary Microbiology &amp; Infectious Diseases) — quota 3; Electrical and Electronics Engineering (Electrical Engineering) — quota 3.</x:v>
      </x:c>
      <x:c r="E76" s="14" t="str">
        <x:v>No Konkuk-wide language threshold is specified in the official R&amp;D quota table. Program-specific requirements should come from Konkuk's official GKS university/R&amp;D information.</x:v>
      </x:c>
      <x:c r="F76" s="14" t="str">
        <x:v>Both fields are explicitly designated as Konkuk's 2026 R&amp;D University Track programs in the official GKS guideline.</x:v>
      </x:c>
      <x:c r="G76" s="14" t="str">
        <x:v>Verified R&amp;D fields/quotas</x:v>
      </x:c>
      <x:c r="H76" s="14" t="str">
        <x:v>https://www3.chosun.ac.kr/bbs/global/427/371969/download.do</x:v>
      </x:c>
      <x:c r="I76" s="14" t="str">
        <x:v>2026-08-26</x:v>
      </x:c>
    </x:row>
    <x:row r="77">
      <x:c r="A77" s="14" t="str">
        <x:v>Kookmin University</x:v>
      </x:c>
      <x:c r="B77" s="14" t="str">
        <x:v>GKS-G</x:v>
      </x:c>
      <x:c r="C77" s="14" t="str">
        <x:v>R&amp;D Specialization</x:v>
      </x:c>
      <x:c r="D77" s="14" t="str">
        <x:v>Official 2026 GKS-G guideline lists three Kookmin R&amp;D fields: Civil and Environmental Engineering — 10; Department of Mechanical Engineering — 15; Department of Electronics Engineering — 15.</x:v>
      </x:c>
      <x:c r="E77" s="14" t="str">
        <x:v>The official R&amp;D specialization table does not state one university-wide language threshold. Department-specific requirements remain tied to Kookmin's official GKS/R&amp;D materials.</x:v>
      </x:c>
      <x:c r="F77" s="14" t="str">
        <x:v>These three fields are designated under the 2026 University Track R&amp;D specialization. This row supplements Kookmin's separate General/R&amp;D application-process and portfolio information already captured in the workbook.</x:v>
      </x:c>
      <x:c r="G77" s="14" t="str">
        <x:v>Verified R&amp;D fields/quotas</x:v>
      </x:c>
      <x:c r="H77" s="14" t="str">
        <x:v>https://www3.chosun.ac.kr/bbs/global/427/371969/download.do</x:v>
      </x:c>
      <x:c r="I77" s="14" t="str">
        <x:v>2026-08-26</x:v>
      </x:c>
    </x:row>
    <x:row r="78">
      <x:c r="A78" s="14" t="str">
        <x:v>Ajou University</x:v>
      </x:c>
      <x:c r="B78" s="14" t="str">
        <x:v>GKS-G</x:v>
      </x:c>
      <x:c r="C78" s="14" t="str">
        <x:v>R&amp;D Specialization</x:v>
      </x:c>
      <x:c r="D78" s="14" t="str">
        <x:v>Official 2026 GKS-G guideline lists two Ajou R&amp;D fields: Intelligence Semiconductor Engineering — quota 8; Computer Engineering — quota 10.</x:v>
      </x:c>
      <x:c r="E78" s="14" t="str">
        <x:v>The official R&amp;D quota table does not state one Ajou-wide language threshold. Any program-specific IELTS/TOPIK requirement must come from Ajou's official R&amp;D/university overview.</x:v>
      </x:c>
      <x:c r="F78" s="14" t="str">
        <x:v>Both fields are designated under the 2026 University Track R&amp;D specialization. This supplements Ajou's previously verified General/R&amp;D application-process row.</x:v>
      </x:c>
      <x:c r="G78" s="14" t="str">
        <x:v>Verified R&amp;D fields/quotas</x:v>
      </x:c>
      <x:c r="H78" s="14" t="str">
        <x:v>https://www3.chosun.ac.kr/bbs/global/427/371969/download.do</x:v>
      </x:c>
      <x:c r="I78" s="14" t="str">
        <x:v>2026-08-26</x:v>
      </x:c>
    </x:row>
    <x:row r="79">
      <x:c r="A79" s="14" t="str">
        <x:v>Chonnam National University</x:v>
      </x:c>
      <x:c r="B79" s="14" t="str">
        <x:v>GKS-G</x:v>
      </x:c>
      <x:c r="C79" s="14" t="str">
        <x:v>R&amp;D Specialization</x:v>
      </x:c>
      <x:c r="D79" s="14" t="str">
        <x:v>Official 2026 GKS-G guideline lists: Department of Polymer Engineering — quota 3; Department of Materials Science and Engineering — quota 5.</x:v>
      </x:c>
      <x:c r="E79" s="14" t="str">
        <x:v>No Chonnam-wide language threshold is stated in the official R&amp;D quota table. Program-specific language requirements should be tied to Chonnam's official department/university materials.</x:v>
      </x:c>
      <x:c r="F79" s="14" t="str">
        <x:v>These two programs are explicitly designated as Chonnam's 2026 R&amp;D University Track fields. This is separate from Chonnam's General graduate department-level data already captured in the workbook.</x:v>
      </x:c>
      <x:c r="G79" s="14" t="str">
        <x:v>Verified R&amp;D fields/quotas</x:v>
      </x:c>
      <x:c r="H79" s="14" t="str">
        <x:v>https://www3.chosun.ac.kr/bbs/global/427/371969/download.do</x:v>
      </x:c>
      <x:c r="I79" s="14" t="str">
        <x:v>2026-08-26</x:v>
      </x:c>
    </x:row>
    <x:row r="80">
      <x:c r="A80" s="14" t="str">
        <x:v>Dong-A University</x:v>
      </x:c>
      <x:c r="B80" s="14" t="str">
        <x:v>GKS-G</x:v>
      </x:c>
      <x:c r="C80" s="14" t="str">
        <x:v>R&amp;D Specialization</x:v>
      </x:c>
      <x:c r="D80" s="14" t="str">
        <x:v>Official 2026 GKS-G guideline lists: Health Sciences — quota 15; Computer Engineering — quota 15.</x:v>
      </x:c>
      <x:c r="E80" s="14" t="str">
        <x:v>The official specialization table does not state one Dong-A-wide IELTS/TOPIK threshold. Department-specific requirements must come from Dong-A's official R&amp;D overview.</x:v>
      </x:c>
      <x:c r="F80" s="14" t="str">
        <x:v>These two fields are explicitly designated under Dong-A's 2026 University Track R&amp;D program and confirm the R&amp;D scope already identified from Dong-A's university notice.</x:v>
      </x:c>
      <x:c r="G80" s="14" t="str">
        <x:v>Verified R&amp;D fields/quotas</x:v>
      </x:c>
      <x:c r="H80" s="14" t="str">
        <x:v>https://www3.chosun.ac.kr/bbs/global/427/371969/download.do</x:v>
      </x:c>
      <x:c r="I80" s="14" t="str">
        <x:v>2026-08-26</x:v>
      </x:c>
    </x:row>
    <x:row r="81">
      <x:c r="A81" s="14" t="str">
        <x:v>Ewha Womans University</x:v>
      </x:c>
      <x:c r="B81" s="14" t="str">
        <x:v>GKS-G</x:v>
      </x:c>
      <x:c r="C81" s="14" t="str">
        <x:v>R&amp;D Specialization</x:v>
      </x:c>
      <x:c r="D81" s="14" t="str">
        <x:v>Official 2026 GKS-G guideline: Pharmaceutical Sciences — quota 5.</x:v>
      </x:c>
      <x:c r="E81" s="14" t="str">
        <x:v>No university-wide R&amp;D language threshold is stated in the official quota table. Any program-specific requirement should come from Ewha's official R&amp;D overview/department file.</x:v>
      </x:c>
      <x:c r="F81" s="14" t="str">
        <x:v>Pharmaceutical Sciences is explicitly designated as Ewha's 2026 University Track R&amp;D field. Ewha's separate 2026 GKS page also hosts the R&amp;D Overview and R&amp;D Available Departments file.</x:v>
      </x:c>
      <x:c r="G81" s="14" t="str">
        <x:v>Verified R&amp;D field/quota</x:v>
      </x:c>
      <x:c r="H81" s="14" t="str">
        <x:v>https://www3.chosun.ac.kr/bbs/global/427/371969/download.do</x:v>
      </x:c>
      <x:c r="I81" s="14" t="str">
        <x:v>2026-08-26</x:v>
      </x:c>
    </x:row>
    <x:row r="82">
      <x:c r="A82" s="14" t="str">
        <x:v>Gyeongsang National University</x:v>
      </x:c>
      <x:c r="B82" s="14" t="str">
        <x:v>GKS-G</x:v>
      </x:c>
      <x:c r="C82" s="14" t="str">
        <x:v>R&amp;D Specialization</x:v>
      </x:c>
      <x:c r="D82" s="14" t="str">
        <x:v>Official 2026 GKS-G guideline lists six GNU R&amp;D fields: Mechanical System Engineering — 4; Mechanical and Aerospace Engineering — 3; Materials Engineering and Convergence Technology — 10; Energy and Mechanical Engineering — 3; Applied Life Science — 3; Chemistry — 3.</x:v>
      </x:c>
      <x:c r="E82" s="14" t="str">
        <x:v>The official R&amp;D specialization table does not state a GNU-wide language threshold. Any department-specific language or additional admission requirement should come from GNU's official R&amp;D/university material.</x:v>
      </x:c>
      <x:c r="F82" s="14" t="str">
        <x:v>All six fields are explicitly designated under GNU's 2026 University Track R&amp;D specialization. This supplements GNU's previously verified General/R-GKS/Research/R&amp;D participation and quota-process row.</x:v>
      </x:c>
      <x:c r="G82" s="14" t="str">
        <x:v>Verified six R&amp;D fields/quotas</x:v>
      </x:c>
      <x:c r="H82" s="14" t="str">
        <x:v>https://www3.chosun.ac.kr/bbs/global/427/371969/download.do</x:v>
      </x:c>
      <x:c r="I82" s="14" t="str">
        <x:v>2026-08-26</x:v>
      </x:c>
    </x:row>
    <x:row r="83">
      <x:c r="A83" s="14" t="str">
        <x:v>Korea University of Technology and Education (KOREATECH)</x:v>
      </x:c>
      <x:c r="B83" s="14" t="str">
        <x:v>GKS-G</x:v>
      </x:c>
      <x:c r="C83" s="14" t="str">
        <x:v>R&amp;D Specialization / English Track</x:v>
      </x:c>
      <x:c r="D83" s="14" t="str">
        <x:v>Official 2026 GKS-G R&amp;D table: School of Electrical, Electronics and Communication Engineering (Electrical) — quota 10.</x:v>
      </x:c>
      <x:c r="E83" s="14" t="str">
        <x:v>KOREATECH's own official GKS page states that from 2026 the R&amp;D program recruits through the English Track, with no Korean-language training required. The page does not expose a separate R&amp;D IELTS/TOEFL numeric threshold in the section reviewed.</x:v>
      </x:c>
      <x:c r="F83" s="14" t="str">
        <x:v>R&amp;D application deadline Apr 1, 2026, 16:00 KST. First-round materials are submitted by email as one PDF; document screening + interview follow, and first-round successful candidates later mail original hard copies. KOREATECH's official GKS page separately confirms this R&amp;D application route.</x:v>
      </x:c>
      <x:c r="G83" s="14" t="str">
        <x:v>Verified R&amp;D field/quota + English-track process</x:v>
      </x:c>
      <x:c r="H83" s="14" t="str">
        <x:v>https://www.koreatech.ac.kr/menu.es?mid=a20301030000</x:v>
      </x:c>
      <x:c r="I83" s="14" t="str">
        <x:v>2026-08-26</x:v>
      </x:c>
    </x:row>
    <x:row r="84">
      <x:c r="A84" s="14" t="str">
        <x:v>Kunsan National University</x:v>
      </x:c>
      <x:c r="B84" s="14" t="str">
        <x:v>GKS-G</x:v>
      </x:c>
      <x:c r="C84" s="14" t="str">
        <x:v>R&amp;D Specialization</x:v>
      </x:c>
      <x:c r="D84" s="14" t="str">
        <x:v>Official 2026 GKS-G R&amp;D table lists: Department of AI Convergence — quota 5; Chemistry — quota 5.</x:v>
      </x:c>
      <x:c r="E84" s="14" t="str">
        <x:v>No one KSNU-wide R&amp;D language threshold is stated in the specialization table. Any department-specific language requirement must come from KSNU's official R&amp;D Overview / Available Departments files.</x:v>
      </x:c>
      <x:c r="F84" s="14" t="str">
        <x:v>KSNU's official 2026 notice independently confirms an R&amp;D University Track, department interviews Apr 1–24, university committee review Apr 27–May 3, and an official R&amp;D Overview attachment.</x:v>
      </x:c>
      <x:c r="G84" s="14" t="str">
        <x:v>Verified two R&amp;D fields/quotas</x:v>
      </x:c>
      <x:c r="H84" s="14" t="str">
        <x:v>https://www3.chosun.ac.kr/bbs/global/427/371969/download.do</x:v>
      </x:c>
      <x:c r="I84" s="14" t="str">
        <x:v>2026-08-26</x:v>
      </x:c>
    </x:row>
    <x:row r="85">
      <x:c r="A85" s="14" t="str">
        <x:v>Kyungpook National University</x:v>
      </x:c>
      <x:c r="B85" s="14" t="str">
        <x:v>GKS-G</x:v>
      </x:c>
      <x:c r="C85" s="14" t="str">
        <x:v>R&amp;D Specialization</x:v>
      </x:c>
      <x:c r="D85" s="14" t="str">
        <x:v>Official 2026 GKS-G R&amp;D table lists: Agricultural Civil Engineering — quota 5; Mathematics — quota 6.</x:v>
      </x:c>
      <x:c r="E85" s="14" t="str">
        <x:v>No KNU-wide language threshold is stated in the official R&amp;D quota table. Program-specific language requirements remain tied to KNU's official GKS/R&amp;D materials.</x:v>
      </x:c>
      <x:c r="F85" s="14" t="str">
        <x:v>KNU's own 2026 GKS notice states the R&amp;D route covered two departments with a total university recommendation capacity of 11, which matches the official specialization quotas 5 + 6. KNU also provides an R&amp;D application form and prospective-advisor recommendation form.</x:v>
      </x:c>
      <x:c r="G85" s="14" t="str">
        <x:v>Verified two R&amp;D fields/quotas + university cross-check</x:v>
      </x:c>
      <x:c r="H85" s="14" t="str">
        <x:v>https://www3.chosun.ac.kr/bbs/global/427/371969/download.do</x:v>
      </x:c>
      <x:c r="I85" s="14" t="str">
        <x:v>2026-08-26</x:v>
      </x:c>
    </x:row>
    <x:row r="86">
      <x:c r="A86" s="14" t="str">
        <x:v>Pukyong National University</x:v>
      </x:c>
      <x:c r="B86" s="14" t="str">
        <x:v>GKS-G</x:v>
      </x:c>
      <x:c r="C86" s="14" t="str">
        <x:v>R&amp;D Specialization</x:v>
      </x:c>
      <x:c r="D86" s="14" t="str">
        <x:v>Official 2026 GKS-G R&amp;D table lists: Industry 4.0 Convergence Bionics Engineering — quota 10; Intelligent Robot Engineering — quota 10; Mechanical Precision Manufacturing Systems Engineering group — quota 10, with the official table showing Energy Systems, Mechanical Systems Design, and Intelligent Control &amp; Automation Systems under that group.</x:v>
      </x:c>
      <x:c r="E86" s="14" t="str">
        <x:v>No PKNU-wide R&amp;D IELTS/TOPIK threshold is stated in the official specialization table. Any department-specific language requirement must come from PKNU's official 2026 university-information/R&amp;D package.</x:v>
      </x:c>
      <x:c r="F86" s="14" t="str">
        <x:v>PKNU is one of the 25 officially designated 2026 R&amp;D institutions. This row records only the R&amp;D programs/quotas explicitly present in the official GKS table and does not infer additional department rules.</x:v>
      </x:c>
      <x:c r="G86" s="14" t="str">
        <x:v>Verified R&amp;D fields/quotas</x:v>
      </x:c>
      <x:c r="H86" s="14" t="str">
        <x:v>https://www3.chosun.ac.kr/bbs/global/427/371969/download.do</x:v>
      </x:c>
      <x:c r="I86" s="14" t="str">
        <x:v>2026-08-26</x:v>
      </x:c>
    </x:row>
    <x:row r="87">
      <x:c r="A87" s="14" t="str">
        <x:v>Seoul National University of Science and Technology (SeoulTech)</x:v>
      </x:c>
      <x:c r="B87" s="14" t="str">
        <x:v>GKS-G</x:v>
      </x:c>
      <x:c r="C87" s="14" t="str">
        <x:v>R&amp;D Specialization</x:v>
      </x:c>
      <x:c r="D87" s="14" t="str">
        <x:v>Official 2026 GKS-G R&amp;D table lists: Mechanical Design and Robot Engineering — quota 3; Data Science — quota 3; Materials Science and Engineering — quota 10; Electrical and Information Engineering — quota 16; Environmental Engineering — quota 6.</x:v>
      </x:c>
      <x:c r="E87" s="14" t="str">
        <x:v>No single SeoulTech-wide R&amp;D language threshold is stated in the official quota table. Program-specific rules must come from SeoulTech's official 2026 R&amp;D Overview.</x:v>
      </x:c>
      <x:c r="F87" s="14" t="str">
        <x:v>SeoulTech's official 2026 GKS notice confirms a separate R&amp;D route, publishes a 2026 Overview of R&amp;D Program, and states that University Track and R&amp;D Track cannot be applied to simultaneously.</x:v>
      </x:c>
      <x:c r="G87" s="14" t="str">
        <x:v>Verified five R&amp;D fields/quotas + official R&amp;D overview</x:v>
      </x:c>
      <x:c r="H87" s="14" t="str">
        <x:v>https://global.seoultech.ac.kr/notice/notice?allboard=true&amp;bidx=886499&amp;bnum=58432&amp;cate=0&amp;do=view&amp;nowpage=1&amp;profboardidx=0</x:v>
      </x:c>
      <x:c r="I87" s="14" t="str">
        <x:v>2026-08-26</x:v>
      </x:c>
    </x:row>
    <x:row r="88">
      <x:c r="A88" s="14" t="str">
        <x:v>Korea Advanced Institute of Science and Technology (KAIST)</x:v>
      </x:c>
      <x:c r="B88" s="14" t="str">
        <x:v>GKS-G</x:v>
      </x:c>
      <x:c r="C88" s="14" t="str">
        <x:v>R&amp;D Specialization</x:v>
      </x:c>
      <x:c r="D88" s="14" t="str">
        <x:v>Official 2026 GKS-G R&amp;D table lists: Graduate School of Culture Technology — quota 3; Department of Biological Sciences — 3; Department of Chemical and Biomolecular Engineering — 3; Department of Nuclear and Quantum Engineering — 3; Cho Chun Shik Graduate School of Mobility — 5; Department of Aerospace Engineering — 3; Department of Chemistry — 3.</x:v>
      </x:c>
      <x:c r="E88" s="14" t="str">
        <x:v>The official R&amp;D quota table does not state a KAIST-wide application-stage IELTS/TOPIK threshold. KAIST's own graduate admissions materials should be used for any additional English-proficiency requirement.</x:v>
      </x:c>
      <x:c r="F88" s="14" t="str">
        <x:v>All seven fields are explicitly designated under KAIST's 2026 GKS-G University Track R&amp;D specialization.</x:v>
      </x:c>
      <x:c r="G88" s="14" t="str">
        <x:v>Verified seven R&amp;D fields/quotas</x:v>
      </x:c>
      <x:c r="H88" s="14" t="str">
        <x:v>https://www3.chosun.ac.kr/bbs/global/427/371969/download.do</x:v>
      </x:c>
      <x:c r="I88" s="14" t="str">
        <x:v>2026-08-26</x:v>
      </x:c>
    </x:row>
    <x:row r="89">
      <x:c r="A89" s="14" t="str">
        <x:v>Keimyung University</x:v>
      </x:c>
      <x:c r="B89" s="14" t="str">
        <x:v>GKS-G</x:v>
      </x:c>
      <x:c r="C89" s="14" t="str">
        <x:v>R&amp;D Specialization</x:v>
      </x:c>
      <x:c r="D89" s="14" t="str">
        <x:v>Official 2026 GKS-G R&amp;D table: Pharmacy — quota 20.</x:v>
      </x:c>
      <x:c r="E89" s="14" t="str">
        <x:v>No separate R&amp;D-wide language threshold is stated in the official specialization table. Keimyung's own 2026 GKS university document should govern any department-specific language or screening rule.</x:v>
      </x:c>
      <x:c r="F89" s="14" t="str">
        <x:v>Keimyung's official 2026 GKS PDF independently marks Pharmacy as 'R&amp;D only', which cross-checks the official specialization table.</x:v>
      </x:c>
      <x:c r="G89" s="14" t="str">
        <x:v>Verified R&amp;D field/quota + university cross-check</x:v>
      </x:c>
      <x:c r="H89" s="14" t="str">
        <x:v>https://dept.kmu.ac.kr/sites/gs/files/GKS/2026/2026GKSatKMU.pdf</x:v>
      </x:c>
      <x:c r="I89" s="14" t="str">
        <x:v>2026-08-26</x:v>
      </x:c>
    </x:row>
    <x:row r="90">
      <x:c r="A90" s="14" t="str">
        <x:v>Seoul Theological University</x:v>
      </x:c>
      <x:c r="B90" s="14" t="str">
        <x:v>GKS-G</x:v>
      </x:c>
      <x:c r="C90" s="14" t="str">
        <x:v>R&amp;D Specialization</x:v>
      </x:c>
      <x:c r="D90" s="14" t="str">
        <x:v>Official 2026 GKS-G R&amp;D table: Department of IT Convergence — quota 10.</x:v>
      </x:c>
      <x:c r="E90" s="14" t="str">
        <x:v>No university-wide language threshold is stated in the official R&amp;D quota table. Any additional program requirement must come from Seoul Theological University's own GKS/R&amp;D information.</x:v>
      </x:c>
      <x:c r="F90" s="14" t="str">
        <x:v>Department of IT Convergence is explicitly designated as Seoul Theological University's 2026 University Track R&amp;D program.</x:v>
      </x:c>
      <x:c r="G90" s="14" t="str">
        <x:v>Verified R&amp;D field/quota</x:v>
      </x:c>
      <x:c r="H90" s="14" t="str">
        <x:v>https://www3.chosun.ac.kr/bbs/global/427/371969/download.do</x:v>
      </x:c>
      <x:c r="I90" s="14" t="str">
        <x:v>2026-08-26</x:v>
      </x:c>
    </x:row>
    <x:row r="91">
      <x:c r="A91" s="14" t="str">
        <x:v>Sogang University</x:v>
      </x:c>
      <x:c r="B91" s="14" t="str">
        <x:v>GKS-G</x:v>
      </x:c>
      <x:c r="C91" s="14" t="str">
        <x:v>R&amp;D Specialization</x:v>
      </x:c>
      <x:c r="D91" s="14" t="str">
        <x:v>Official 2026 GKS-G R&amp;D table: Computer Science and Engineering — quota 3.</x:v>
      </x:c>
      <x:c r="E91" s="14" t="str">
        <x:v>Sogang's own 2026 GKS notice states every applicant must already possess the valid official language test score required by the chosen program at the time of application; applicants cannot wait until after the Korean-language year.</x:v>
      </x:c>
      <x:c r="F91" s="14" t="str">
        <x:v>Sogang independently confirms R&amp;D is University Track only, Computer Science Engineering is the only eligible R&amp;D department, quota 3, and applications are postal-only. Submit 1 original + 1 photocopy set; recommendation-letter photocopy is not required.</x:v>
      </x:c>
      <x:c r="G91" s="14" t="str">
        <x:v>Verified R&amp;D field/quota/language-process rule</x:v>
      </x:c>
      <x:c r="H91" s="14" t="str">
        <x:v>https://gradsch.sogang.ac.kr/front/cmsboardview.do?bbsConfigFK=403&amp;pkid=932164&amp;siteId=gradsch</x:v>
      </x:c>
      <x:c r="I91" s="14" t="str">
        <x:v>2026-08-26</x:v>
      </x:c>
    </x:row>
    <x:row r="92">
      <x:c r="A92" s="14" t="str">
        <x:v>Sunchon National University</x:v>
      </x:c>
      <x:c r="B92" s="14" t="str">
        <x:v>GKS-G</x:v>
      </x:c>
      <x:c r="C92" s="14" t="str">
        <x:v>R&amp;D Specialization</x:v>
      </x:c>
      <x:c r="D92" s="14" t="str">
        <x:v>Official 2026 GKS-G R&amp;D table lists four fields, each quota 3: Food Science and Technology; Pharmacy; Advanced Components and Materials Engineering; Chemical Engineering.</x:v>
      </x:c>
      <x:c r="E92" s="14" t="str">
        <x:v>No one SCNU-wide language threshold is stated in the official quota table. Department-specific conditions should come from the R&amp;D Departments Overview attached to SCNU's official 2026 notice.</x:v>
      </x:c>
      <x:c r="F92" s="14" t="str">
        <x:v>SCNU's own 2026 R&amp;D notice independently lists the same four departments and requires a Prospective Advisor Acceptance Letter form; postal/in-person submission only, no email.</x:v>
      </x:c>
      <x:c r="G92" s="14" t="str">
        <x:v>Verified four R&amp;D fields/quotas + university cross-check</x:v>
      </x:c>
      <x:c r="H92" s="14" t="str">
        <x:v>https://www.scnu.ac.kr/ials/na/ntt/selectNttInfo.do?currPage=1&amp;mi=1861&amp;nttSn=281301561</x:v>
      </x:c>
      <x:c r="I92" s="14" t="str">
        <x:v>2026-08-26</x:v>
      </x:c>
    </x:row>
    <x:row r="93">
      <x:c r="A93" s="14" t="str">
        <x:v>Yeungnam University</x:v>
      </x:c>
      <x:c r="B93" s="14" t="str">
        <x:v>GKS-G</x:v>
      </x:c>
      <x:c r="C93" s="14" t="str">
        <x:v>R&amp;D Specialization</x:v>
      </x:c>
      <x:c r="D93" s="14" t="str">
        <x:v>Official 2026 GKS-G R&amp;D table: Department of Materials Science and Engineering — quota 5.</x:v>
      </x:c>
      <x:c r="E93" s="14" t="str">
        <x:v>The official R&amp;D table does not state a separate universal language threshold. Yeungnam's own GKS-G notice says TOPIK Level 3+ or strong English proficiency is preferred, not a universal mandatory minimum.</x:v>
      </x:c>
      <x:c r="F93" s="14" t="str">
        <x:v>Yeungnam's official 2026 GKS-G page provides a separate R&amp;D Available Departments file and requires R&amp;D applicants to select a desired lab in the Study Plan.</x:v>
      </x:c>
      <x:c r="G93" s="14" t="str">
        <x:v>Verified R&amp;D field/quota/process</x:v>
      </x:c>
      <x:c r="H93" s="14" t="str">
        <x:v>https://www.yu.ac.kr/issh/board/gks-notice.do?articleNo=228629713&amp;mode=view</x:v>
      </x:c>
      <x:c r="I93" s="14" t="str">
        <x:v>2026-08-26</x:v>
      </x:c>
    </x:row>
    <x:row r="94">
      <x:c r="A94" s="14" t="str">
        <x:v>Yonsei University</x:v>
      </x:c>
      <x:c r="B94" s="14" t="str">
        <x:v>GKS-G</x:v>
      </x:c>
      <x:c r="C94" s="14" t="str">
        <x:v>R&amp;D Specialization</x:v>
      </x:c>
      <x:c r="D94" s="14" t="str">
        <x:v>Official 2026 GKS-G R&amp;D table lists: Medical Science — quota 3; Electrical and Electronic Engineering — quota 3.</x:v>
      </x:c>
      <x:c r="E94" s="14" t="str">
        <x:v>No one Yonsei-wide R&amp;D language threshold is stated in the official quota table. Any department-specific test requirement must come from Yonsei's own R&amp;D guideline.</x:v>
      </x:c>
      <x:c r="F94" s="14" t="str">
        <x:v>Yonsei's own 2026 GKS page independently confirms that its R&amp;D Track is limited to exactly these two areas: Electrical &amp; Electronic Engineering and Medical Science.</x:v>
      </x:c>
      <x:c r="G94" s="14" t="str">
        <x:v>Verified two R&amp;D fields/quotas + university cross-check</x:v>
      </x:c>
      <x:c r="H94" s="14" t="str">
        <x:v>https://ghe.yonsei.ac.kr/graduate_en/admission/kgsp_schedule.do</x:v>
      </x:c>
      <x:c r="I94" s="14" t="str">
        <x:v>2026-08-26</x:v>
      </x:c>
    </x:row>
    <x:row r="95">
      <x:c r="A95" s="14" t="str">
        <x:v>Ajou University</x:v>
      </x:c>
      <x:c r="B95" s="14" t="str">
        <x:v>GKS-G</x:v>
      </x:c>
      <x:c r="C95" s="14" t="str">
        <x:v>Global Network</x:v>
      </x:c>
      <x:c r="D95" s="14" t="str">
        <x:v>Official 2026 GKS-G Global Network table: International Development and Cooperation — quota 10.</x:v>
      </x:c>
      <x:c r="E95" s="14" t="str">
        <x:v>No universal IELTS/TOPIK threshold is stated in the official quota table. Any Ajou program-specific English/Korean requirement must come from Ajou's Global Network university information.</x:v>
      </x:c>
      <x:c r="F95" s="14" t="str">
        <x:v>Global Network is University Track only and open to applicants from all countries. This row is separate from Ajou's General and R&amp;D entries.</x:v>
      </x:c>
      <x:c r="G95" s="14" t="str">
        <x:v>Verified Global Network program/quota</x:v>
      </x:c>
      <x:c r="H95" s="14" t="str">
        <x:v>https://www3.chosun.ac.kr/bbs/global/427/371969/download.do</x:v>
      </x:c>
      <x:c r="I95" s="14" t="str">
        <x:v>2026-08-26</x:v>
      </x:c>
    </x:row>
    <x:row r="96">
      <x:c r="A96" s="14" t="str">
        <x:v>Hongik University</x:v>
      </x:c>
      <x:c r="B96" s="14" t="str">
        <x:v>GKS-G</x:v>
      </x:c>
      <x:c r="C96" s="14" t="str">
        <x:v>Global Network</x:v>
      </x:c>
      <x:c r="D96" s="14" t="str">
        <x:v>Official 2026 GKS-G Global Network table lists: Design Management — quota 6; Arts &amp; Cultural Management — quota 3.</x:v>
      </x:c>
      <x:c r="E96" s="14" t="str">
        <x:v>Hongik's own 2026 GKS page states Design Management is taught 100% in English, while Art &amp; Culture Management requires TOPIK Level 4.</x:v>
      </x:c>
      <x:c r="F96" s="14" t="str">
        <x:v>Hongik states the Global Network program does not include the 1-year Korean-language course. These two program quotas supplement the language/portfolio rules already captured in the workbook.</x:v>
      </x:c>
      <x:c r="G96" s="14" t="str">
        <x:v>Verified two Global Network programs/quotas/language rules</x:v>
      </x:c>
      <x:c r="H96" s="14" t="str">
        <x:v>https://gradedu.hongik.ac.kr/en/admissions/gks.do</x:v>
      </x:c>
      <x:c r="I96" s="14" t="str">
        <x:v>2026-08-26</x:v>
      </x:c>
    </x:row>
    <x:row r="97">
      <x:c r="A97" s="14" t="str">
        <x:v>Seoul National University</x:v>
      </x:c>
      <x:c r="B97" s="14" t="str">
        <x:v>GKS-G</x:v>
      </x:c>
      <x:c r="C97" s="14" t="str">
        <x:v>Global Network</x:v>
      </x:c>
      <x:c r="D97" s="14" t="str">
        <x:v>Official 2026 GKS-G Global Network table: Department of Public Administration (Global Public Administration Major) — quota 10.</x:v>
      </x:c>
      <x:c r="E97" s="14" t="str">
        <x:v>No single SNU-wide language threshold is stated in the official Global Network quota table. Program-specific language conditions must come from SNU's official Global Network department information.</x:v>
      </x:c>
      <x:c r="F97" s="14" t="str">
        <x:v>SNU's own 2026 GKS notice independently provides a separate Global Network Available Departments file and identifies Global Public Administration as the Global Network program.</x:v>
      </x:c>
      <x:c r="G97" s="14" t="str">
        <x:v>Verified Global Network program/quota + university cross-check</x:v>
      </x:c>
      <x:c r="H97" s="14" t="str">
        <x:v>https://en.snu.ac.kr/admission/overview/notice?bbsidx=165047&amp;md=v</x:v>
      </x:c>
      <x:c r="I97" s="14" t="str">
        <x:v>2026-08-26</x:v>
      </x:c>
    </x:row>
    <x:row r="98">
      <x:c r="A98" s="14" t="str">
        <x:v>Hannam University</x:v>
      </x:c>
      <x:c r="B98" s="14" t="str">
        <x:v>GKS-G</x:v>
      </x:c>
      <x:c r="C98" s="14" t="str">
        <x:v>R&amp;D Specialization</x:v>
      </x:c>
      <x:c r="D98" s="14" t="str">
        <x:v>Official 2026 GKS-G guideline: Advanced Materials &amp; Chemical Engineering — quota 5.</x:v>
      </x:c>
      <x:c r="E98" s="14" t="str">
        <x:v>No Hannam-wide R&amp;D language threshold is stated in the official specialization table. Any additional department requirement must come from Hannam's official 2026 R&amp;D Overview.</x:v>
      </x:c>
      <x:c r="F98" s="14" t="str">
        <x:v>This exact field/quota supplements Hannam's previously verified General + Specialized Research application-process row.</x:v>
      </x:c>
      <x:c r="G98" s="14" t="str">
        <x:v>Verified R&amp;D field/quota</x:v>
      </x:c>
      <x:c r="H98" s="14" t="str">
        <x:v>https://www3.chosun.ac.kr/bbs/global/427/371969/download.do</x:v>
      </x:c>
      <x:c r="I98" s="14" t="str">
        <x:v>2026-08-26</x:v>
      </x:c>
    </x:row>
    <x:row r="99">
      <x:c r="A99" s="14" t="str">
        <x:v>Incheon National University</x:v>
      </x:c>
      <x:c r="B99" s="14" t="str">
        <x:v>GKS-G</x:v>
      </x:c>
      <x:c r="C99" s="14" t="str">
        <x:v>R&amp;D Specialization</x:v>
      </x:c>
      <x:c r="D99" s="14" t="str">
        <x:v>Official 2026 GKS-G guideline: Bioengineering and Nano-Bioengineering — quota 3.</x:v>
      </x:c>
      <x:c r="E99" s="14" t="str">
        <x:v>No INU-wide R&amp;D IELTS/TOPIK threshold is stated in the official specialization table. Any program-specific rule must come from INU's official 2026 Specialized R&amp;D overview.</x:v>
      </x:c>
      <x:c r="F99" s="14" t="str">
        <x:v>INU's own 2026 GKS-G notice independently confirms that its Specialized R&amp;D University Track is specifically the Department of Bioengineering and Nano-Bioengineering.</x:v>
      </x:c>
      <x:c r="G99" s="14" t="str">
        <x:v>Verified R&amp;D field/quota + university cross-check</x:v>
      </x:c>
      <x:c r="H99" s="14" t="str">
        <x:v>https://eng.inu.ac.kr/grad_eng/9490/subview.do?enc=Zm5jdDF8QEB8JTJGYmJzJTJGZ3JhZF9lbmclMkYyMDk0JTJGNDIwNzQ5JTJGYXJ0Y2xWaWV3LmRvJTNG</x:v>
      </x:c>
      <x:c r="I99" s="14" t="str">
        <x:v>2026-08-26</x:v>
      </x:c>
    </x:row>
    <x:row r="100">
      <x:c r="A100" s="14" t="str">
        <x:v>Jeju National University</x:v>
      </x:c>
      <x:c r="B100" s="14" t="str">
        <x:v>GKS-G</x:v>
      </x:c>
      <x:c r="C100" s="14" t="str">
        <x:v>R&amp;D Specialization</x:v>
      </x:c>
      <x:c r="D100" s="14" t="str">
        <x:v>Official 2026 GKS-G guideline and Jeju's own notice agree on the R&amp;D quotas: Mechatronics Engineering — 20; Electronic Engineering — 10; Computer Engineering — 10. Total R&amp;D quota at Jeju = 40.</x:v>
      </x:c>
      <x:c r="E100" s="14" t="str">
        <x:v>No single Jeju-wide R&amp;D language threshold is stated on the official recruitment page. Department-specific language rules must come from the attached R&amp;D overview/departments package.</x:v>
      </x:c>
      <x:c r="F100" s="14" t="str">
        <x:v>Jeju's own notice confirms postal application by Apr 3, 2026; R&amp;D department screening/interviews Apr 20–May 1; result around May 11; and requires applicants to fill the university Google Form when submitting documents.</x:v>
      </x:c>
      <x:c r="G100" s="14" t="str">
        <x:v>Verified three R&amp;D fields/quotas + university cross-check</x:v>
      </x:c>
      <x:c r="H100" s="14" t="str">
        <x:v>https://intl.jejunu.ac.kr/intl/admission/noticeforeigner.htm?_layout=playout&amp;_view=print&amp;act=view&amp;seq=269668</x:v>
      </x:c>
      <x:c r="I100" s="14" t="str">
        <x:v>2026-08-26</x:v>
      </x:c>
    </x:row>
    <x:row r="101">
      <x:c r="A101" s="14" t="str">
        <x:v>Pusan National University</x:v>
      </x:c>
      <x:c r="B101" s="14" t="str">
        <x:v>GKS-G</x:v>
      </x:c>
      <x:c r="C101" s="14" t="str">
        <x:v>R&amp;D Specialization</x:v>
      </x:c>
      <x:c r="D101" s="14" t="str">
        <x:v>Official 2026 GKS-G guideline gives Pusan National University a total R&amp;D quota of 23: School of Mechanical Engineering — quota 10 (Energy Systems; Mechanical Systems Design; Precision Manufacturing Systems; Intelligent Control and Automation Systems; Nuclear Systems); Department of Information Convergence Engineering — Computer Engineering, quota 3; Department of Information Convergence Engineering — Artificial Intelligence / Biomedical Convergence Engineering grouping, quota 10.</x:v>
      </x:c>
      <x:c r="E101" s="14" t="str">
        <x:v>No PNU-wide R&amp;D IELTS/TOPIK threshold is stated in the official R&amp;D quota table. Department-specific language rules must come from PNU's official 2026 GKS-G university/department guide.</x:v>
      </x:c>
      <x:c r="F101" s="14" t="str">
        <x:v>PNU's official 2026 GKS-G guide requires 3 document sets total: 1 original + 2 photocopy sets; no staples/plastic covers/file binding; non-Korean/English documents require notarized translation. The R&amp;D applicant must choose the specific major as defined by the official program table.</x:v>
      </x:c>
      <x:c r="G101" s="14" t="str">
        <x:v>Verified full R&amp;D quota mapping</x:v>
      </x:c>
      <x:c r="H101" s="14" t="str">
        <x:v>https://adm-g.postech.ac.kr/ENG/wp-content/uploads/2026/02/2026-GKS-G-Application-Guidelines-English.pdf</x:v>
      </x:c>
      <x:c r="I101" s="14" t="str">
        <x:v>2026-08-26</x:v>
      </x:c>
    </x:row>
    <x:row r="102">
      <x:c r="A102" s="14" t="str">
        <x:v>Daegu Gyeongbuk Institute of Science and Technology (DGIST)</x:v>
      </x:c>
      <x:c r="B102" s="14" t="str">
        <x:v>GKS-G</x:v>
      </x:c>
      <x:c r="C102" s="14" t="str">
        <x:v>2026 GKS-G participating university / Type A</x:v>
      </x:c>
      <x:c r="D102" s="14" t="str">
        <x:v>The revised official 2026 GKS-G guideline keeps DGIST in the Type A university list after the February IEQAS update. A current DGIST-specific 2026 GKS university-information page with extractable department rows was not found in this pass, so the checker should not infer eligibility from DGIST's full graduate-program catalog.</x:v>
      </x:c>
      <x:c r="E102" s="14" t="str">
        <x:v>No DGIST-specific 2026 GKS-G IELTS/TOPIK threshold has been verified from a current GKS-specific university file. Ordinary DGIST graduate-admission English requirements are not being substituted.</x:v>
      </x:c>
      <x:c r="F102" s="14" t="str">
        <x:v>2026 participation is verified from the revised NIIED guideline. University-specific GKS departments, application documents and extra requirements remain withheld until the current DGIST University Information file is directly extracted.</x:v>
      </x:c>
      <x:c r="G102" s="14" t="str">
        <x:v>2026 participation verified via revised NIIED guideline; detailed fields withheld</x:v>
      </x:c>
      <x:c r="H102" s="14" t="str">
        <x:v>https://www.studyinkorea.go.kr/en/plan/gksNoticeRead.do?bbsId=BBSMSTR_000000000461&amp;nttId=4420</x:v>
      </x:c>
      <x:c r="I102" s="14" t="str">
        <x:v>2026-08-26</x:v>
      </x:c>
    </x:row>
    <x:row r="103">
      <x:c r="A103" s="14" t="str">
        <x:v>Inha University</x:v>
      </x:c>
      <x:c r="B103" s="14" t="str">
        <x:v>GKS-G</x:v>
      </x:c>
      <x:c r="C103" s="14" t="str">
        <x:v>2026 GKS-G participating university / Type A</x:v>
      </x:c>
      <x:c r="D103" s="14" t="str">
        <x:v>The revised official 2026 GKS-G guideline lists Inha University as a Type A participating institution. No sufficiently detailed current 2026 GKS-specific Inha university page was found in this pass, so department eligibility is not being inferred from ordinary graduate admissions.</x:v>
      </x:c>
      <x:c r="E103" s="14" t="str">
        <x:v>No current Inha-specific 2026 GKS-G IELTS/TOPIK threshold was verified from a GKS-specific source.</x:v>
      </x:c>
      <x:c r="F103" s="14" t="str">
        <x:v>Participation is confirmed by NIIED. Majors, department-specific language rules, portfolios and extra-document requirements remain withheld pending direct extraction of Inha's 2026 GKS University Information.</x:v>
      </x:c>
      <x:c r="G103" s="14" t="str">
        <x:v>2026 participation verified via NIIED; university-specific details withheld</x:v>
      </x:c>
      <x:c r="H103" s="14" t="str">
        <x:v>https://www.studyinkorea.go.kr/en/plan/gksNoticeRead.do?bbsId=BBSMSTR_000000000461&amp;nttId=4420</x:v>
      </x:c>
      <x:c r="I103" s="14" t="str">
        <x:v>2026-08-26</x:v>
      </x:c>
    </x:row>
    <x:row r="104">
      <x:c r="A104" s="14" t="str">
        <x:v>Baeseok University</x:v>
      </x:c>
      <x:c r="B104" s="14" t="str">
        <x:v>GKS-G</x:v>
      </x:c>
      <x:c r="C104" s="14" t="str">
        <x:v>2026 GKS-G participating university / Type B</x:v>
      </x:c>
      <x:c r="D104" s="14" t="str">
        <x:v>The revised official 2026 GKS-G guideline lists Baeseok University as a Type B participating institution. A current university-specific 2026 GKS page with enough extractable detail was not located in this pass.</x:v>
      </x:c>
      <x:c r="E104" s="14" t="str">
        <x:v>No Baeseok-specific 2026 GKS-G language threshold has been verified.</x:v>
      </x:c>
      <x:c r="F104" s="14" t="str">
        <x:v>2026 participation is confirmed by NIIED only for now. Department, language, submission and extra-document fields remain blank rather than inferred.</x:v>
      </x:c>
      <x:c r="G104" s="14" t="str">
        <x:v>2026 participation verified via NIIED; detailed fields withheld</x:v>
      </x:c>
      <x:c r="H104" s="14" t="str">
        <x:v>https://www.studyinkorea.go.kr/en/plan/gksNoticeRead.do?bbsId=BBSMSTR_000000000461&amp;nttId=4420</x:v>
      </x:c>
      <x:c r="I104" s="14" t="str">
        <x:v>2026-08-26</x:v>
      </x:c>
    </x:row>
    <x:row r="105">
      <x:c r="A105" s="14" t="str">
        <x:v>Daejeon University</x:v>
      </x:c>
      <x:c r="B105" s="14" t="str">
        <x:v>GKS-G</x:v>
      </x:c>
      <x:c r="C105" s="14" t="str">
        <x:v>2026 GKS-G participating university / Type B</x:v>
      </x:c>
      <x:c r="D105" s="14" t="str">
        <x:v>The revised official 2026 GKS-G guideline lists Daejeon University as a Type B participating institution. No sufficiently detailed current 2026 GKS-specific university page was found in this pass.</x:v>
      </x:c>
      <x:c r="E105" s="14" t="str">
        <x:v>No Daejeon University-specific 2026 GKS-G IELTS/TOPIK threshold has been verified.</x:v>
      </x:c>
      <x:c r="F105" s="14" t="str">
        <x:v>2026 participation is confirmed through NIIED. University-specific departments, documents and screening rules remain withheld until the 2026 University Information file is directly available.</x:v>
      </x:c>
      <x:c r="G105" s="14" t="str">
        <x:v>2026 participation verified via NIIED; detailed fields withheld</x:v>
      </x:c>
      <x:c r="H105" s="14" t="str">
        <x:v>https://www.studyinkorea.go.kr/en/plan/gksNoticeRead.do?bbsId=BBSMSTR_000000000461&amp;nttId=4420</x:v>
      </x:c>
      <x:c r="I105" s="14" t="str">
        <x:v>2026-08-26</x:v>
      </x:c>
    </x:row>
    <x:row r="106">
      <x:c r="A106" s="14" t="str">
        <x:v>Kongju National University</x:v>
      </x:c>
      <x:c r="B106" s="14" t="str">
        <x:v>GKS-G</x:v>
      </x:c>
      <x:c r="C106" s="14" t="str">
        <x:v>2026 GKS-G participating university / Type B</x:v>
      </x:c>
      <x:c r="D106" s="14" t="str">
        <x:v>The revised official 2026 GKS-G guideline lists Kongju National University as a Type B participating institution. The university's ordinary international-graduate materials are not being used to populate GKS-specific fields without a current 2026 GKS source.</x:v>
      </x:c>
      <x:c r="E106" s="14" t="str">
        <x:v>No Kongju-specific 2026 GKS-G language threshold has been verified from a GKS-specific university document.</x:v>
      </x:c>
      <x:c r="F106" s="14" t="str">
        <x:v>2026 participation is confirmed through NIIED. Department eligibility, language, portfolio and additional-document requirements remain withheld pending direct 2026 GKS University Information extraction.</x:v>
      </x:c>
      <x:c r="G106" s="14" t="str">
        <x:v>2026 participation verified via NIIED; detailed fields withheld</x:v>
      </x:c>
      <x:c r="H106" s="14" t="str">
        <x:v>https://www.studyinkorea.go.kr/en/plan/gksNoticeRead.do?bbsId=BBSMSTR_000000000461&amp;nttId=4420</x:v>
      </x:c>
      <x:c r="I106" s="14" t="str">
        <x:v>2026-08-26</x:v>
      </x:c>
    </x:row>
    <x:row r="107">
      <x:c r="A107" s="14" t="str">
        <x:v>Hanyang University (ERICA)</x:v>
      </x:c>
      <x:c r="B107" s="14" t="str">
        <x:v>GKS-G</x:v>
      </x:c>
      <x:c r="C107" s="14" t="str">
        <x:v>2026 GKS-G participating university / Type A</x:v>
      </x:c>
      <x:c r="D107" s="14" t="str">
        <x:v>Official Study in Korea 2026 GKS-G university list includes Hanyang University (ERICA) as a Type A participating institution, separate from Hanyang University (Seoul). A sufficiently detailed ERICA-specific 2026 GKS-G university-information page was not located in this pass.</x:v>
      </x:c>
      <x:c r="E107" s="14" t="str">
        <x:v>No ERICA-specific 2026 GKS-G IELTS/TOPIK threshold has been verified from a current GKS-specific university source.</x:v>
      </x:c>
      <x:c r="F107" s="14" t="str">
        <x:v>2026 participation is verified through the official Study in Korea GKS university list. ERICA-specific departments, portfolios, extra documents and screening rules remain withheld until its 2026 University Information file is directly extracted.</x:v>
      </x:c>
      <x:c r="G107" s="14" t="str">
        <x:v>2026 participation verified via Study in Korea; ERICA-specific details withheld</x:v>
      </x:c>
      <x:c r="H107" s="14" t="str">
        <x:v>https://www.studyinkorea.go.kr/eng/plan/scholarship.do?tab=gks-tab4</x:v>
      </x:c>
      <x:c r="I107" s="14" t="str">
        <x:v>2026-08-26</x:v>
      </x:c>
    </x:row>
    <x:row r="108">
      <x:c r="A108" s="14" t="str">
        <x:v>Kyungwoon University</x:v>
      </x:c>
      <x:c r="B108" s="14" t="str">
        <x:v>GKS-G</x:v>
      </x:c>
      <x:c r="C108" s="14" t="str">
        <x:v>2026 GKS-G participating university / Type B</x:v>
      </x:c>
      <x:c r="D108" s="14" t="str">
        <x:v>Official Study in Korea 2026 GKS-G university list includes Kyungwoon University as a Type B participating institution. No current university-specific 2026 GKS-G file with safely extractable department rows was located in this pass.</x:v>
      </x:c>
      <x:c r="E108" s="14" t="str">
        <x:v>No Kyungwoon-specific 2026 GKS-G language threshold has been verified from a current GKS-specific university source.</x:v>
      </x:c>
      <x:c r="F108" s="14" t="str">
        <x:v>Participation is confirmed by the official Study in Korea list. Department eligibility, language rules and extra-document requirements remain withheld rather than inferred from general admissions.</x:v>
      </x:c>
      <x:c r="G108" s="14" t="str">
        <x:v>2026 participation verified via Study in Korea; detailed fields withheld</x:v>
      </x:c>
      <x:c r="H108" s="14" t="str">
        <x:v>https://www.studyinkorea.go.kr/eng/plan/scholarship.do?tab=gks-tab4</x:v>
      </x:c>
      <x:c r="I108" s="14" t="str">
        <x:v>2026-08-26</x:v>
      </x:c>
    </x:row>
    <x:row r="109">
      <x:c r="A109" s="14" t="str">
        <x:v>Soonchunhyang University</x:v>
      </x:c>
      <x:c r="B109" s="14" t="str">
        <x:v>GKS-G</x:v>
      </x:c>
      <x:c r="C109" s="14" t="str">
        <x:v>2026 GKS-G participating university / Type B</x:v>
      </x:c>
      <x:c r="D109" s="14" t="str">
        <x:v>Official Study in Korea 2026 GKS-G university list includes Soonchunhyang University as a Type B participating institution. A current 2026 university GKS-G department/requirement file was not safely extractable in this pass.</x:v>
      </x:c>
      <x:c r="E109" s="14" t="str">
        <x:v>No Soonchunhyang-specific 2026 GKS-G IELTS/TOPIK threshold has been verified from a GKS-specific current-cycle university source.</x:v>
      </x:c>
      <x:c r="F109" s="14" t="str">
        <x:v>2026 participation is verified through Study in Korea. Department, language, portfolio and additional-document fields remain blank pending direct extraction of the 2026 GKS University Information.</x:v>
      </x:c>
      <x:c r="G109" s="14" t="str">
        <x:v>2026 participation verified via Study in Korea; detailed fields withheld</x:v>
      </x:c>
      <x:c r="H109" s="14" t="str">
        <x:v>https://www.studyinkorea.go.kr/eng/plan/scholarship.do?tab=gks-tab4</x:v>
      </x:c>
      <x:c r="I109" s="14" t="str">
        <x:v>2026-08-26</x:v>
      </x:c>
    </x:row>
    <x:row r="110">
      <x:c r="A110" s="14" t="str">
        <x:v>Wonkwang University</x:v>
      </x:c>
      <x:c r="B110" s="14" t="str">
        <x:v>GKS-G</x:v>
      </x:c>
      <x:c r="C110" s="14" t="str">
        <x:v>2026 GKS-G participating university / Type B</x:v>
      </x:c>
      <x:c r="D110" s="14" t="str">
        <x:v>Official Study in Korea 2026 GKS-G university list includes Wonkwang University as a Type B participating institution. No sufficiently detailed current 2026 GKS-specific Wonkwang page was located in this pass.</x:v>
      </x:c>
      <x:c r="E110" s="14" t="str">
        <x:v>No Wonkwang-specific 2026 GKS-G IELTS/TOPIK threshold has been verified from a current GKS-specific university source.</x:v>
      </x:c>
      <x:c r="F110" s="14" t="str">
        <x:v>Participation is verified through the official Study in Korea list. GKS-specific departments, document rules and screening requirements remain withheld until a current university-information file is directly available.</x:v>
      </x:c>
      <x:c r="G110" s="14" t="str">
        <x:v>2026 participation verified via Study in Korea; detailed fields withheld</x:v>
      </x:c>
      <x:c r="H110" s="14" t="str">
        <x:v>https://www.studyinkorea.go.kr/eng/plan/scholarship.do?tab=gks-tab4</x:v>
      </x:c>
      <x:c r="I110" s="14" t="str">
        <x:v>2026-08-26</x:v>
      </x:c>
    </x:row>
    <x:row r="111">
      <x:c r="A111" s="14" t="str">
        <x:v>Kookmin University</x:v>
      </x:c>
      <x:c r="B111" s="14" t="str">
        <x:v>GKS-U</x:v>
      </x:c>
      <x:c r="C111" s="14" t="str">
        <x:v>University Track / UIC</x:v>
      </x:c>
      <x:c r="D111" s="14" t="str">
        <x:v>Kookmin University's official 2026 GKS-UIC notice states that ONLY Software is available for the 2026 UIC application. The Software admission unit is the GKS-UIC selectable program; Kookmin's department page may also describe Artificial Intelligence curricula, but AI is not a separate 2026 GKS-UIC application choice.</x:v>
      </x:c>
      <x:c r="E111" s="14" t="str">
        <x:v>No separate Kookmin-wide TOPIK/IELTS minimum is stated on the 2026 UIC notice page. Do not substitute Kookmin's ordinary international-admission language rules.</x:v>
      </x:c>
      <x:c r="F111" s="14" t="str">
        <x:v>After the Study in Korea system became unavailable, Kookmin required applicants to (1) submit its Google Form and (2) send ONE original hard-copy document set by post. Official academic records, graduation certificate, citizenship/family-relationship proof and similar official documents had to be originals accompanied by Apostille or Korean consular confirmation. Documents had to arrive by Oct 31, 2025, 17:00 KST. Applicants who had already applied online still had to resubmit by Google Form + post. First-round results were scheduled for Nov 21, 2025.</x:v>
      </x:c>
      <x:c r="G111" s="14" t="str">
        <x:v>Verified exact UIC major + revised Google Form/postal/original-document rules</x:v>
      </x:c>
      <x:c r="H111" s="14" t="str">
        <x:v>https://iat.kookmin.ac.kr/admission/community/notice/634</x:v>
      </x:c>
      <x:c r="I111" s="14" t="str">
        <x:v>2026-08-26</x:v>
      </x:c>
    </x:row>
    <x:row r="112">
      <x:c r="A112" s="14" t="str">
        <x:v>Sungshin Women's University</x:v>
      </x:c>
      <x:c r="B112" s="14" t="str">
        <x:v>GKS-U</x:v>
      </x:c>
      <x:c r="C112" s="14" t="str">
        <x:v>University Track / UIC</x:v>
      </x:c>
      <x:c r="D112" s="14" t="str">
        <x:v>Sungshin Women's University's official 2026 GKS-UIC notice identifies School of Mathematics, Statistics and Data Science — Big Data Science Major as the UIC bachelor's program. Sungshin explicitly clarifies that the admission-unit wording may mention Statistics/Big Data Science, but GKS-UIC scholars actually pursue Big Data Science. Other majors are available through Embassy Track.</x:v>
      </x:c>
      <x:c r="E112" s="14" t="str">
        <x:v>TOPIK is NOT mandatory for every UIC applicant; only applicants who already hold a TOPIK score are required to submit it. UIC courses are offered in Korean or English, and scholars complete one year of Korean-language training before the degree program. For Embassy Track, male applicants are eligible ONLY for the International School of Korean Culture and Technology; other Sungshin majors are not open to male applicants.</x:v>
      </x:c>
      <x:c r="F112" s="14" t="str">
        <x:v>After the Study in Korea online-system suspension, Sungshin required UIC applicants to submit through its university Google Form while still sending original documents by post or in person within the designated deadline. Sungshin also requires its own eligibility-confirmation/request form and Agreement to Release Information in addition to the GKS application forms.</x:v>
      </x:c>
      <x:c r="G112" s="14" t="str">
        <x:v>Verified exact UIC major + TOPIK treatment + revised submission + Embassy gender/major restriction</x:v>
      </x:c>
      <x:c r="H112" s="14" t="str">
        <x:v>https://ipsi.sungshin.ac.kr/guide/dataroom.htm?bbsid=notice&amp;bltn_seq=34524&amp;ctg_cd=all&amp;mode=view</x:v>
      </x:c>
      <x:c r="I112" s="14" t="str">
        <x:v>2026-08-26</x:v>
      </x:c>
    </x:row>
    <x:row r="113">
      <x:c r="A113" s="14" t="str">
        <x:v>Daegu University</x:v>
      </x:c>
      <x:c r="B113" s="14" t="str">
        <x:v>GKS-U</x:v>
      </x:c>
      <x:c r="C113" s="14" t="str">
        <x:v>University Track / UIC</x:v>
      </x:c>
      <x:c r="D113" s="14" t="str">
        <x:v>Daegu University's official English site has a dedicated 2026 GKS-U University Track (UIC) notice. The official 2026 GKS-U data identifies Division of Electronic Engineering as Daegu University's UIC bachelor's field.</x:v>
      </x:c>
      <x:c r="E113" s="14" t="str">
        <x:v>No Daegu-wide numeric IELTS/TOPIK minimum is stated in the university's application-method change notice. Any UIC-specific language rule must come from Daegu's 2026 UIC university information rather than its ordinary international-admission guide.</x:v>
      </x:c>
      <x:c r="F113" s="14" t="str">
        <x:v>Daegu University's Oct 9 official notice states that the Study in Korea system was suspended and online applications were unavailable. University Track (UIC) applicants therefore had to submit application documents directly to Daegu University in person or by mail within the deadline. Applicants who had already completed online submission also had to resubmit all required documents. Daegu attached revised English/Korean GKS-U guidelines and revised application forms.</x:v>
      </x:c>
      <x:c r="G113" s="14" t="str">
        <x:v>Verified exact UIC field + official final direct-to-Daegu submission correction</x:v>
      </x:c>
      <x:c r="H113" s="14" t="str">
        <x:v>https://eng.daegu.ac.kr/article/DG584/detail/659454</x:v>
      </x:c>
      <x:c r="I113" s="14" t="str">
        <x:v>2026-08-26</x:v>
      </x:c>
    </x:row>
    <x:row r="114">
      <x:c r="A114" s="14" t="str">
        <x:v>Dong-A University</x:v>
      </x:c>
      <x:c r="B114" s="14" t="str">
        <x:v>GKS-U</x:v>
      </x:c>
      <x:c r="C114" s="14" t="str">
        <x:v>University Track / UIC</x:v>
      </x:c>
      <x:c r="D114" s="14" t="str">
        <x:v>Official 2026 GKS-U guideline lists two Dong-A bachelor's UIC fields: Food Science and Nutrition; Medicinal Biotechnology.</x:v>
      </x:c>
      <x:c r="E114" s="14" t="str">
        <x:v>The central 2026 UIC table does not state one Dong-A-wide IELTS/TOPIK threshold. Any program-specific language condition must come from Dong-A's 2026 UIC university information.</x:v>
      </x:c>
      <x:c r="F114" s="14" t="str">
        <x:v>UIC is University Track only. Dong-A's own official site independently published the 2026 GKS-U UIC second-round results, confirming active participation. This row upgrades the earlier participation-only entry with the exact UIC fields.</x:v>
      </x:c>
      <x:c r="G114" s="14" t="str">
        <x:v>Verified exact two UIC fields + university participation cross-check</x:v>
      </x:c>
      <x:c r="H114" s="14" t="str">
        <x:v>https://pe.donga.ac.kr/global/CMS/Board/Board.do?board_seq=8416063&amp;mCode=MN066&amp;mgr_seq=717&amp;mode=view&amp;page=14</x:v>
      </x:c>
      <x:c r="I114" s="14" t="str">
        <x:v>2026-08-26</x:v>
      </x:c>
    </x:row>
    <x:row r="115">
      <x:c r="A115" s="14" t="str">
        <x:v>Keimyung University</x:v>
      </x:c>
      <x:c r="B115" s="14" t="str">
        <x:v>GKS-U</x:v>
      </x:c>
      <x:c r="C115" s="14" t="str">
        <x:v>University Track / UIC</x:v>
      </x:c>
      <x:c r="D115" s="14" t="str">
        <x:v>Official 2026 GKS-U guideline: Mechanical Engineering is Keimyung University's bachelor's UIC field.</x:v>
      </x:c>
      <x:c r="E115" s="14" t="str">
        <x:v>The central UIC table does not state a Keimyung-specific application-stage language threshold. Ordinary international-admission language rules are not substituted.</x:v>
      </x:c>
      <x:c r="F115" s="14" t="str">
        <x:v>UIC is University Track only and applicants choose one university and one department. This exact-major row supplements the earlier Keimyung participation-only UIC row.</x:v>
      </x:c>
      <x:c r="G115" s="14" t="str">
        <x:v>Verified exact UIC field from official 2026 GKS-U guideline</x:v>
      </x:c>
      <x:c r="H115" s="14" t="str">
        <x:v>https://www.pknu.ac.kr/main/163?action=view&amp;no=721529</x:v>
      </x:c>
      <x:c r="I115" s="14" t="str">
        <x:v>2026-08-26</x:v>
      </x:c>
    </x:row>
    <x:row r="116">
      <x:c r="A116" s="14" t="str">
        <x:v>Yeungnam University</x:v>
      </x:c>
      <x:c r="B116" s="14" t="str">
        <x:v>GKS-U</x:v>
      </x:c>
      <x:c r="C116" s="14" t="str">
        <x:v>University Track / UIC</x:v>
      </x:c>
      <x:c r="D116" s="14" t="str">
        <x:v>Yeungnam University's official 2026 GKS-U University Track UIC file identifies Environmental Engineering as its bachelor's UIC field. Yeungnam separately hosts the 2026 UIC Overview and UIC Available Departments XLSX, while Embassy R-GKS uses a different University Overview/Available Departments set.</x:v>
      </x:c>
      <x:c r="E116" s="14" t="str">
        <x:v>No separate university-wide numeric IELTS/TOPIK threshold is stated on the main 2026 GKS-U notice for the UIC route. Any language condition must come from the UIC Overview/Available Departments attachment and must not be borrowed from Embassy Track or ordinary admissions.</x:v>
      </x:c>
      <x:c r="F116" s="14" t="str">
        <x:v>UIC application period: Sep 15-Oct 31, 2025, 18:00 KST. University Track applications had to be submitted by post to Yeungnam's International Student Support Team and arrive by the deadline. Yeungnam instructs applicants NOT to use a stapler except for Apostille documents. Only 4-year undergraduate programs are available under GKS-U; programs longer than four years are excluded.</x:v>
      </x:c>
      <x:c r="G116" s="14" t="str">
        <x:v>Verified exact UIC field + official UIC attachments + postal/no-stapler/4-year-only rules</x:v>
      </x:c>
      <x:c r="H116" s="14" t="str">
        <x:v>https://www.yu.ac.kr/issh/board/gks-notice.do?articleNo=226558259&amp;mode=view</x:v>
      </x:c>
      <x:c r="I116" s="14" t="str">
        <x:v>2026-08-26</x:v>
      </x:c>
    </x:row>
    <x:row r="117">
      <x:c r="A117" s="14" t="str">
        <x:v>Dong-Eui Institute of Technology</x:v>
      </x:c>
      <x:c r="B117" s="14" t="str">
        <x:v>GKS-U</x:v>
      </x:c>
      <x:c r="C117" s="14" t="str">
        <x:v>University Track / UIC / Associate Degree</x:v>
      </x:c>
      <x:c r="D117" s="14" t="str">
        <x:v>Official 2026 GKS-U guideline lists two UIC associate-degree fields at Dong-Eui Institute of Technology: Electrical Engineering and Mechanical Engineering.</x:v>
      </x:c>
      <x:c r="E117" s="14" t="str">
        <x:v>The central UIC table does not state a DIT-wide numeric IELTS/TOPIK threshold. Any department-specific language requirement must come from DIT's official 2026 UIC University Information.</x:v>
      </x:c>
      <x:c r="F117" s="14" t="str">
        <x:v>UIC is University Track only and open to applicants from all countries. DIT is one of the three associate-degree UIC institutions in the official 2026 GKS-U guideline. Exact department-level extra-document rules remain tied to DIT's 2026 university-information package.</x:v>
      </x:c>
      <x:c r="G117" s="14" t="str">
        <x:v>Verified two UIC associate-degree fields</x:v>
      </x:c>
      <x:c r="H117" s="14" t="str">
        <x:v>https://ind.mofa.go.kr/in-en/brd/m_22090/view.do?seq=761559</x:v>
      </x:c>
      <x:c r="I117" s="14" t="str">
        <x:v>2026-08-26</x:v>
      </x:c>
    </x:row>
    <x:row r="118">
      <x:c r="A118" s="14" t="str">
        <x:v>Kyungbok University</x:v>
      </x:c>
      <x:c r="B118" s="14" t="str">
        <x:v>GKS-U</x:v>
      </x:c>
      <x:c r="C118" s="14" t="str">
        <x:v>University Track / UIC / Associate Degree</x:v>
      </x:c>
      <x:c r="D118" s="14" t="str">
        <x:v>Official 2026 Kyungbok UIC materials: Software Convergence Department, Engineering, 3-year associate degree. The official UIC overview further describes specialized tracks in AI Coding, AI Big Data, Cybersecurity, and Cloud Computing.</x:v>
      </x:c>
      <x:c r="E118" s="14" t="str">
        <x:v>Kyungbok's 2026 UIC department table states Korean 100% as the medium of instruction and requires TOPIK Level 3 or above for admission after the language program.</x:v>
      </x:c>
      <x:c r="F118" s="14" t="str">
        <x:v>Kyungbok's official revised notice required complete applications by email after suspension of the Study in Korea online system, followed by interview and later postal document submission for selected applicants. The UIC overview says there are no separate UIC-specific additional documents beyond the university's associate-degree admission requirements; relevant qualifications/technical certificates may receive additional points.</x:v>
      </x:c>
      <x:c r="G118" s="14" t="str">
        <x:v>Verified exact UIC major/language/process</x:v>
      </x:c>
      <x:c r="H118" s="14" t="str">
        <x:v>https://www.kbu.ac.kr/eng/CMS/Board/Board.do?board_seq=71362&amp;mCode=MN040&amp;mgr_seq=268&amp;mode=view</x:v>
      </x:c>
      <x:c r="I118" s="14" t="str">
        <x:v>2026-08-26</x:v>
      </x:c>
    </x:row>
    <x:row r="119">
      <x:c r="A119" s="14" t="str">
        <x:v>Osan University</x:v>
      </x:c>
      <x:c r="B119" s="14" t="str">
        <x:v>GKS-U</x:v>
      </x:c>
      <x:c r="C119" s="14" t="str">
        <x:v>University Track / UIC / Associate Degree</x:v>
      </x:c>
      <x:c r="D119" s="14" t="str">
        <x:v>Official 2026 GKS-U guideline: Mechanical Engineering is Osan University's UIC associate-degree field. Osan's own 2026 GKS-U/UIC notice independently states that Mechanical Engineering can be applied to through the UIC program.</x:v>
      </x:c>
      <x:c r="E119" s="14" t="str">
        <x:v>Osan University's official 2026 GKS notice states that all classes at Osan University are conducted in Korean. The notice does not publish a separate UIC application-stage TOPIK minimum in its page text.</x:v>
      </x:c>
      <x:c r="F119" s="14" t="str">
        <x:v>Official Osan schedule: application period Sep 16–Oct 30, 2025 with original documents by post; document-screening result Oct 31; interviews scheduled Nov 4–6. Application documents are the same as NIIED requirements.</x:v>
      </x:c>
      <x:c r="G119" s="14" t="str">
        <x:v>Verified exact UIC field + Korean-medium/process rules</x:v>
      </x:c>
      <x:c r="H119" s="14" t="str">
        <x:v>https://www.osan.ac.kr/index.html?act=view&amp;bbsno=42&amp;boardno=703&amp;menuno=1103&amp;ztag=rO0ABXQANjxjYWxsIHR5cGU9ImJvYXJkIiBubz0iNzAzIiBza2luPSJvc2FuX25vcm1hbCI%2BPC9jYWxsPg%3D%3D</x:v>
      </x:c>
      <x:c r="I119" s="14" t="str">
        <x:v>2026-08-26</x:v>
      </x:c>
    </x:row>
    <x:row r="120">
      <x:c r="A120" s="14" t="str">
        <x:v>Hansung University</x:v>
      </x:c>
      <x:c r="B120" s="14" t="str">
        <x:v>GKS-U</x:v>
      </x:c>
      <x:c r="C120" s="14" t="str">
        <x:v>Embassy Track / Type A</x:v>
      </x:c>
      <x:c r="D120" s="14" t="str">
        <x:v>The official 2026 GKS-U application guideline lists Hansung University among the 30 Type A Embassy Track universities. Applicants may apply only to departments included in Hansung's 2026 University Information file; no department list is inferred from ordinary international admissions.</x:v>
      </x:c>
      <x:c r="E120" s="14" t="str">
        <x:v>No Hansung-specific 2026 GKS-U IELTS/TOPIK threshold has been verified from a current GKS university-information file in this pass.</x:v>
      </x:c>
      <x:c r="F120" s="14" t="str">
        <x:v>2026 Embassy Track participation is verified through the official NIIED/Study in Korea guideline. Exact majors, medium of instruction, department language conditions and extra-document rules remain withheld pending direct extraction of Hansung's 2026 University Information.</x:v>
      </x:c>
      <x:c r="G120" s="14" t="str">
        <x:v>2026 GKS-U Type A participation verified; university-specific fields withheld</x:v>
      </x:c>
      <x:c r="H120" s="14" t="str">
        <x:v>https://www.studyinkorea.go.kr/ko/plan/gksNoticeRead.do?bbsId=BBSMSTR_000000000461&amp;nttId=4385</x:v>
      </x:c>
      <x:c r="I120" s="14" t="str">
        <x:v>2026-08-26</x:v>
      </x:c>
    </x:row>
    <x:row r="121">
      <x:c r="A121" s="14" t="str">
        <x:v>Myongji University</x:v>
      </x:c>
      <x:c r="B121" s="14" t="str">
        <x:v>GKS-U</x:v>
      </x:c>
      <x:c r="C121" s="14" t="str">
        <x:v>Embassy Track / Type A</x:v>
      </x:c>
      <x:c r="D121" s="14" t="str">
        <x:v>The official 2026 GKS-U application guideline lists Myongji University among the Type A Embassy Track universities. A secondary mirror exposes a detailed 2026 Myongji overview, but because KMate's verification rule requires the university/Study in Korea source itself, those department and language details are NOT promoted into this row until the official Myongji file is directly available.</x:v>
      </x:c>
      <x:c r="E121" s="14" t="str">
        <x:v>No Myongji-specific 2026 GKS-U language threshold is populated from the secondary mirror. The exact rule remains pending official-file verification.</x:v>
      </x:c>
      <x:c r="F121" s="14" t="str">
        <x:v>2026 participation is verified through the official NIIED guideline. Detailed major, TOPIK and portfolio information discovered on a mirror is intentionally withheld until confirmed by an official Myongji or Study in Korea University Information file.</x:v>
      </x:c>
      <x:c r="G121" s="14" t="str">
        <x:v>2026 GKS-U Type A participation verified; detailed mirror data withheld</x:v>
      </x:c>
      <x:c r="H121" s="14" t="str">
        <x:v>https://www.studyinkorea.go.kr/ko/plan/gksNoticeRead.do?bbsId=BBSMSTR_000000000461&amp;nttId=4385</x:v>
      </x:c>
      <x:c r="I121" s="14" t="str">
        <x:v>2026-08-26</x:v>
      </x:c>
    </x:row>
    <x:row r="122">
      <x:c r="A122" s="14" t="str">
        <x:v>Shinhan University</x:v>
      </x:c>
      <x:c r="B122" s="14" t="str">
        <x:v>GKS-U</x:v>
      </x:c>
      <x:c r="C122" s="14" t="str">
        <x:v>Embassy Track / Type A</x:v>
      </x:c>
      <x:c r="D122" s="14" t="str">
        <x:v>The official 2026 GKS-U application guideline lists Shinhan University among the 30 Type A Embassy Track institutions.</x:v>
      </x:c>
      <x:c r="E122" s="14" t="str">
        <x:v>No Shinhan-specific 2026 GKS-U IELTS/TOPIK threshold has been verified from a current GKS-specific university file.</x:v>
      </x:c>
      <x:c r="F122" s="14" t="str">
        <x:v>2026 Embassy Track participation is verified through NIIED. Exact eligible departments, language rules and additional documents remain withheld pending direct extraction of the university's 2026 GKS information.</x:v>
      </x:c>
      <x:c r="G122" s="14" t="str">
        <x:v>2026 GKS-U Type A participation verified; university-specific fields withheld</x:v>
      </x:c>
      <x:c r="H122" s="14" t="str">
        <x:v>https://www.studyinkorea.go.kr/ko/plan/gksNoticeRead.do?bbsId=BBSMSTR_000000000461&amp;nttId=4385</x:v>
      </x:c>
      <x:c r="I122" s="14" t="str">
        <x:v>2026-08-26</x:v>
      </x:c>
    </x:row>
    <x:row r="123">
      <x:c r="A123" s="14" t="str">
        <x:v>Tech University of Korea</x:v>
      </x:c>
      <x:c r="B123" s="14" t="str">
        <x:v>GKS-U</x:v>
      </x:c>
      <x:c r="C123" s="14" t="str">
        <x:v>Embassy Track / Type A</x:v>
      </x:c>
      <x:c r="D123" s="14" t="str">
        <x:v>The official 2026 GKS-U application guideline lists Tech University of Korea among the Type A Embassy Track universities.</x:v>
      </x:c>
      <x:c r="E123" s="14" t="str">
        <x:v>No university-specific 2026 GKS-U IELTS/TOPIK threshold has been verified from the current GKS University Information file in this pass.</x:v>
      </x:c>
      <x:c r="F123" s="14" t="str">
        <x:v>2026 participation is verified through NIIED. GKS-eligible undergraduate departments, language requirements and extra materials remain withheld until the university-information attachment is directly extracted.</x:v>
      </x:c>
      <x:c r="G123" s="14" t="str">
        <x:v>2026 GKS-U Type A participation verified; detailed fields withheld</x:v>
      </x:c>
      <x:c r="H123" s="14" t="str">
        <x:v>https://www.studyinkorea.go.kr/ko/plan/gksNoticeRead.do?bbsId=BBSMSTR_000000000461&amp;nttId=4385</x:v>
      </x:c>
      <x:c r="I123" s="14" t="str">
        <x:v>2026-08-26</x:v>
      </x:c>
    </x:row>
    <x:row r="124">
      <x:c r="A124" s="14" t="str">
        <x:v>University of Seoul</x:v>
      </x:c>
      <x:c r="B124" s="14" t="str">
        <x:v>GKS-U</x:v>
      </x:c>
      <x:c r="C124" s="14" t="str">
        <x:v>Embassy Track / Type A</x:v>
      </x:c>
      <x:c r="D124" s="14" t="str">
        <x:v>The official 2026 GKS-U application guideline lists the University of Seoul among the 30 Type A Embassy Track universities.</x:v>
      </x:c>
      <x:c r="E124" s="14" t="str">
        <x:v>No UOS-wide 2026 GKS-U IELTS/TOPIK threshold has been verified from a current GKS-specific university file in this pass.</x:v>
      </x:c>
      <x:c r="F124" s="14" t="str">
        <x:v>2026 Embassy Track participation is verified through NIIED. The workbook does not reuse UOS's ordinary international-admission department/language requirements as GKS rules; exact GKS undergraduate fields and extras remain pending direct University Information extraction.</x:v>
      </x:c>
      <x:c r="G124" s="14" t="str">
        <x:v>2026 GKS-U Type A participation verified; university-specific fields withheld</x:v>
      </x:c>
      <x:c r="H124" s="14" t="str">
        <x:v>https://www.studyinkorea.go.kr/ko/plan/gksNoticeRead.do?bbsId=BBSMSTR_000000000461&amp;nttId=4385</x:v>
      </x:c>
      <x:c r="I124" s="14" t="str">
        <x:v>2026-08-26</x:v>
      </x:c>
    </x:row>
    <x:row r="125">
      <x:c r="A125" s="14" t="str">
        <x:v>Konkuk University</x:v>
      </x:c>
      <x:c r="B125" s="14" t="str">
        <x:v>GKS-U</x:v>
      </x:c>
      <x:c r="C125" s="14" t="str">
        <x:v>Embassy Track / Type A</x:v>
      </x:c>
      <x:c r="D125" s="14" t="str">
        <x:v>Official Study in Korea lists Konkuk University among the 2026 GKS-U Type A Embassy Track universities. Konkuk also hosts the official 2026 GKS-U application guideline on its own International Student Services site, confirming current-cycle participation.</x:v>
      </x:c>
      <x:c r="E125" s="14" t="str">
        <x:v>No Konkuk-specific 2026 GKS-U IELTS/TOPIK admission minimum is populated from the central guideline alone. TOPIK Level 5 or 6 is relevant to exemption from the mandatory Korean-language year, not a universal application-stage admission requirement.</x:v>
      </x:c>
      <x:c r="F125" s="14" t="str">
        <x:v>Embassy Track applicants follow the NIIED selection process and may select Konkuk only among majors listed in its 2026 University Information. Exact departments/portfolio requirements remain pending direct extraction of Konkuk's university-information file.</x:v>
      </x:c>
      <x:c r="G125" s="14" t="str">
        <x:v>2026 GKS-U Type A participation verified + official university guideline hosted</x:v>
      </x:c>
      <x:c r="H125" s="14" t="str">
        <x:v>https://www.konkuk.ac.kr/bbs/ciss/4141/1197567/download.do</x:v>
      </x:c>
      <x:c r="I125" s="14" t="str">
        <x:v>2026-08-26</x:v>
      </x:c>
    </x:row>
    <x:row r="126">
      <x:c r="A126" s="14" t="str">
        <x:v>Hongik University</x:v>
      </x:c>
      <x:c r="B126" s="14" t="str">
        <x:v>GKS-U</x:v>
      </x:c>
      <x:c r="C126" s="14" t="str">
        <x:v>Embassy Track / Type A</x:v>
      </x:c>
      <x:c r="D126" s="14" t="str">
        <x:v>Official Study in Korea lists Hongik University among the 2026 GKS-U Type A Embassy Track universities. Exact undergraduate GKS-eligible majors must come from Hongik's 2026 University Information rather than its ordinary international-admission catalog.</x:v>
      </x:c>
      <x:c r="E126" s="14" t="str">
        <x:v>No Hongik-wide 2026 GKS-U IELTS/TOPIK threshold has been verified from a current GKS-U-specific university file in this pass.</x:v>
      </x:c>
      <x:c r="F126" s="14" t="str">
        <x:v>2026 Embassy Track participation is verified through NIIED. Hongik-specific undergraduate portfolio/artwork requirements are not copied from non-GKS admissions unless the 2026 GKS University Information explicitly requires them.</x:v>
      </x:c>
      <x:c r="G126" s="14" t="str">
        <x:v>2026 GKS-U Type A participation verified; university-specific fields withheld</x:v>
      </x:c>
      <x:c r="H126" s="14" t="str">
        <x:v>https://www.studyinkorea.go.kr/en/plan/scholarship.do?tab=gks-tab2</x:v>
      </x:c>
      <x:c r="I126" s="14" t="str">
        <x:v>2026-08-26</x:v>
      </x:c>
    </x:row>
    <x:row r="127">
      <x:c r="A127" s="14" t="str">
        <x:v>Kyung Hee University</x:v>
      </x:c>
      <x:c r="B127" s="14" t="str">
        <x:v>GKS-U</x:v>
      </x:c>
      <x:c r="C127" s="14" t="str">
        <x:v>Embassy Track / Type A</x:v>
      </x:c>
      <x:c r="D127" s="14" t="str">
        <x:v>Official Study in Korea lists Kyung Hee University among the 2026 GKS-U Type A Embassy Track institutions.</x:v>
      </x:c>
      <x:c r="E127" s="14" t="str">
        <x:v>No Kyung Hee-specific 2026 GKS-U IELTS/TOPIK threshold has been verified from a current GKS-U university-information file in this pass.</x:v>
      </x:c>
      <x:c r="F127" s="14" t="str">
        <x:v>2026 participation is confirmed through the official NIIED/Study in Korea list. Exact eligible undergraduate departments, campus-specific restrictions and additional documents remain withheld until the 2026 University Information is directly extracted.</x:v>
      </x:c>
      <x:c r="G127" s="14" t="str">
        <x:v>2026 GKS-U Type A participation verified; detailed fields withheld</x:v>
      </x:c>
      <x:c r="H127" s="14" t="str">
        <x:v>https://www.studyinkorea.go.kr/en/plan/scholarship.do?tab=gks-tab2</x:v>
      </x:c>
      <x:c r="I127" s="14" t="str">
        <x:v>2026-08-26</x:v>
      </x:c>
    </x:row>
    <x:row r="128">
      <x:c r="A128" s="14" t="str">
        <x:v>Sogang University</x:v>
      </x:c>
      <x:c r="B128" s="14" t="str">
        <x:v>GKS-U</x:v>
      </x:c>
      <x:c r="C128" s="14" t="str">
        <x:v>Embassy Track / Type A</x:v>
      </x:c>
      <x:c r="D128" s="14" t="str">
        <x:v>Official Study in Korea lists Sogang University among the 2026 GKS-U Type A Embassy Track universities.</x:v>
      </x:c>
      <x:c r="E128" s="14" t="str">
        <x:v>No Sogang-specific 2026 GKS-U application-stage language threshold has been verified from a current undergraduate GKS-specific university file.</x:v>
      </x:c>
      <x:c r="F128" s="14" t="str">
        <x:v>2026 Embassy Track participation is verified. Sogang's graduate GKS language-score rule already captured elsewhere in the workbook is NOT reused for GKS-U; undergraduate department/language/additional-document requirements remain pending.</x:v>
      </x:c>
      <x:c r="G128" s="14" t="str">
        <x:v>2026 GKS-U Type A participation verified; undergraduate-specific fields withheld</x:v>
      </x:c>
      <x:c r="H128" s="14" t="str">
        <x:v>https://www.studyinkorea.go.kr/en/plan/scholarship.do?tab=gks-tab2</x:v>
      </x:c>
      <x:c r="I128" s="14" t="str">
        <x:v>2026-08-26</x:v>
      </x:c>
    </x:row>
    <x:row r="129">
      <x:c r="A129" s="14" t="str">
        <x:v>Sungkyunkwan University (SKKU)</x:v>
      </x:c>
      <x:c r="B129" s="14" t="str">
        <x:v>GKS-U</x:v>
      </x:c>
      <x:c r="C129" s="14" t="str">
        <x:v>Embassy Track / Type A</x:v>
      </x:c>
      <x:c r="D129" s="14" t="str">
        <x:v>Official Study in Korea lists Sungkyunkwan University (SKKU) among the 2026 GKS-U Type A Embassy Track universities.</x:v>
      </x:c>
      <x:c r="E129" s="14" t="str">
        <x:v>No SKKU-wide 2026 GKS-U IELTS/TOPIK threshold has been verified from a current undergraduate GKS-specific university file in this pass.</x:v>
      </x:c>
      <x:c r="F129" s="14" t="str">
        <x:v>2026 participation is confirmed through the official Study in Korea list. SKKU's graduate-admission language rules and its GKS-G materials are not substituted for undergraduate GKS-U requirements; exact eligible majors and extra documents remain withheld.</x:v>
      </x:c>
      <x:c r="G129" s="14" t="str">
        <x:v>2026 GKS-U Type A participation verified; undergraduate-specific details withheld</x:v>
      </x:c>
      <x:c r="H129" s="14" t="str">
        <x:v>https://www.studyinkorea.go.kr/en/plan/scholarship.do?tab=gks-tab2</x:v>
      </x:c>
      <x:c r="I129" s="14" t="str">
        <x:v>2026-08-26</x:v>
      </x:c>
    </x:row>
    <x:row r="130">
      <x:c r="A130" s="14" t="str">
        <x:v>Pohang University of Science and Technology (POSTECH)</x:v>
      </x:c>
      <x:c r="B130" s="14" t="str">
        <x:v>GKS-U</x:v>
      </x:c>
      <x:c r="C130" s="14" t="str">
        <x:v>Embassy Track only / Type A</x:v>
      </x:c>
      <x:c r="D130" s="14" t="str">
        <x:v>POSTECH's official International Undergraduate Admissions GKS page labels the 2026 undergraduate route 'Embassy Track Only' and directly provides the 2026 GKS Overview of University plus the 2026 English and Korean GKS Application Guides.</x:v>
      </x:c>
      <x:c r="E130" s="14" t="str">
        <x:v>The official GKS landing page does not state a separate POSTECH-wide application-stage TOPIK/IELTS minimum. Any university-specific language condition must come from the attached 2026 POSTECH GKS Overview rather than from POSTECH's ordinary international-admission requirements.</x:v>
      </x:c>
      <x:c r="F130" s="14" t="str">
        <x:v>Official selection chain: Embassy first-round selection → embassy recommendation to NIIED → NIIED second-round screening → POSTECH third-round screening → final NIIED announcement. POSTECH provides the undergraduate GKS admissions contact postech-iuadmission@postech.ac.kr / +82-54-279-3629.</x:v>
      </x:c>
      <x:c r="G130" s="14" t="str">
        <x:v>Verified Embassy-only route + exact 2026 POSTECH overview/application-guide provenance + official selection chain</x:v>
      </x:c>
      <x:c r="H130" s="14" t="str">
        <x:v>https://adm-iu.postech.ac.kr/user/admission/guide/gks.do</x:v>
      </x:c>
      <x:c r="I130" s="14" t="str">
        <x:v>2026-08-26</x:v>
      </x:c>
    </x:row>
    <x:row r="131">
      <x:c r="A131" s="14" t="str">
        <x:v>Incheon National University</x:v>
      </x:c>
      <x:c r="B131" s="14" t="str">
        <x:v>GKS-U</x:v>
      </x:c>
      <x:c r="C131" s="14" t="str">
        <x:v>Embassy Track / Type A</x:v>
      </x:c>
      <x:c r="D131" s="14" t="str">
        <x:v>Official Study in Korea lists Incheon National University among the 2026 GKS-U Type A Embassy Track universities. Exact GKS-U eligible undergraduate departments must come from INU's 2026 University Information rather than the university's ordinary international-admission catalog.</x:v>
      </x:c>
      <x:c r="E131" s="14" t="str">
        <x:v>No INU-specific 2026 GKS-U IELTS/TOPIK threshold has been verified from a current undergraduate GKS-specific university file in this pass.</x:v>
      </x:c>
      <x:c r="F131" s="14" t="str">
        <x:v>2026 Embassy Track participation is verified through the official NIIED/Study in Korea list. INU's graduate GKS rules already captured elsewhere are not reused for undergraduate GKS-U. Exact departments and additional-document requirements remain withheld.</x:v>
      </x:c>
      <x:c r="G131" s="14" t="str">
        <x:v>2026 GKS-U Type A participation verified; undergraduate-specific fields withheld</x:v>
      </x:c>
      <x:c r="H131" s="14" t="str">
        <x:v>https://www.studyinkorea.go.kr/en/plan/scholarship.do?tab=gks-tab2</x:v>
      </x:c>
      <x:c r="I131" s="14" t="str">
        <x:v>2026-08-26</x:v>
      </x:c>
    </x:row>
    <x:row r="132">
      <x:c r="A132" s="14" t="str">
        <x:v>Inha University</x:v>
      </x:c>
      <x:c r="B132" s="14" t="str">
        <x:v>GKS-U</x:v>
      </x:c>
      <x:c r="C132" s="14" t="str">
        <x:v>Embassy Track / Type A</x:v>
      </x:c>
      <x:c r="D132" s="14" t="str">
        <x:v>Official Study in Korea lists Inha University among the 2026 GKS-U Type A Embassy Track institutions.</x:v>
      </x:c>
      <x:c r="E132" s="14" t="str">
        <x:v>No Inha-specific 2026 GKS-U language threshold has been verified from a current undergraduate GKS-specific university source.</x:v>
      </x:c>
      <x:c r="F132" s="14" t="str">
        <x:v>2026 participation is verified through the official Study in Korea list. Inha's ordinary international undergraduate requirements are not substituted for GKS-U; exact GKS departments, language conditions and extra documents remain withheld.</x:v>
      </x:c>
      <x:c r="G132" s="14" t="str">
        <x:v>2026 GKS-U Type A participation verified; detailed fields withheld</x:v>
      </x:c>
      <x:c r="H132" s="14" t="str">
        <x:v>https://www.studyinkorea.go.kr/en/plan/scholarship.do?tab=gks-tab2</x:v>
      </x:c>
      <x:c r="I132" s="14" t="str">
        <x:v>2026-08-26</x:v>
      </x:c>
    </x:row>
    <x:row r="133">
      <x:c r="A133" s="14" t="str">
        <x:v>Seoul National University of Science and Technology (SeoulTech)</x:v>
      </x:c>
      <x:c r="B133" s="14" t="str">
        <x:v>GKS-U</x:v>
      </x:c>
      <x:c r="C133" s="14" t="str">
        <x:v>Embassy Track / Type A</x:v>
      </x:c>
      <x:c r="D133" s="14" t="str">
        <x:v>Official Study in Korea lists SeoulTech among the 2026 GKS-U Type A Embassy Track universities.</x:v>
      </x:c>
      <x:c r="E133" s="14" t="str">
        <x:v>No SeoulTech-wide 2026 GKS-U IELTS/TOPIK threshold has been verified from a current undergraduate GKS-specific university file.</x:v>
      </x:c>
      <x:c r="F133" s="14" t="str">
        <x:v>2026 Embassy Track participation is verified through NIIED. SeoulTech's GKS-G R&amp;D rules already in the workbook are not reused for GKS-U. Undergraduate departments, medium of instruction and additional-document requirements remain pending direct University Information extraction.</x:v>
      </x:c>
      <x:c r="G133" s="14" t="str">
        <x:v>2026 GKS-U Type A participation verified; undergraduate-specific details withheld</x:v>
      </x:c>
      <x:c r="H133" s="14" t="str">
        <x:v>https://www.studyinkorea.go.kr/en/plan/scholarship.do?tab=gks-tab2</x:v>
      </x:c>
      <x:c r="I133" s="14" t="str">
        <x:v>2026-08-26</x:v>
      </x:c>
    </x:row>
    <x:row r="134">
      <x:c r="A134" s="14" t="str">
        <x:v>Sookmyung Women's University</x:v>
      </x:c>
      <x:c r="B134" s="14" t="str">
        <x:v>GKS-U</x:v>
      </x:c>
      <x:c r="C134" s="14" t="str">
        <x:v>Embassy Track / Type A</x:v>
      </x:c>
      <x:c r="D134" s="14" t="str">
        <x:v>Official Study in Korea lists Sookmyung Women's University among the 2026 GKS-U Type A Embassy Track universities.</x:v>
      </x:c>
      <x:c r="E134" s="14" t="str">
        <x:v>No Sookmyung-specific 2026 GKS-U IELTS/TOPIK threshold has been verified from a current undergraduate GKS-specific university source in this pass.</x:v>
      </x:c>
      <x:c r="F134" s="14" t="str">
        <x:v>2026 Embassy Track participation is verified through the official Study in Korea list. Sookmyung's GKS-G application-process information already captured elsewhere is not transferred to GKS-U; undergraduate major and extra-document rules remain withheld.</x:v>
      </x:c>
      <x:c r="G134" s="14" t="str">
        <x:v>2026 GKS-U Type A participation verified; undergraduate-specific fields withheld</x:v>
      </x:c>
      <x:c r="H134" s="14" t="str">
        <x:v>https://www.studyinkorea.go.kr/en/plan/scholarship.do?tab=gks-tab2</x:v>
      </x:c>
      <x:c r="I134" s="14" t="str">
        <x:v>2026-08-26</x:v>
      </x:c>
    </x:row>
    <x:row r="135">
      <x:c r="A135" s="14" t="str">
        <x:v>Chung-Ang University</x:v>
      </x:c>
      <x:c r="B135" s="14" t="str">
        <x:v>GKS-U</x:v>
      </x:c>
      <x:c r="C135" s="14" t="str">
        <x:v>Embassy Track / Type A</x:v>
      </x:c>
      <x:c r="D135" s="14" t="str">
        <x:v>The official 2026 GKS-U guideline lists Chung-Ang University among the 30 Type A Embassy Track universities. Applicants may choose only departments included in Chung-Ang's 2026 GKS University Information; ordinary international-admission departments are not automatically GKS-eligible.</x:v>
      </x:c>
      <x:c r="E135" s="14" t="str">
        <x:v>No Chung-Ang-wide 2026 GKS-U IELTS/TOPIK application-stage minimum has been verified from a current undergraduate GKS-specific university file in this pass.</x:v>
      </x:c>
      <x:c r="F135" s="14" t="str">
        <x:v>2026 Embassy Track participation is verified through NIIED. Chung-Ang's GKS-G department XLSX and GSIS restrictions already captured elsewhere in the workbook are graduate-only and are not reused here. Undergraduate departments, language rules and additional materials remain pending direct 2026 University Information extraction.</x:v>
      </x:c>
      <x:c r="G135" s="14" t="str">
        <x:v>2026 GKS-U Type A participation verified; undergraduate-specific fields withheld</x:v>
      </x:c>
      <x:c r="H135" s="14" t="str">
        <x:v>https://www.studyinkorea.go.kr/ko/plan/gksNoticeRead.do?bbsId=BBSMSTR_000000000461&amp;nttId=4385</x:v>
      </x:c>
      <x:c r="I135" s="14" t="str">
        <x:v>2026-08-26</x:v>
      </x:c>
    </x:row>
    <x:row r="136">
      <x:c r="A136" s="14" t="str">
        <x:v>Duksung Women's University</x:v>
      </x:c>
      <x:c r="B136" s="14" t="str">
        <x:v>GKS-U</x:v>
      </x:c>
      <x:c r="C136" s="14" t="str">
        <x:v>Embassy Track / Type A</x:v>
      </x:c>
      <x:c r="D136" s="14" t="str">
        <x:v>The official 2026 GKS-U guideline lists Duksung Women's University among the 30 Type A Embassy Track universities.</x:v>
      </x:c>
      <x:c r="E136" s="14" t="str">
        <x:v>No Duksung-specific 2026 GKS-U IELTS/TOPIK threshold has been verified from a current GKS-U-specific university file in this pass.</x:v>
      </x:c>
      <x:c r="F136" s="14" t="str">
        <x:v>2026 Embassy Track participation is verified through NIIED. The existing Duksung GKS-G participation row is graduate-specific; exact undergraduate GKS majors, medium of instruction and additional-document rules remain withheld until the 2026 University Information file is directly extracted.</x:v>
      </x:c>
      <x:c r="G136" s="14" t="str">
        <x:v>2026 GKS-U Type A participation verified; undergraduate-specific fields withheld</x:v>
      </x:c>
      <x:c r="H136" s="14" t="str">
        <x:v>https://www.studyinkorea.go.kr/ko/plan/gksNoticeRead.do?bbsId=BBSMSTR_000000000461&amp;nttId=4385</x:v>
      </x:c>
      <x:c r="I136" s="14" t="str">
        <x:v>2026-08-26</x:v>
      </x:c>
    </x:row>
    <x:row r="137">
      <x:c r="A137" s="14" t="str">
        <x:v>Hanyang University</x:v>
      </x:c>
      <x:c r="B137" s="14" t="str">
        <x:v>GKS-U</x:v>
      </x:c>
      <x:c r="C137" s="14" t="str">
        <x:v>Embassy Track / Type A</x:v>
      </x:c>
      <x:c r="D137" s="14" t="str">
        <x:v>The official 2026 GKS-U guideline lists Hanyang University among the Type A Embassy Track universities. This row refers to the undergraduate GKS-U route and is separate from the Hanyang GKS-G University Track row already in the workbook.</x:v>
      </x:c>
      <x:c r="E137" s="14" t="str">
        <x:v>No Hanyang-wide 2026 GKS-U IELTS/TOPIK admission minimum has been verified from a current undergraduate GKS-specific university file in this pass.</x:v>
      </x:c>
      <x:c r="F137" s="14" t="str">
        <x:v>2026 Embassy Track participation is verified through NIIED. Hanyang's graduate-specific Zoom interview, Available Departments and additional-material rules are not automatically transferred to GKS-U. Exact undergraduate eligible majors and any portfolio/additional-document requirements remain pending direct extraction of Hanyang's 2026 GKS-U University Information.</x:v>
      </x:c>
      <x:c r="G137" s="14" t="str">
        <x:v>2026 GKS-U Type A participation verified; GKS-U-specific fields withheld</x:v>
      </x:c>
      <x:c r="H137" s="14" t="str">
        <x:v>https://www.studyinkorea.go.kr/ko/plan/gksNoticeRead.do?bbsId=BBSMSTR_000000000461&amp;nttId=4385</x:v>
      </x:c>
      <x:c r="I137" s="14" t="str">
        <x:v>2026-08-26</x:v>
      </x:c>
    </x:row>
    <x:row r="138">
      <x:c r="A138" s="14" t="str">
        <x:v>Seoul National University</x:v>
      </x:c>
      <x:c r="B138" s="14" t="str">
        <x:v>GKS-U</x:v>
      </x:c>
      <x:c r="C138" s="14" t="str">
        <x:v>Embassy Track / Type A</x:v>
      </x:c>
      <x:c r="D138" s="14" t="str">
        <x:v>The official 2026 GKS-U guideline lists Seoul National University among the 30 Type A Embassy Track universities.</x:v>
      </x:c>
      <x:c r="E138" s="14" t="str">
        <x:v>No SNU-wide 2026 GKS-U IELTS/TOPIK threshold has been verified from a current undergraduate GKS-specific university-information file in this pass.</x:v>
      </x:c>
      <x:c r="F138" s="14" t="str">
        <x:v>2026 Embassy Track participation is verified through NIIED. SNU's GKS-G General/Global Network department files and portfolio notes already captured elsewhere are graduate-specific and are not reused as undergraduate requirements. Exact GKS-U majors and extra materials remain pending official undergraduate University Information extraction.</x:v>
      </x:c>
      <x:c r="G138" s="14" t="str">
        <x:v>2026 GKS-U Type A participation verified; undergraduate-specific details withheld</x:v>
      </x:c>
      <x:c r="H138" s="14" t="str">
        <x:v>https://www.studyinkorea.go.kr/ko/plan/gksNoticeRead.do?bbsId=BBSMSTR_000000000461&amp;nttId=4385</x:v>
      </x:c>
      <x:c r="I138" s="14" t="str">
        <x:v>2026-08-26</x:v>
      </x:c>
    </x:row>
    <x:row r="139">
      <x:c r="A139" s="14" t="str">
        <x:v>Seokyeong University</x:v>
      </x:c>
      <x:c r="B139" s="14" t="str">
        <x:v>GKS-U</x:v>
      </x:c>
      <x:c r="C139" s="14" t="str">
        <x:v>Embassy Track / Type A</x:v>
      </x:c>
      <x:c r="D139" s="14" t="str">
        <x:v>The official 2026 GKS-U guideline lists Seokyeong University among the 30 Type A Embassy Track universities.</x:v>
      </x:c>
      <x:c r="E139" s="14" t="str">
        <x:v>No Seokyeong-specific 2026 GKS-U IELTS/TOPIK threshold has been verified from a current undergraduate GKS-specific university file.</x:v>
      </x:c>
      <x:c r="F139" s="14" t="str">
        <x:v>2026 Embassy Track participation is verified through NIIED. Seokyeong's graduate-side GKS Center evidence already captured in the workbook does not establish GKS-U department or language rules. Exact undergraduate majors, portfolio requirements and additional documents remain withheld.</x:v>
      </x:c>
      <x:c r="G139" s="14" t="str">
        <x:v>2026 GKS-U Type A participation verified; undergraduate-specific fields withheld</x:v>
      </x:c>
      <x:c r="H139" s="14" t="str">
        <x:v>https://www.studyinkorea.go.kr/ko/plan/gksNoticeRead.do?bbsId=BBSMSTR_000000000461&amp;nttId=4385</x:v>
      </x:c>
      <x:c r="I139" s="14" t="str">
        <x:v>2026-08-26</x:v>
      </x:c>
    </x:row>
    <x:row r="140">
      <x:c r="A140" s="14" t="str">
        <x:v>Busan University of Foreign Studies</x:v>
      </x:c>
      <x:c r="B140" s="14" t="str">
        <x:v>GKS-U</x:v>
      </x:c>
      <x:c r="C140" s="14" t="str">
        <x:v>Embassy Track / Type B</x:v>
      </x:c>
      <x:c r="D140" s="14" t="str">
        <x:v>The official 2026 GKS-U guideline lists Busan University of Foreign Studies among the 39 Type B Embassy Track universities. Applicants must choose only departments shown in the 2026 University Information file; the university's ordinary undergraduate catalog is not treated as the GKS-eligible list.</x:v>
      </x:c>
      <x:c r="E140" s="14" t="str">
        <x:v>No BUFS-specific 2026 GKS-U IELTS/TOPIK application-stage threshold has been verified from a current undergraduate GKS-specific university file in this pass.</x:v>
      </x:c>
      <x:c r="F140" s="14" t="str">
        <x:v>2026 Type B participation is verified through NIIED/Study in Korea. Exact GKS-U departments, language conditions and additional-document rules remain withheld pending direct extraction of BUFS's 2026 University Information.</x:v>
      </x:c>
      <x:c r="G140" s="14" t="str">
        <x:v>2026 GKS-U Type B participation verified; university-specific fields withheld</x:v>
      </x:c>
      <x:c r="H140" s="14" t="str">
        <x:v>https://www.studyinkorea.go.kr/ko/plan/gksNoticeRead.do?bbsId=BBSMSTR_000000000461&amp;nttId=4385</x:v>
      </x:c>
      <x:c r="I140" s="14" t="str">
        <x:v>2026-08-26</x:v>
      </x:c>
    </x:row>
    <x:row r="141">
      <x:c r="A141" s="14" t="str">
        <x:v>Cheongju University</x:v>
      </x:c>
      <x:c r="B141" s="14" t="str">
        <x:v>GKS-U</x:v>
      </x:c>
      <x:c r="C141" s="14" t="str">
        <x:v>Embassy Track / Type B</x:v>
      </x:c>
      <x:c r="D141" s="14" t="str">
        <x:v>The official 2026 GKS-U guideline lists Cheongju University among the 39 Type B Embassy Track universities.</x:v>
      </x:c>
      <x:c r="E141" s="14" t="str">
        <x:v>No Cheongju-specific 2026 GKS-U IELTS/TOPIK threshold has been verified from a current GKS-U-specific university file in this pass.</x:v>
      </x:c>
      <x:c r="F141" s="14" t="str">
        <x:v>2026 Type B participation is verified through NIIED. Cheongju's GKS-G R&amp;D Mechanical and Aeronautical Systems Engineering row already captured elsewhere is graduate-only and is not reused for GKS-U. Exact undergraduate majors and extra documents remain withheld.</x:v>
      </x:c>
      <x:c r="G141" s="14" t="str">
        <x:v>2026 GKS-U Type B participation verified; undergraduate-specific fields withheld</x:v>
      </x:c>
      <x:c r="H141" s="14" t="str">
        <x:v>https://www.studyinkorea.go.kr/ko/plan/gksNoticeRead.do?bbsId=BBSMSTR_000000000461&amp;nttId=4385</x:v>
      </x:c>
      <x:c r="I141" s="14" t="str">
        <x:v>2026-08-26</x:v>
      </x:c>
    </x:row>
    <x:row r="142">
      <x:c r="A142" s="14" t="str">
        <x:v>Chonnam National University</x:v>
      </x:c>
      <x:c r="B142" s="14" t="str">
        <x:v>GKS-U</x:v>
      </x:c>
      <x:c r="C142" s="14" t="str">
        <x:v>Embassy Track / Type B</x:v>
      </x:c>
      <x:c r="D142" s="14" t="str">
        <x:v>The official 2026 GKS-U guideline lists Chonnam National University as a Type B Embassy Track university. A detailed document titled '2026 GKS-U Overview of University (Chonnam National Univ.)' is discoverable through a secondary mirror and appears to contain selection timing, department-specific extra-document notes and application procedures, but those details are deliberately NOT promoted into KMate until the same file is obtained from Chonnam or the official Study in Korea/NIIED University Information bundle.</x:v>
      </x:c>
      <x:c r="E142" s="14" t="str">
        <x:v>No CNU-specific 2026 GKS-U language threshold is populated from the secondary mirror. Any TOPIK/IELTS/TOEFL rule must be verified from an official Chonnam/NIIED source before appearing in the checker.</x:v>
      </x:c>
      <x:c r="F142" s="14" t="str">
        <x:v>Only the 2026 Type B Embassy participation is currently treated as final evidence. The mirrored overview remains a discovery lead, not a source of record. This prevents apparently plausible department/additional-document rules from being presented as verified when the official file has not yet been directly accessed.</x:v>
      </x:c>
      <x:c r="G142" s="14" t="str">
        <x:v>2026 GKS-U Type B participation verified; detailed 2026 mirror explicitly quarantined</x:v>
      </x:c>
      <x:c r="H142" s="14" t="str">
        <x:v>https://www.studyinkorea.go.kr/ko/plan/gksNoticeRead.do?bbsId=BBSMSTR_000000000461&amp;nttId=4385</x:v>
      </x:c>
      <x:c r="I142" s="14" t="str">
        <x:v>2026-08-26</x:v>
      </x:c>
    </x:row>
    <x:row r="143">
      <x:c r="A143" s="14" t="str">
        <x:v>Chosun University</x:v>
      </x:c>
      <x:c r="B143" s="14" t="str">
        <x:v>GKS-U</x:v>
      </x:c>
      <x:c r="C143" s="14" t="str">
        <x:v>Embassy Track / Type B</x:v>
      </x:c>
      <x:c r="D143" s="14" t="str">
        <x:v>Chosun University's official International Cooperation site has a dedicated GKS section and published an official announcement for the 2026 Government Scholarship Program for International Undergraduate Students (Embassy Track). This independently verifies active 2026 GKS-U Embassy participation in addition to the central Type B list.</x:v>
      </x:c>
      <x:c r="E143" s="14" t="str">
        <x:v>The official Chosun undergraduate result notice does not state a university-wide IELTS/TOPIK admission minimum. Graduate GKS language rules and Chosun's ordinary international-admission requirements are not reused for GKS-U.</x:v>
      </x:c>
      <x:c r="F143" s="14" t="str">
        <x:v>Chosun announced its 2026 GKS-U Embassy Track second-round result on Nov 21, 2025 and directed successful candidates to the NIIED/Study in Korea final result in early January 2026. The Chosun GKS page also provides the International Affairs Team contact. Exact GKS-U departments, language requirements and extra documents still require the official 2026 undergraduate University Information package.</x:v>
      </x:c>
      <x:c r="G143" s="14" t="str">
        <x:v>Verified 2026 GKS-U Embassy participation from Chosun's own undergraduate result announcement</x:v>
      </x:c>
      <x:c r="H143" s="14" t="str">
        <x:v>https://global.chosun.ac.kr/bbs/global/427/273430/artclView.do</x:v>
      </x:c>
      <x:c r="I143" s="14" t="str">
        <x:v>2026-08-26</x:v>
      </x:c>
    </x:row>
    <x:row r="144">
      <x:c r="A144" s="14" t="str">
        <x:v>Chungbuk National University</x:v>
      </x:c>
      <x:c r="B144" s="14" t="str">
        <x:v>GKS-U</x:v>
      </x:c>
      <x:c r="C144" s="14" t="str">
        <x:v>Embassy Track only / Type B</x:v>
      </x:c>
      <x:c r="D144" s="14" t="str">
        <x:v>Chungbuk National University's official revised 2026 GKS-U notice confirms Embassy Track participation and directly attaches the 2026 English/Korean GKS-U Application Guidelines, revised Application Forms, and '2026 GKS-U Available Departments(Chungbuk National University).pdf'. CBNU's English recruitment page also exposes the university overview.</x:v>
      </x:c>
      <x:c r="E144" s="14" t="str">
        <x:v>No CBNU-wide numeric IELTS/TOPIK threshold is stated in the notice text. Department-specific language requirements must come from the official 2026 Available Departments/Overview files; general eligibility and required-document questions are explicitly directed to the applicant's Korean embassy.</x:v>
      </x:c>
      <x:c r="F144" s="14" t="str">
        <x:v>Final revised schedule: Embassy application Sep 15-Oct 17, 2025; Embassy result Oct 27; University result Nov 21; NIIED result Dec 26; final result expected Jan 9, 2026. CBNU explicitly states that the online system was suspended and applicants who had previously submitted online were required to resubmit offline. Department-related questions should be checked directly with the relevant department.</x:v>
      </x:c>
      <x:c r="G144" s="14" t="str">
        <x:v>Verified Embassy-only + exact official attachment set + final revised offline-resubmission schedule</x:v>
      </x:c>
      <x:c r="H144" s="14" t="str">
        <x:v>https://oia.cbnu.ac.kr/home/sub.do?dsn=1757664903-308-464&amp;menukey=7900&amp;mode=view</x:v>
      </x:c>
      <x:c r="I144" s="14" t="str">
        <x:v>2026-08-26</x:v>
      </x:c>
    </x:row>
    <x:row r="145">
      <x:c r="A145" s="14" t="str">
        <x:v>Chungnam National University</x:v>
      </x:c>
      <x:c r="B145" s="14" t="str">
        <x:v>GKS-U</x:v>
      </x:c>
      <x:c r="C145" s="14" t="str">
        <x:v>Embassy Track / Type B</x:v>
      </x:c>
      <x:c r="D145" s="14" t="str">
        <x:v>The official 2026 GKS-U guideline lists Chungnam National University among the Type B Embassy Track universities. Applicants must select only departments contained in CNU's 2026 GKS University Information file; ordinary undergraduate admissions are not treated as the GKS-eligible department list.</x:v>
      </x:c>
      <x:c r="E145" s="14" t="str">
        <x:v>No CNU-wide 2026 GKS-U IELTS/TOPIK application-stage threshold has been verified from a current undergraduate GKS-specific university file in this pass.</x:v>
      </x:c>
      <x:c r="F145" s="14" t="str">
        <x:v>2026 Type B participation is verified through NIIED/Study in Korea. CNU's 2026 GKS-G Google Form, document-set and graduate quota rules already captured elsewhere are graduate-only and are not reused for GKS-U. Undergraduate majors/language/additional documents remain pending direct University Information extraction.</x:v>
      </x:c>
      <x:c r="G145" s="14" t="str">
        <x:v>2026 GKS-U Type B participation verified; undergraduate-specific fields withheld</x:v>
      </x:c>
      <x:c r="H145" s="14" t="str">
        <x:v>https://www.studyinkorea.go.kr/ko/plan/gksNoticeRead.do?bbsId=BBSMSTR_000000000461&amp;nttId=4385</x:v>
      </x:c>
      <x:c r="I145" s="14" t="str">
        <x:v>2026-08-26</x:v>
      </x:c>
    </x:row>
    <x:row r="146">
      <x:c r="A146" s="14" t="str">
        <x:v>Daegu Catholic University</x:v>
      </x:c>
      <x:c r="B146" s="14" t="str">
        <x:v>GKS-U</x:v>
      </x:c>
      <x:c r="C146" s="14" t="str">
        <x:v>Embassy Track / Type B</x:v>
      </x:c>
      <x:c r="D146" s="14" t="str">
        <x:v>The official 2026 GKS-U guideline lists Daegu Catholic University among the Type B Embassy Track universities.</x:v>
      </x:c>
      <x:c r="E146" s="14" t="str">
        <x:v>No Daegu Catholic-specific 2026 GKS-U IELTS/TOPIK threshold has been verified from a current GKS-specific undergraduate university file.</x:v>
      </x:c>
      <x:c r="F146" s="14" t="str">
        <x:v>2026 Type B participation is verified through NIIED. The university's general 2026 undergraduate program information and ordinary language rules are not substituted for GKS-U requirements. Exact eligible majors, medium of instruction and extra-document rules remain withheld pending direct extraction of the 2026 University Information file.</x:v>
      </x:c>
      <x:c r="G146" s="14" t="str">
        <x:v>2026 GKS-U Type B participation verified; university-specific fields withheld</x:v>
      </x:c>
      <x:c r="H146" s="14" t="str">
        <x:v>https://www.studyinkorea.go.kr/ko/plan/gksNoticeRead.do?bbsId=BBSMSTR_000000000461&amp;nttId=4385</x:v>
      </x:c>
      <x:c r="I146" s="14" t="str">
        <x:v>2026-08-26</x:v>
      </x:c>
    </x:row>
    <x:row r="147">
      <x:c r="A147" s="14" t="str">
        <x:v>Daegu University</x:v>
      </x:c>
      <x:c r="B147" s="14" t="str">
        <x:v>GKS-U</x:v>
      </x:c>
      <x:c r="C147" s="14" t="str">
        <x:v>Embassy Track / Type B</x:v>
      </x:c>
      <x:c r="D147" s="14" t="str">
        <x:v>Daegu University is a 2026 GKS-U Type B Embassy Track institution. Its official English site separately maintains the UIC program and issued a university-wide 2026 GKS-U application-method correction after the Study in Korea system suspension.</x:v>
      </x:c>
      <x:c r="E147" s="14" t="str">
        <x:v>No Daegu-wide Embassy-track IELTS/TOPIK threshold is established by the Oct 9 process notice. UIC-specific rules are not generalized to Embassy Track, and exact Embassy department rules remain tied to the 2026 University Information.</x:v>
      </x:c>
      <x:c r="F147" s="14" t="str">
        <x:v>Daegu University's Oct 9 notice explicitly says Embassy Track applicants must submit directly to the Korean Embassy in their country, while University Track UIC applicants submit directly to Daegu University. Even applicants who had already submitted online were required to resubmit documents to the recommending institution. This replaces any earlier online-only instruction.</x:v>
      </x:c>
      <x:c r="G147" s="14" t="str">
        <x:v>Verified Type B Embassy participation + university-issued final Embassy submission method</x:v>
      </x:c>
      <x:c r="H147" s="14" t="str">
        <x:v>https://eng.daegu.ac.kr/article/DG584/detail/659454</x:v>
      </x:c>
      <x:c r="I147" s="14" t="str">
        <x:v>2026-08-26</x:v>
      </x:c>
    </x:row>
    <x:row r="148">
      <x:c r="A148" s="14" t="str">
        <x:v>Daejeon University</x:v>
      </x:c>
      <x:c r="B148" s="14" t="str">
        <x:v>GKS-U</x:v>
      </x:c>
      <x:c r="C148" s="14" t="str">
        <x:v>Embassy Track / Type B</x:v>
      </x:c>
      <x:c r="D148" s="14" t="str">
        <x:v>The official 2026 GKS-U guideline lists Daejeon University among the Type B Embassy Track universities.</x:v>
      </x:c>
      <x:c r="E148" s="14" t="str">
        <x:v>No Daejeon University-specific 2026 GKS-U IELTS/TOPIK threshold has been verified from a current undergraduate GKS-specific university file.</x:v>
      </x:c>
      <x:c r="F148" s="14" t="str">
        <x:v>2026 Type B participation is verified through NIIED. Daejeon's GKS-G participation row already captured elsewhere is graduate-specific and does not establish undergraduate departments or language rules. Exact GKS-U majors/additional materials remain withheld.</x:v>
      </x:c>
      <x:c r="G148" s="14" t="str">
        <x:v>2026 GKS-U Type B participation verified; undergraduate-specific fields withheld</x:v>
      </x:c>
      <x:c r="H148" s="14" t="str">
        <x:v>https://www.studyinkorea.go.kr/ko/plan/gksNoticeRead.do?bbsId=BBSMSTR_000000000461&amp;nttId=4385</x:v>
      </x:c>
      <x:c r="I148" s="14" t="str">
        <x:v>2026-08-26</x:v>
      </x:c>
    </x:row>
    <x:row r="149">
      <x:c r="A149" s="14" t="str">
        <x:v>Dong-A University</x:v>
      </x:c>
      <x:c r="B149" s="14" t="str">
        <x:v>GKS-U</x:v>
      </x:c>
      <x:c r="C149" s="14" t="str">
        <x:v>Embassy Track / Type B</x:v>
      </x:c>
      <x:c r="D149" s="14" t="str">
        <x:v>The official 2026 GKS-U guideline lists Dong-A University among the Type B Embassy Track universities. This is separate from Dong-A's University Track UIC fields Food Science and Nutrition and Medicinal Biotechnology already captured in the workbook.</x:v>
      </x:c>
      <x:c r="E149" s="14" t="str">
        <x:v>No Dong-A-wide 2026 Embassy-Track GKS-U IELTS/TOPIK minimum has been verified from a current GKS-specific university file. UIC-specific eligibility is not applied to Embassy Track.</x:v>
      </x:c>
      <x:c r="F149" s="14" t="str">
        <x:v>2026 Type B Embassy participation is verified through NIIED. Dong-A's existing GKS-U UIC and GKS-G R&amp;D records remain track-specific; exact Embassy-eligible undergraduate departments and additional-document rules remain pending direct 2026 University Information extraction.</x:v>
      </x:c>
      <x:c r="G149" s="14" t="str">
        <x:v>2026 GKS-U Type B Embassy participation verified; track kept separate from UIC</x:v>
      </x:c>
      <x:c r="H149" s="14" t="str">
        <x:v>https://www.studyinkorea.go.kr/ko/plan/gksNoticeRead.do?bbsId=BBSMSTR_000000000461&amp;nttId=4385</x:v>
      </x:c>
      <x:c r="I149" s="14" t="str">
        <x:v>2026-08-26</x:v>
      </x:c>
    </x:row>
    <x:row r="150">
      <x:c r="A150" s="14" t="str">
        <x:v>Dongseo University</x:v>
      </x:c>
      <x:c r="B150" s="14" t="str">
        <x:v>GKS-U</x:v>
      </x:c>
      <x:c r="C150" s="14" t="str">
        <x:v>Embassy Track / Type B</x:v>
      </x:c>
      <x:c r="D150" s="14" t="str">
        <x:v>Dongseo University's official International Exchange Center published a dedicated 2026 GKS-U Embassy Track notice and directly hosts 2026 GKS-U Overview of University(Dongseo Univ.)_20250908.pdf together with revised English/Korean GKS-U guidelines.</x:v>
      </x:c>
      <x:c r="E150" s="14" t="str">
        <x:v>No Dongseo-wide numeric IELTS/TOPIK threshold is stated in the notice text. Department-specific language or medium-of-instruction requirements must be taken from Dongseo's attached 2026 University Overview rather than from the university's general international-admission pages.</x:v>
      </x:c>
      <x:c r="F150" s="14" t="str">
        <x:v>Dongseo's revised notice explicitly states that the Study in Korea online system was unavailable, so applicants had to submit documents directly to the recommending institution by the revised deadline, in person or by mail; applicants who had already submitted online also had to resubmit. For Embassy Track, the recommending institution is the Korean embassy. Dongseo states its third-round result would be announced by Dec 26, 2025 and provides jihyebaek@gdsu.dongseo.ac.kr / +82-51-320-2093 for inquiries.</x:v>
      </x:c>
      <x:c r="G150" s="14" t="str">
        <x:v>Verified Type B Embassy route + exact 2026 overview filename + university-issued revised direct-submission process</x:v>
      </x:c>
      <x:c r="H150" s="14" t="str">
        <x:v>https://uni.dongseo.ac.kr/iec/?idx=624&amp;mode=view&amp;pCode=MN5000027</x:v>
      </x:c>
      <x:c r="I150" s="14" t="str">
        <x:v>2026-08-26</x:v>
      </x:c>
    </x:row>
    <x:row r="151">
      <x:c r="A151" s="14" t="str">
        <x:v>Gyeongkuk National University</x:v>
      </x:c>
      <x:c r="B151" s="14" t="str">
        <x:v>GKS-U</x:v>
      </x:c>
      <x:c r="C151" s="14" t="str">
        <x:v>Embassy Track / Type B</x:v>
      </x:c>
      <x:c r="D151" s="14" t="str">
        <x:v>Official Study in Korea lists Gyeongkuk National University among the 2026 GKS-U Type B Embassy Track universities. The university's current official site confirms the institution and its 2026 academic structure, but a current GKS-U university-information page with extractable department rules was not located in this pass.</x:v>
      </x:c>
      <x:c r="E151" s="14" t="str">
        <x:v>No Gyeongkuk-specific 2026 GKS-U IELTS/TOPIK threshold has been verified from a current undergraduate GKS-specific source.</x:v>
      </x:c>
      <x:c r="F151" s="14" t="str">
        <x:v>2026 Type B participation is verified through NIIED/Study in Korea. Gyeongkuk's GKS-G Global Network and graduate information already captured elsewhere remain separate; exact undergraduate GKS departments, language requirements and additional materials are withheld pending direct 2026 University Information extraction.</x:v>
      </x:c>
      <x:c r="G151" s="14" t="str">
        <x:v>2026 GKS-U Type B participation verified; undergraduate-specific fields withheld</x:v>
      </x:c>
      <x:c r="H151" s="14" t="str">
        <x:v>https://www.studyinkorea.go.kr/en/plan/scholarship.do?tab=gks-tab4</x:v>
      </x:c>
      <x:c r="I151" s="14" t="str">
        <x:v>2026-08-26</x:v>
      </x:c>
    </x:row>
    <x:row r="152">
      <x:c r="A152" s="14" t="str">
        <x:v>Gyeongsang National University</x:v>
      </x:c>
      <x:c r="B152" s="14" t="str">
        <x:v>GKS-U</x:v>
      </x:c>
      <x:c r="C152" s="14" t="str">
        <x:v>Embassy Track only / Type B</x:v>
      </x:c>
      <x:c r="D152" s="14" t="str">
        <x:v>Gyeongsang National University's official Office of International Affairs confirms that 2026 GKS-U applicants are selected ONLY through the Embassy Track. The page directly attaches '(붙임1) 2026 GKS-U University Available Departments(Gyeongsang National Univ.)_final.xlsx' and '(붙임2) 2026 GKS-U Overview of University(Gyeongsang National Univ.)_final.pdf'.</x:v>
      </x:c>
      <x:c r="E152" s="14" t="str">
        <x:v>No university-wide application-stage IELTS/TOPIK threshold is stated on the GNU recruitment page. Department-specific language, medium-of-instruction and any post-language-program conditions must be taken from the attached final 2026 files.</x:v>
      </x:c>
      <x:c r="F152" s="14" t="str">
        <x:v>Application and first-round inquiries are handled through the Korean embassy in the applicant's country. GNU's official GKS contact is gnugks@gnu.ac.kr. KMate should therefore keep GNU as Embassy-only and use the final attachment files—not GNU's general undergraduate catalog—for future department normalization.</x:v>
      </x:c>
      <x:c r="G152" s="14" t="str">
        <x:v>Verified Embassy-only + exact FINAL 2026 XLSX/PDF provenance + embassy first-round handling</x:v>
      </x:c>
      <x:c r="H152" s="14" t="str">
        <x:v>https://www.gnu.ac.kr/international/na/ntt/selectNttInfo.do?bbsId=2737&amp;mi=8211&amp;nttSn=3467324</x:v>
      </x:c>
      <x:c r="I152" s="14" t="str">
        <x:v>2026-08-26</x:v>
      </x:c>
    </x:row>
    <x:row r="153">
      <x:c r="A153" s="14" t="str">
        <x:v>Hannam University</x:v>
      </x:c>
      <x:c r="B153" s="14" t="str">
        <x:v>GKS-U</x:v>
      </x:c>
      <x:c r="C153" s="14" t="str">
        <x:v>Embassy Track / Type B</x:v>
      </x:c>
      <x:c r="D153" s="14" t="str">
        <x:v>Official Study in Korea lists Hannam University among the 2026 GKS-U Type B Embassy Track universities.</x:v>
      </x:c>
      <x:c r="E153" s="14" t="str">
        <x:v>No Hannam-specific 2026 GKS-U IELTS/TOPIK threshold has been verified from a current undergraduate GKS-specific university file in this pass.</x:v>
      </x:c>
      <x:c r="F153" s="14" t="str">
        <x:v>2026 Type B participation is verified through NIIED. Hannam's GKS-G General/R&amp;D information already in the workbook is graduate-specific and is not reused for undergraduate applicants. Exact GKS-U departments, language conditions and extra-document rules remain withheld.</x:v>
      </x:c>
      <x:c r="G153" s="14" t="str">
        <x:v>2026 GKS-U Type B participation verified; undergraduate-specific fields withheld</x:v>
      </x:c>
      <x:c r="H153" s="14" t="str">
        <x:v>https://www.studyinkorea.go.kr/en/plan/scholarship.do?tab=gks-tab4</x:v>
      </x:c>
      <x:c r="I153" s="14" t="str">
        <x:v>2026-08-26</x:v>
      </x:c>
    </x:row>
    <x:row r="154">
      <x:c r="A154" s="14" t="str">
        <x:v>Hoseo University</x:v>
      </x:c>
      <x:c r="B154" s="14" t="str">
        <x:v>GKS-U</x:v>
      </x:c>
      <x:c r="C154" s="14" t="str">
        <x:v>Embassy Track / Type B</x:v>
      </x:c>
      <x:c r="D154" s="14" t="str">
        <x:v>Hoseo University's official English-site recruitment notice is specifically titled '2026 Global Korea Scholarship for Undergraduate Degrees Recruitment.' The page directly attaches the 2026 GKS-U Application Forms, Application Guidelines, and Hoseo's own '2026 GKS-U Overview of University(Hoseo Univ.).pdf'.</x:v>
      </x:c>
      <x:c r="E154" s="14" t="str">
        <x:v>No single Hoseo-wide numeric IELTS/TOPIK threshold is stated in the recruitment-page text. Department-specific language, medium-of-instruction and any post-language-program requirements must be taken from Hoseo's attached 2026 University Overview rather than ordinary international admissions.</x:v>
      </x:c>
      <x:c r="F154" s="14" t="str">
        <x:v>Hoseo tells applicants to review the official GKS guidelines carefully before asking eligibility/background questions and provides the Study in Korea application route in its original recruitment notice. Because the 2026 Study in Korea submission system was later disrupted nationally, KMate should treat the page as valid university/overview evidence but should use the later revised NIIED/first-round-institution submission method for final application instructions.</x:v>
      </x:c>
      <x:c r="G154" s="14" t="str">
        <x:v>Verified 2026 GKS-U Type B + official Hoseo University Overview attachment; original online-method wording flagged as superseded</x:v>
      </x:c>
      <x:c r="H154" s="14" t="str">
        <x:v>https://eng.hoseo.ac.kr/Home/BBSView.mbz?action=MAPP_1709060292&amp;schCategorycode=CTG_17090500025&amp;schIdx=92757</x:v>
      </x:c>
      <x:c r="I154" s="14" t="str">
        <x:v>2026-08-26</x:v>
      </x:c>
    </x:row>
    <x:row r="155">
      <x:c r="A155" s="14" t="str">
        <x:v>Kunsan National University</x:v>
      </x:c>
      <x:c r="B155" s="14" t="str">
        <x:v>GKS-U</x:v>
      </x:c>
      <x:c r="C155" s="14" t="str">
        <x:v>Embassy Track / Type B</x:v>
      </x:c>
      <x:c r="D155" s="14" t="str">
        <x:v>The official 2026 GKS-U guideline lists Kunsan National University among the Type B Embassy Track universities. Kunsan's ordinary 2026 undergraduate admissions pages are available, but those are not treated as the GKS-eligible department list.</x:v>
      </x:c>
      <x:c r="E155" s="14" t="str">
        <x:v>No Kunsan-specific 2026 GKS-U IELTS/TOPIK threshold has been verified from a current undergraduate GKS-specific university file in this pass.</x:v>
      </x:c>
      <x:c r="F155" s="14" t="str">
        <x:v>2026 Type B participation is verified through NIIED/Study in Korea. Kunsan's existing GKS-G General/R-GKS/R&amp;D information remains graduate-specific and is not reused for GKS-U. Exact undergraduate GKS departments, language rules and additional materials remain withheld pending direct University Information extraction.</x:v>
      </x:c>
      <x:c r="G155" s="14" t="str">
        <x:v>2026 GKS-U Type B participation verified; undergraduate-specific fields withheld</x:v>
      </x:c>
      <x:c r="H155" s="14" t="str">
        <x:v>https://www.studyinkorea.go.kr/ko/plan/gksNoticeRead.do?bbsId=BBSMSTR_000000000461&amp;nttId=4385</x:v>
      </x:c>
      <x:c r="I155" s="14" t="str">
        <x:v>2026-08-26</x:v>
      </x:c>
    </x:row>
    <x:row r="156">
      <x:c r="A156" s="14" t="str">
        <x:v>Mokwon University</x:v>
      </x:c>
      <x:c r="B156" s="14" t="str">
        <x:v>GKS-U</x:v>
      </x:c>
      <x:c r="C156" s="14" t="str">
        <x:v>Embassy Track / Type B</x:v>
      </x:c>
      <x:c r="D156" s="14" t="str">
        <x:v>The official 2026 GKS-U guideline lists Mokwon University among the Type B Embassy Track universities. Mokwon's official site currently exposes its 2026 GKS-G graduate package, but a corresponding current 2026 GKS-U university-information page was not found in this pass.</x:v>
      </x:c>
      <x:c r="E156" s="14" t="str">
        <x:v>No Mokwon-specific 2026 GKS-U IELTS/TOPIK threshold has been verified from a current undergraduate GKS-specific source.</x:v>
      </x:c>
      <x:c r="F156" s="14" t="str">
        <x:v>2026 Type B participation is verified through NIIED. Mokwon's GKS-G Available Departments/Overview attachments are graduate-only and are not reused for undergraduate GKS. Exact GKS-U majors, language conditions and portfolio/additional-document rules remain withheld.</x:v>
      </x:c>
      <x:c r="G156" s="14" t="str">
        <x:v>2026 GKS-U Type B participation verified; GKS-U details withheld</x:v>
      </x:c>
      <x:c r="H156" s="14" t="str">
        <x:v>https://www.studyinkorea.go.kr/ko/plan/gksNoticeRead.do?bbsId=BBSMSTR_000000000461&amp;nttId=4385</x:v>
      </x:c>
      <x:c r="I156" s="14" t="str">
        <x:v>2026-08-26</x:v>
      </x:c>
    </x:row>
    <x:row r="157">
      <x:c r="A157" s="14" t="str">
        <x:v>Pai Chai University</x:v>
      </x:c>
      <x:c r="B157" s="14" t="str">
        <x:v>GKS-U</x:v>
      </x:c>
      <x:c r="C157" s="14" t="str">
        <x:v>Embassy Track / Type B / R-GKS moved to Embassy Track</x:v>
      </x:c>
      <x:c r="D157" s="14" t="str">
        <x:v>Pai Chai University's Office of International Affairs published a dedicated '2026 GKS-U Pai Chai University Information' page. It directly hosts the revised 2026 GKS-U University Available Departments(Pai Chai Univ.) XLSX, the revised Overview of University(Pai Chai Univ.) PDF, and the University Contact Information XLSX.</x:v>
      </x:c>
      <x:c r="E157" s="14" t="str">
        <x:v>No single Pai Chai-wide numeric IELTS/TOPIK threshold is stated in the notice text. Department-specific language and medium-of-instruction rules must be extracted from the attached revised Overview/Available Departments files.</x:v>
      </x:c>
      <x:c r="F157" s="14" t="str">
        <x:v>Pai Chai explicitly states that R-GKS changed from University Track to Embassy Track for 2026 and that Pai Chai participates in the Embassy Track third-round university screening. The university uploaded revised versions of its department and overview files, so KMate should normalize departments from those revised attachments rather than an older copy.</x:v>
      </x:c>
      <x:c r="G157" s="14" t="str">
        <x:v>Verified 2026 Embassy/R-GKS third-round role + exact revised department/overview/contact attachment provenance</x:v>
      </x:c>
      <x:c r="H157" s="14" t="str">
        <x:v>https://www.pcu.ac.kr/kor/article/inter_notice/493875821</x:v>
      </x:c>
      <x:c r="I157" s="14" t="str">
        <x:v>2026-08-26</x:v>
      </x:c>
    </x:row>
    <x:row r="158">
      <x:c r="A158" s="14" t="str">
        <x:v>Semyung University</x:v>
      </x:c>
      <x:c r="B158" s="14" t="str">
        <x:v>GKS-U</x:v>
      </x:c>
      <x:c r="C158" s="14" t="str">
        <x:v>Embassy Track / Type B</x:v>
      </x:c>
      <x:c r="D158" s="14" t="str">
        <x:v>Semyung University's official 2026 GKS-U notice directly hosts four key undergraduate files: 2026 GKS-U University Available Departments(Semyung Univ).pdf, 2026 GKS-U Overview of University(Semyung Univ.).pdf, the English Application Guidelines, and the Application Forms. The university labels the route Embassy Track (Type B) → Semyung University.</x:v>
      </x:c>
      <x:c r="E158" s="14" t="str">
        <x:v>The notice page itself does not state one university-wide numeric language threshold. Any department-specific TOPIK/language condition must be taken from Semyung's attached 2026 Available Departments/Overview files, not from the university's ordinary international-admission catalog.</x:v>
      </x:c>
      <x:c r="F158" s="14" t="str">
        <x:v>Semyung's original notice listed Sep 30, 2025 as the application deadline, embassy screening through about Oct 17, NIIED screening in late November, university screening in mid-December, university result by about Dec 26, and final NIIED result around Jan 9, 2026. Because the notice's original Study in Korea online-submission instruction was later superseded nationally by the system-outage revision, KMate should preserve Semyung's university/attachment evidence while using the final first-round-institution submission method for actual application instructions.</x:v>
      </x:c>
      <x:c r="G158" s="14" t="str">
        <x:v>Verified Type B route + exact 2026 department/overview attachment provenance; original online-method wording marked superseded</x:v>
      </x:c>
      <x:c r="H158" s="14" t="str">
        <x:v>https://www.semyung.ac.kr/cop/bbs/BBSMSTR_000000000309/selectBoardArticle.do?bbsId=BBSMSTR_000000000309&amp;nttId=467836</x:v>
      </x:c>
      <x:c r="I158" s="14" t="str">
        <x:v>2026-08-26</x:v>
      </x:c>
    </x:row>
    <x:row r="159">
      <x:c r="A159" s="14" t="str">
        <x:v>Silla University</x:v>
      </x:c>
      <x:c r="B159" s="14" t="str">
        <x:v>GKS-U</x:v>
      </x:c>
      <x:c r="C159" s="14" t="str">
        <x:v>Embassy Track / Type B</x:v>
      </x:c>
      <x:c r="D159" s="14" t="str">
        <x:v>The official 2026 GKS-U guideline lists Silla University as a Type B Embassy Track university. Silla's own Global Korea Scholarship program page independently confirms that the university has operated GKS degree programs and has hosted undergraduate GKS scholars.</x:v>
      </x:c>
      <x:c r="E159" s="14" t="str">
        <x:v>No Silla-specific 2026 GKS-U IELTS/TOPIK threshold is populated from the general GKS program page. Historical/current program-management information is not treated as a substitute for the 2026 University Information file.</x:v>
      </x:c>
      <x:c r="F159" s="14" t="str">
        <x:v>Silla's official GKS page provides institutional GKS history and scholar-operation information, but the indexed page does not expose a current 2026 GKS-U Available Departments/Overview file. Therefore only 2026 Type B participation plus institutional GKS operation are treated as verified; exact undergraduate majors, language rules and extra documents remain withheld.</x:v>
      </x:c>
      <x:c r="G159" s="14" t="str">
        <x:v>2026 Type B participation verified + official institutional GKS operation; 2026 university-specific fields still withheld</x:v>
      </x:c>
      <x:c r="H159" s="14" t="str">
        <x:v>https://global.silla.ac.kr/global/index.php?idx=683&amp;mode=fdn&amp;num=1&amp;pCode=1678436119</x:v>
      </x:c>
      <x:c r="I159" s="14" t="str">
        <x:v>2026-08-26</x:v>
      </x:c>
    </x:row>
    <x:row r="160">
      <x:c r="A160" s="14" t="str">
        <x:v>Pukyong National University</x:v>
      </x:c>
      <x:c r="B160" s="14" t="str">
        <x:v>GKS-U</x:v>
      </x:c>
      <x:c r="C160" s="14" t="str">
        <x:v>Embassy Track only / Type B</x:v>
      </x:c>
      <x:c r="D160" s="14" t="str">
        <x:v>Pukyong National University's official 2026 GKS-U notice is explicitly for '[Embassy Track]' and states that undergraduate applications are accepted ONLY through Embassy Track. PKNU directly attaches the English/Korean 2026 GKS-U Application Guidelines, Application Forms, and '2026 GKS-U University Available Departments(Pukyong National Univ.).xlsx'.</x:v>
      </x:c>
      <x:c r="E160" s="14" t="str">
        <x:v>No PKNU-wide numeric IELTS/TOPIK threshold is stated on the notice page. Exact departments, language rules, medium of instruction and any post-language-program requirements must come from PKNU's official 2026 Available Departments file.</x:v>
      </x:c>
      <x:c r="F160" s="14" t="str">
        <x:v>PKNU's Sep 15 notice originally instructed applicants to use Study in Korea online submission and listed Sep 30 as the deadline. That application-method wording was later superseded by the national system-outage revision. The valid parts that remain are PKNU's Embassy-only status, its official department file, and the requirement to select PKNU as one of the Embassy Track university choices.</x:v>
      </x:c>
      <x:c r="G160" s="14" t="str">
        <x:v>Verified Embassy-only + exact official attachment set; original online method explicitly superseded</x:v>
      </x:c>
      <x:c r="H160" s="14" t="str">
        <x:v>https://www.pknu.ac.kr/main/163?action=view&amp;cd=10001&amp;no=721529</x:v>
      </x:c>
      <x:c r="I160" s="14" t="str">
        <x:v>2026-08-26</x:v>
      </x:c>
    </x:row>
    <x:row r="161">
      <x:c r="A161" s="14" t="str">
        <x:v>Soonchunhyang University</x:v>
      </x:c>
      <x:c r="B161" s="14" t="str">
        <x:v>GKS-U</x:v>
      </x:c>
      <x:c r="C161" s="14" t="str">
        <x:v>Embassy Track / Type B</x:v>
      </x:c>
      <x:c r="D161" s="14" t="str">
        <x:v>The official 2026 GKS-U guideline lists Soonchunhyang University among the Type B Embassy Track universities. A current university-specific 2026 GKS-U notice with safely extractable department rules was not located in this pass.</x:v>
      </x:c>
      <x:c r="E161" s="14" t="str">
        <x:v>No Soonchunhyang-specific 2026 GKS-U IELTS/TOPIK threshold has been verified from a current undergraduate GKS-specific university source.</x:v>
      </x:c>
      <x:c r="F161" s="14" t="str">
        <x:v>2026 Type B participation is verified through NIIED/Study in Korea. Soonchunhyang's general undergraduate and laboratory pages are not substituted for GKS-U eligibility. Exact GKS departments, language requirements and additional documents remain withheld pending direct University Information extraction.</x:v>
      </x:c>
      <x:c r="G161" s="14" t="str">
        <x:v>2026 GKS-U Type B participation verified; university-specific fields withheld</x:v>
      </x:c>
      <x:c r="H161" s="14" t="str">
        <x:v>https://www.studyinkorea.go.kr/ko/plan/gksNoticeRead.do?bbsId=BBSMSTR_000000000461&amp;nttId=4385</x:v>
      </x:c>
      <x:c r="I161" s="14" t="str">
        <x:v>2026-08-26</x:v>
      </x:c>
    </x:row>
    <x:row r="162">
      <x:c r="A162" s="14" t="str">
        <x:v>Sun Moon University</x:v>
      </x:c>
      <x:c r="B162" s="14" t="str">
        <x:v>GKS-U</x:v>
      </x:c>
      <x:c r="C162" s="14" t="str">
        <x:v>Embassy Track / Type B</x:v>
      </x:c>
      <x:c r="D162" s="14" t="str">
        <x:v>The official 2026 GKS-U guideline lists Sun Moon University among the Type B Embassy Track universities. Sun Moon's official site shows active international/GKS operations, but a current 2026 undergraduate GKS University Information page with safely extractable department requirements was not located in this pass.</x:v>
      </x:c>
      <x:c r="E162" s="14" t="str">
        <x:v>No Sun Moon-specific 2026 GKS-U IELTS/TOPIK application-stage threshold has been verified from a current undergraduate GKS-specific university file. Graduate/general language rules are not reused.</x:v>
      </x:c>
      <x:c r="F162" s="14" t="str">
        <x:v>2026 Type B participation is verified through NIIED. Sun Moon's GKS-G academic-management information and ordinary undergraduate admissions are kept separate from GKS-U. Exact eligible departments and extra-document rules remain withheld.</x:v>
      </x:c>
      <x:c r="G162" s="14" t="str">
        <x:v>2026 GKS-U Type B participation verified; undergraduate-specific details withheld</x:v>
      </x:c>
      <x:c r="H162" s="14" t="str">
        <x:v>https://www.studyinkorea.go.kr/ko/plan/gksNoticeRead.do?bbsId=BBSMSTR_000000000461&amp;nttId=4385</x:v>
      </x:c>
      <x:c r="I162" s="14" t="str">
        <x:v>2026-08-26</x:v>
      </x:c>
    </x:row>
    <x:row r="163">
      <x:c r="A163" s="14" t="str">
        <x:v>Tongmyong University</x:v>
      </x:c>
      <x:c r="B163" s="14" t="str">
        <x:v>GKS-U</x:v>
      </x:c>
      <x:c r="C163" s="14" t="str">
        <x:v>Embassy Track / Type B</x:v>
      </x:c>
      <x:c r="D163" s="14" t="str">
        <x:v>The official 2026 GKS-U guideline lists Tongmyong University among the Type B Embassy Track universities. Tongmyong's official site provides a current 2026 undergraduate international-admission guide, but that ordinary guide is not treated as a GKS-U University Information file.</x:v>
      </x:c>
      <x:c r="E163" s="14" t="str">
        <x:v>No Tongmyong-specific 2026 GKS-U IELTS/TOPIK threshold has been verified from a current undergraduate GKS-specific source.</x:v>
      </x:c>
      <x:c r="F163" s="14" t="str">
        <x:v>2026 Type B participation is verified through NIIED. Tongmyong's detailed 2026 GKS-G University Track rules already captured elsewhere are graduate-only and are not reused. Exact GKS-U departments, language rules and additional documents remain withheld.</x:v>
      </x:c>
      <x:c r="G163" s="14" t="str">
        <x:v>2026 GKS-U Type B participation verified; GKS-U-specific fields withheld</x:v>
      </x:c>
      <x:c r="H163" s="14" t="str">
        <x:v>https://www.studyinkorea.go.kr/ko/plan/gksNoticeRead.do?bbsId=BBSMSTR_000000000461&amp;nttId=4385</x:v>
      </x:c>
      <x:c r="I163" s="14" t="str">
        <x:v>2026-08-26</x:v>
      </x:c>
    </x:row>
    <x:row r="164">
      <x:c r="A164" s="14" t="str">
        <x:v>Wonkwang University</x:v>
      </x:c>
      <x:c r="B164" s="14" t="str">
        <x:v>GKS-U</x:v>
      </x:c>
      <x:c r="C164" s="14" t="str">
        <x:v>Embassy Track / Type B</x:v>
      </x:c>
      <x:c r="D164" s="14" t="str">
        <x:v>The official 2026 GKS-U guideline lists Wonkwang University among the Type B Embassy Track universities. No sufficiently detailed current 2026 GKS-U university-information page was located on Wonkwang's official site in this pass.</x:v>
      </x:c>
      <x:c r="E164" s="14" t="str">
        <x:v>No Wonkwang-specific 2026 GKS-U IELTS/TOPIK threshold has been verified from a current undergraduate GKS-specific university source.</x:v>
      </x:c>
      <x:c r="F164" s="14" t="str">
        <x:v>2026 Type B participation is verified through NIIED/Study in Korea. Wonkwang's GKS-G participation row already in the workbook remains graduate-specific; exact undergraduate GKS majors, language conditions and extra documents remain withheld.</x:v>
      </x:c>
      <x:c r="G164" s="14" t="str">
        <x:v>2026 GKS-U Type B participation verified; undergraduate-specific fields withheld</x:v>
      </x:c>
      <x:c r="H164" s="14" t="str">
        <x:v>https://www.studyinkorea.go.kr/ko/plan/gksNoticeRead.do?bbsId=BBSMSTR_000000000461&amp;nttId=4385</x:v>
      </x:c>
      <x:c r="I164" s="14" t="str">
        <x:v>2026-08-26</x:v>
      </x:c>
    </x:row>
    <x:row r="165">
      <x:c r="A165" s="14" t="str">
        <x:v>Jeju National University</x:v>
      </x:c>
      <x:c r="B165" s="14" t="str">
        <x:v>GKS-U</x:v>
      </x:c>
      <x:c r="C165" s="14" t="str">
        <x:v>Embassy Track / Type B / General or R-GKS</x:v>
      </x:c>
      <x:c r="D165" s="14" t="str">
        <x:v>Jeju National University's official 2026 GKS-U notice confirms Jeju as a Type B university and allows Embassy Track applications under General or R-GKS. Jeju also hosts the official revised 2026 GKS-U guideline PDF directly on its international-site domain.</x:v>
      </x:c>
      <x:c r="E165" s="14" t="str">
        <x:v>The Jeju notice does not state one university-wide numeric IELTS/TOPIK threshold. Department-specific language requirements must come from Jeju's University Information rather than from the central selection-schedule PDF or ordinary admissions.</x:v>
      </x:c>
      <x:c r="F165" s="14" t="str">
        <x:v>Jeju's hosted revised guideline gives the final 2026 selection schedule after the application-system disruption: Embassy Track application by Oct 17, first-round result by Oct 27, applications to NIIED by Nov 10, NIIED result within November, university third-round result by Dec 26, and final GKS-U announcement expected Jan 9, 2026. It also confirms that an applicant who fails Embassy first round may apply again through University Track where eligible.</x:v>
      </x:c>
      <x:c r="G165" s="14" t="str">
        <x:v>Verified Type B General/R-GKS Embassy route + official revised 2026 selection schedule hosted by Jeju</x:v>
      </x:c>
      <x:c r="H165" s="14" t="str">
        <x:v>https://intl.jejunu.ac.kr/intl/admission/noticeforeigner.htm?act=download&amp;no=4&amp;seq=261671</x:v>
      </x:c>
      <x:c r="I165" s="14" t="str">
        <x:v>2026-08-26</x:v>
      </x:c>
    </x:row>
    <x:row r="166">
      <x:c r="A166" s="14" t="str">
        <x:v>Kangwon National University</x:v>
      </x:c>
      <x:c r="B166" s="14" t="str">
        <x:v>GKS-U</x:v>
      </x:c>
      <x:c r="C166" s="14" t="str">
        <x:v>Embassy Track / Type B</x:v>
      </x:c>
      <x:c r="D166" s="14" t="str">
        <x:v>Kangwon National University's official 2026 GKS-U Embassy Track notice directly hosts two university-specific files: 2026 GKS-U University Available Departments(Kangwon National Univ.).xlsx and 2026 GKS-U Overview of University(Kangwon National Univ.).pdf, in addition to the NIIED guidelines/forms.</x:v>
      </x:c>
      <x:c r="E166" s="14" t="str">
        <x:v>No university-wide numeric IELTS/TOPIK threshold is stated in the notice text. Department-level language requirements and campus-specific eligible majors must come from those attached 2026 files.</x:v>
      </x:c>
      <x:c r="F166" s="14" t="str">
        <x:v>KNU explicitly added that the Study in Korea online system was unavailable and applicants who had already applied online needed to apply again offline. KNU also provides separate contacts for Chuncheon and Samcheok-Dogye campuses, so KMate should preserve campus distinctions when department rows are later normalized.</x:v>
      </x:c>
      <x:c r="G166" s="14" t="str">
        <x:v>Verified official department/overview attachments + offline-resubmission + campus-distinction rule</x:v>
      </x:c>
      <x:c r="H166" s="14" t="str">
        <x:v>https://itcall.kangwon.ac.kr/english/selectBbsNttView.do?bbsNo=276&amp;key=1944&amp;nttNo=182469&amp;pageIndex=1&amp;pageUnit=10</x:v>
      </x:c>
      <x:c r="I166" s="14" t="str">
        <x:v>2026-08-26</x:v>
      </x:c>
    </x:row>
    <x:row r="167">
      <x:c r="A167" s="14" t="str">
        <x:v>Korea Maritime &amp; Ocean University</x:v>
      </x:c>
      <x:c r="B167" s="14" t="str">
        <x:v>GKS-U</x:v>
      </x:c>
      <x:c r="C167" s="14" t="str">
        <x:v>Embassy Track only / Type B</x:v>
      </x:c>
      <x:c r="D167" s="14" t="str">
        <x:v>Korea Maritime &amp; Ocean University's official 2026 GKS-U notice states that all KMOU undergraduate applicants use Embassy Track only, reflecting the 2026 move of R-GKS into Embassy Track.</x:v>
      </x:c>
      <x:c r="E167" s="14" t="str">
        <x:v>No KMOU-wide numeric IELTS/TOPIK threshold is stated on the notice page. Department-specific language and academic conditions must come from KMOU's 2026 GKS University Information.</x:v>
      </x:c>
      <x:c r="F167" s="14" t="str">
        <x:v>Normal first-round application is through the Korean diplomatic mission; applicants do not generally submit the GKS application package directly to KMOU. Exception: applicants to the College of Maritime Sciences must separately submit a Seafarer's Medical Certificate to KMOU. After the Study in Korea outage, KMOU revised the Embassy submission schedule/method for direct in-person or postal first-round submission. KMate should display the medical-certificate exception only when a Maritime Sciences program is selected.</x:v>
      </x:c>
      <x:c r="G167" s="14" t="str">
        <x:v>Verified Embassy-only route + conditional Maritime Sciences medical-document rule + revised submission handling</x:v>
      </x:c>
      <x:c r="H167" s="14" t="str">
        <x:v>https://www.kmou.ac.kr/global/na/ntt/selectNttInfo.do?mi=4443&amp;nttSn=10365130</x:v>
      </x:c>
      <x:c r="I167" s="14" t="str">
        <x:v>2026-08-26</x:v>
      </x:c>
    </x:row>
    <x:row r="168">
      <x:c r="A168" s="14" t="str">
        <x:v>Jeonbuk National University</x:v>
      </x:c>
      <x:c r="B168" s="14" t="str">
        <x:v>GKS-U</x:v>
      </x:c>
      <x:c r="C168" s="14" t="str">
        <x:v>Embassy Track / Type B</x:v>
      </x:c>
      <x:c r="D168" s="14" t="str">
        <x:v>Jeonbuk National University's official International Office published a dedicated '2026 JBNU Global Korea Scholarship(GKS) Undergraduate Program' notice for Embassy Track (Type B). The page directly attaches: 2026 GKS-U Application Forms.pdf; 2026 GKS-U Overview of University(Jeonbuk National Univ.).pdf; English and Korean GKS-U Application Guidelines; and 2026 GKS-U University Available Departments(Jeonbuk National Univ.).xlsx.</x:v>
      </x:c>
      <x:c r="E168" s="14" t="str">
        <x:v>No JBNU-wide numeric IELTS/TOPIK threshold is stated on the notice page itself. Department-specific language requirements must be read from the official 2026 JBNU Overview/Available Departments files and must not be borrowed from JBNU's GKS-G or ordinary international-admission rules.</x:v>
      </x:c>
      <x:c r="F168" s="14" t="str">
        <x:v>The JBNU page was modified on Oct 2, 2025 and points applicants to NIIED's revised GKS-U notice following the Study in Korea system disruption. Official contact: kgsp@jbnu.ac.kr / +82-63-270-4757. This undergraduate package is now the university-specific source of record for future department-level extraction.</x:v>
      </x:c>
      <x:c r="G168" s="14" t="str">
        <x:v>Verified Type B + exact official 2026 JBNU attachment set + Oct 2 revised-notice linkage</x:v>
      </x:c>
      <x:c r="H168" s="14" t="str">
        <x:v>https://ioffice.jbnu.ac.kr/bbs/ioffice/3547/367327/artclView.do</x:v>
      </x:c>
      <x:c r="I168" s="14" t="str">
        <x:v>2026-08-26</x:v>
      </x:c>
    </x:row>
    <x:row r="169">
      <x:c r="A169" s="14" t="str">
        <x:v>Korea University Sejong Campus</x:v>
      </x:c>
      <x:c r="B169" s="14" t="str">
        <x:v>GKS-U</x:v>
      </x:c>
      <x:c r="C169" s="14" t="str">
        <x:v>Embassy Track / Type B</x:v>
      </x:c>
      <x:c r="D169" s="14" t="str">
        <x:v>The official 2026 GKS-U guideline lists Korea University Sejong Campus separately from Korea University (Seoul) and classifies the Sejong Campus as a Type B Embassy Track institution.</x:v>
      </x:c>
      <x:c r="E169" s="14" t="str">
        <x:v>No Korea University Sejong-specific 2026 GKS-U IELTS/TOPIK threshold has been verified from a current GKS-U university-information file in this pass.</x:v>
      </x:c>
      <x:c r="F169" s="14" t="str">
        <x:v>2026 Type B participation is verified through NIIED. This row is intentionally separate from Korea University's Type A Seoul-campus GKS-U entry; departments, language requirements and extra documents must come from the Sejong Campus 2026 University Information and are not inherited from the Seoul campus.</x:v>
      </x:c>
      <x:c r="G169" s="14" t="str">
        <x:v>2026 GKS-U Type B participation verified; campus kept separate from Korea University Seoul</x:v>
      </x:c>
      <x:c r="H169" s="14" t="str">
        <x:v>https://www.studyinkorea.go.kr/ko/plan/gksNoticeRead.do?bbsId=BBSMSTR_000000000461&amp;nttId=4385</x:v>
      </x:c>
      <x:c r="I169" s="14" t="str">
        <x:v>2026-08-26</x:v>
      </x:c>
    </x:row>
    <x:row r="170">
      <x:c r="A170" s="14" t="str">
        <x:v>Inje University</x:v>
      </x:c>
      <x:c r="B170" s="14" t="str">
        <x:v>GKS-U</x:v>
      </x:c>
      <x:c r="C170" s="14" t="str">
        <x:v>Embassy Track / Type B; University Track UIC separate</x:v>
      </x:c>
      <x:c r="D170" s="14" t="str">
        <x:v>Inje University's 2026 GKS-U notice confirms four University Track UIC departments — AI Software; Mechanical and Electrical Automotive Engineering; Food Nutrition and Food Engineering; Medical Information Technology — and explicitly instructs applicants whose intended field is not one of those four to use Embassy Track.</x:v>
      </x:c>
      <x:c r="E170" s="14" t="str">
        <x:v>Inje states that TOPIK, TOEFL and IELTS reports are not mandatory for its 2026 GKS-U application, though scores may support evaluation. The notice does not provide a complete Embassy-track department list, so KMate must not infer one from Inje's ordinary undergraduate catalog.</x:v>
      </x:c>
      <x:c r="F170" s="14" t="str">
        <x:v>For UIC: online application by Oct 31, document review + online interview, then authenticated originals by Nov 24 for interview passers. Apostille/consular confirmation rules are strict: simple copies of authenticated documents are not accepted, while qualifying certified true copies from a Korean embassy or the issuing government agency may be accepted.</x:v>
      </x:c>
      <x:c r="G170" s="14" t="str">
        <x:v>Verified Embassy fallback rule + exact UIC/authentication/language-score rules; Embassy major list still pending</x:v>
      </x:c>
      <x:c r="H170" s="14" t="str">
        <x:v>https://cms.inje.ac.kr/hit/community/notice.do?articleNo=72871&amp;mode=view</x:v>
      </x:c>
      <x:c r="I170" s="14" t="str">
        <x:v>2026-08-26</x:v>
      </x:c>
    </x:row>
    <x:row r="171">
      <x:c r="A171" s="14" t="str">
        <x:v>Keimyung University</x:v>
      </x:c>
      <x:c r="B171" s="14" t="str">
        <x:v>GKS-U</x:v>
      </x:c>
      <x:c r="C171" s="14" t="str">
        <x:v>Embassy Track / Type B; UIC separate</x:v>
      </x:c>
      <x:c r="D171" s="14" t="str">
        <x:v>The official 2026 GKS-U guideline lists Keimyung University among the Type B Embassy Track universities. This Embassy Track row is separate from Keimyung's University Track UIC field, Mechanical Engineering, already captured in the workbook.</x:v>
      </x:c>
      <x:c r="E171" s="14" t="str">
        <x:v>No Keimyung-wide 2026 Embassy-Track GKS-U IELTS/TOPIK threshold has been verified from a current undergraduate GKS-specific university file. The UIC row's department information is not generalized to Embassy Track.</x:v>
      </x:c>
      <x:c r="F171" s="14" t="str">
        <x:v>2026 Type B Embassy participation is verified through NIIED/Study in Korea. Keimyung's detailed 2026 GKS-G graduate schedule and Pharmacy R&amp;D rules remain graduate-only. Exact Embassy-eligible undergraduate departments and extra-document rules remain withheld pending direct 2026 GKS-U University Information extraction.</x:v>
      </x:c>
      <x:c r="G171" s="14" t="str">
        <x:v>2026 GKS-U Type B Embassy participation verified; track kept separate from UIC</x:v>
      </x:c>
      <x:c r="H171" s="14" t="str">
        <x:v>https://www.studyinkorea.go.kr/ko/plan/gksNoticeRead.do?bbsId=BBSMSTR_000000000461&amp;nttId=4385</x:v>
      </x:c>
      <x:c r="I171" s="14" t="str">
        <x:v>2026-08-26</x:v>
      </x:c>
    </x:row>
    <x:row r="172">
      <x:c r="A172" s="14" t="str">
        <x:v>Kongju National University</x:v>
      </x:c>
      <x:c r="B172" s="14" t="str">
        <x:v>GKS-U</x:v>
      </x:c>
      <x:c r="C172" s="14" t="str">
        <x:v>Embassy Track / Type B</x:v>
      </x:c>
      <x:c r="D172" s="14" t="str">
        <x:v>The official 2026 GKS-U guideline lists Kongju National University among the Type B Embassy Track universities. Kongju's current official admissions site exposes its normal 2026 undergraduate admissions structure, but those ordinary departments are not treated as the GKS-eligible list without the GKS University Information file.</x:v>
      </x:c>
      <x:c r="E172" s="14" t="str">
        <x:v>No Kongju-specific 2026 GKS-U IELTS/TOPIK threshold has been verified from a current undergraduate GKS-specific university document.</x:v>
      </x:c>
      <x:c r="F172" s="14" t="str">
        <x:v>2026 Type B participation is verified through NIIED/Study in Korea. Kongju's GKS-G participation row and ordinary undergraduate admissions are kept separate from GKS-U. Exact GKS departments, language rules and additional documents remain withheld.</x:v>
      </x:c>
      <x:c r="G172" s="14" t="str">
        <x:v>2026 GKS-U Type B participation verified; university-specific fields withheld</x:v>
      </x:c>
      <x:c r="H172" s="14" t="str">
        <x:v>https://www.studyinkorea.go.kr/ko/plan/gksNoticeRead.do?bbsId=BBSMSTR_000000000461&amp;nttId=4385</x:v>
      </x:c>
      <x:c r="I172" s="14" t="str">
        <x:v>2026-08-26</x:v>
      </x:c>
    </x:row>
    <x:row r="173">
      <x:c r="A173" s="14" t="str">
        <x:v>Konyang University</x:v>
      </x:c>
      <x:c r="B173" s="14" t="str">
        <x:v>GKS-U</x:v>
      </x:c>
      <x:c r="C173" s="14" t="str">
        <x:v>Embassy Track / Type B; UIC separate</x:v>
      </x:c>
      <x:c r="D173" s="14" t="str">
        <x:v>Konyang's own 2026 GKS-U notice provides a dedicated [EMBASSY Track] 2026 GKS-U Overview(Konyang Univ.) together with the UIC Overview and 2026 Available Departments file. This directly verifies the Embassy-track university-specific package rather than relying only on the central Type B list.</x:v>
      </x:c>
      <x:c r="E173" s="14" t="str">
        <x:v>No university-wide Embassy-track IELTS/TOPIK threshold is stated on the notice page. Embassy-specific language requirements must come from Konyang's Embassy Track Overview/Available Departments file and are not inherited from the UIC AI/Smart Security program.</x:v>
      </x:c>
      <x:c r="F173" s="14" t="str">
        <x:v>After the Study in Korea outage, Konyang's Oct 2 revised notice required direct resubmission of complete application documents by Oct 31 even for applicants who had already applied online. Konyang uploaded a new Oct 2 University Overview and revised application forms/guidelines for the corrected process.</x:v>
      </x:c>
      <x:c r="G173" s="14" t="str">
        <x:v>Verified Type B Embassy package + university-specific overview + final offline-resubmission process</x:v>
      </x:c>
      <x:c r="H173" s="14" t="str">
        <x:v>https://interedu.konyang.ac.kr/cop/bbs/BBSMSTR_000000001307/selectBoardArticle.do?nttId=280183</x:v>
      </x:c>
      <x:c r="I173" s="14" t="str">
        <x:v>2026-08-26</x:v>
      </x:c>
    </x:row>
    <x:row r="174">
      <x:c r="A174" s="14" t="str">
        <x:v>Korea University of Technology and Education (KOREATECH)</x:v>
      </x:c>
      <x:c r="B174" s="14" t="str">
        <x:v>GKS-U</x:v>
      </x:c>
      <x:c r="C174" s="14" t="str">
        <x:v>Embassy Track / Type B; UIC English Track separate</x:v>
      </x:c>
      <x:c r="D174" s="14" t="str">
        <x:v>The official 2026 GKS-U guideline lists KOREATECH among the Type B Embassy Track universities. This Embassy Track row is separate from KOREATECH's University Track UIC English Track, where Mechanical Engineering and Computer Engineering are already recorded in the workbook.</x:v>
      </x:c>
      <x:c r="E174" s="14" t="str">
        <x:v>No KOREATECH-wide 2026 Embassy-Track GKS-U IELTS/TOPIK threshold is populated from the UIC English Track rules. The UIC English-test thresholds and no-Korean-language-training rule apply to that UIC track and are not automatically Embassy Track requirements.</x:v>
      </x:c>
      <x:c r="F174" s="14" t="str">
        <x:v>2026 Type B Embassy participation is verified through NIIED/Study in Korea. KOREATECH's official site separately documents the UIC English Track, but exact Embassy-eligible undergraduate departments and any university-specific extra documents remain tied to its 2026 GKS University Information.</x:v>
      </x:c>
      <x:c r="G174" s="14" t="str">
        <x:v>2026 GKS-U Type B Embassy participation verified; UIC rules kept isolated</x:v>
      </x:c>
      <x:c r="H174" s="14" t="str">
        <x:v>https://www.koreatech.ac.kr/menu.es?mid=a20301030000</x:v>
      </x:c>
      <x:c r="I174" s="14" t="str">
        <x:v>2026-08-26</x:v>
      </x:c>
    </x:row>
    <x:row r="175">
      <x:c r="A175" s="14" t="str">
        <x:v>Kyungpook National University</x:v>
      </x:c>
      <x:c r="B175" s="14" t="str">
        <x:v>GKS-U</x:v>
      </x:c>
      <x:c r="C175" s="14" t="str">
        <x:v>Embassy Track only / Type B</x:v>
      </x:c>
      <x:c r="D175" s="14" t="str">
        <x:v>Kyungpook National University's official 2026 GKS-U notice states that KNU participates only in the Embassy Track for the 2026 undergraduate cycle. The notice directly provides a 2026 university introduction PDF, department-information XLSX, and recruitment guideline PDF.</x:v>
      </x:c>
      <x:c r="E175" s="14" t="str">
        <x:v>No KNU-wide numeric IELTS/TOPIK threshold is stated on the official notice page. Department-specific language rules must come from the attached 2026 department-information/guideline files.</x:v>
      </x:c>
      <x:c r="F175" s="14" t="str">
        <x:v>Official KNU schedule: application Sep 15-Sep 30, 2025 through Study in Korea; Embassy Track third-round university review in early-to-late December; university result in late December; final NIIED result in early January. KNU directs document/eligibility questions to the applicant's Korean embassy.</x:v>
      </x:c>
      <x:c r="G175" s="14" t="str">
        <x:v>Verified 2026 GKS-U Embassy-only route + official department files</x:v>
      </x:c>
      <x:c r="H175" s="14" t="str">
        <x:v>https://en.knu.ac.kr/board/notice01.htm?mode=view&amp;mv_data=aWR4PTM2OTImbmF2X2NvZGU9JnN0YXJ0UGFnZT0yMDAmbGlzdE5vPTU0JnRhYmxlPWNzX2Jic19kYXRhJmNvZGU9ZU5vdGljZSZzZWFyY2hfaXRlbT0mc2VhcmNoX29yZGVyPTIwMjImb3JkZXJfbGlzdD0mbGlzdF9zY2FsZT0mdmlld19sZXZlbD0mdmlld19jYXRlPSZ2aWV3X2NhdGUyPSZwYXJ0PQ%3D%3D</x:v>
      </x:c>
      <x:c r="I175" s="14" t="str">
        <x:v>2026-08-26</x:v>
      </x:c>
    </x:row>
    <x:row r="176">
      <x:c r="A176" s="14" t="str">
        <x:v>Pusan National University</x:v>
      </x:c>
      <x:c r="B176" s="14" t="str">
        <x:v>GKS-U</x:v>
      </x:c>
      <x:c r="C176" s="14" t="str">
        <x:v>Embassy Track / Type B</x:v>
      </x:c>
      <x:c r="D176" s="14" t="str">
        <x:v>Pusan National University's official 2026 university news confirms that all 22 of PNU's successful 2026 GKS-U scholars were selected through the Embassy Track, independently confirming active undergraduate Embassy participation for the cycle.</x:v>
      </x:c>
      <x:c r="E176" s="14" t="str">
        <x:v>No PNU-wide 2026 GKS-U IELTS/TOPIK admission threshold is established by the official 2026 GKS result notice. PNU's ordinary international-student scholarship TOPIK/English thresholds are not treated as GKS-U admission requirements.</x:v>
      </x:c>
      <x:c r="F176" s="14" t="str">
        <x:v>PNU's official January 2026 result announcement reports 22 successful GKS-U scholars through Embassy recommendation and states that PNU ranked first nationwide among four-year universities for the third consecutive year. Exact GKS-U eligible departments and department-specific requirements remain tied to the 2026 University Information.</x:v>
      </x:c>
      <x:c r="G176" s="14" t="str">
        <x:v>Verified 2026 GKS-U Embassy participation from official PNU result</x:v>
      </x:c>
      <x:c r="H176" s="14" t="str">
        <x:v>https://www.pusan.ac.kr/kor/CMS/Board/Board.do?board_seq=1507129&amp;mCode=MN114&amp;mgr_seq=16&amp;mode=view</x:v>
      </x:c>
      <x:c r="I176" s="14" t="str">
        <x:v>2026-08-26</x:v>
      </x:c>
    </x:row>
    <x:row r="177">
      <x:c r="A177" s="14" t="str">
        <x:v>Yeungnam University</x:v>
      </x:c>
      <x:c r="B177" s="14" t="str">
        <x:v>GKS-U</x:v>
      </x:c>
      <x:c r="C177" s="14" t="str">
        <x:v>Embassy Track / Type B / R-GKS; UIC separate</x:v>
      </x:c>
      <x:c r="D177" s="14" t="str">
        <x:v>Yeungnam University's official 2026 GKS-U notice directly hosts the 2026 University Overview, UIC Overview, general Available Departments XLSX, and UIC Available Departments XLSX. Yeungnam accepts Embassy Track applications under R-GKS and a separate University Track UIC application.</x:v>
      </x:c>
      <x:c r="E177" s="14" t="str">
        <x:v>The notice page does not impose one university-wide numeric IELTS/TOPIK threshold for Embassy Track. Any department-specific rule must come from the attached University Overview/Available Departments files.</x:v>
      </x:c>
      <x:c r="F177" s="14" t="str">
        <x:v>Official application periods: Embassy Track (R-GKS) Sep 15-Sep 30, 2025; University Track (UIC) Sep 15-Oct 31, 2025. UIC documents must arrive by post by the deadline. Programs longer than four years are unavailable under GKS-U, with medicine, dentistry, architecture and pharmacy given as examples. Yeungnam advises not to staple documents except apostilled documents.</x:v>
      </x:c>
      <x:c r="G177" s="14" t="str">
        <x:v>Verified 2026 GKS-U Embassy R-GKS + UIC framework + official university files</x:v>
      </x:c>
      <x:c r="H177" s="14" t="str">
        <x:v>https://www.yu.ac.kr/issh/board/gks-notice.do?articleNo=226558259&amp;mode=view</x:v>
      </x:c>
      <x:c r="I177" s="14" t="str">
        <x:v>2026-08-26</x:v>
      </x:c>
    </x:row>
    <x:row r="178">
      <x:c r="A178" s="14" t="str">
        <x:v>Kyungsung University</x:v>
      </x:c>
      <x:c r="B178" s="14" t="str">
        <x:v>GKS-U</x:v>
      </x:c>
      <x:c r="C178" s="14" t="str">
        <x:v>Embassy Track / Type B</x:v>
      </x:c>
      <x:c r="D178" s="14" t="str">
        <x:v>The official 2026 GKS-U guideline lists Kyungsung University among the Type B Embassy Track universities. A detailed 2026 Kyungsung GKS-U overview is discoverable through a secondary mirror, but its majors and language requirements are not promoted into KMate until the same data is verified from Kyungsung or the official Study in Korea University Information package.</x:v>
      </x:c>
      <x:c r="E178" s="14" t="str">
        <x:v>No Kyungsung-specific 2026 GKS-U language threshold is populated from mirror material. Any exact IELTS/TOPIK requirement remains pending official-source verification.</x:v>
      </x:c>
      <x:c r="F178" s="14" t="str">
        <x:v>2026 Type B participation is verified through NIIED/Study in Korea. Ordinary international-admission requirements and secondary-mirror GKS details remain excluded from the final requirement fields.</x:v>
      </x:c>
      <x:c r="G178" s="14" t="str">
        <x:v>2026 GKS-U Type B participation verified; detailed mirror data withheld</x:v>
      </x:c>
      <x:c r="H178" s="14" t="str">
        <x:v>https://www.studyinkorea.go.kr/ko/plan/gksNoticeRead.do?bbsId=BBSMSTR_000000000461&amp;nttId=4385</x:v>
      </x:c>
      <x:c r="I178" s="14" t="str">
        <x:v>2026-08-26</x:v>
      </x:c>
    </x:row>
    <x:row r="179">
      <x:c r="A179" s="14" t="str">
        <x:v>Sunchon National University</x:v>
      </x:c>
      <x:c r="B179" s="14" t="str">
        <x:v>GKS-U</x:v>
      </x:c>
      <x:c r="C179" s="14" t="str">
        <x:v>Embassy Track / Type B</x:v>
      </x:c>
      <x:c r="D179" s="14" t="str">
        <x:v>The official 2026 GKS-U guideline lists Sunchon National University among the Type B Embassy Track universities. Sunchon's detailed 2026 GKS-G R&amp;D information already captured in the workbook does not establish undergraduate GKS eligibility.</x:v>
      </x:c>
      <x:c r="E179" s="14" t="str">
        <x:v>No Sunchon-specific 2026 GKS-U IELTS/TOPIK threshold has been verified from a current undergraduate GKS-specific university file in this pass.</x:v>
      </x:c>
      <x:c r="F179" s="14" t="str">
        <x:v>2026 Type B Embassy participation is verified through NIIED/Study in Korea. The GKS-G R&amp;D prospective-advisor form and graduate department rules are not reused for GKS-U. Exact undergraduate departments, language conditions and extra documents remain pending direct University Information extraction.</x:v>
      </x:c>
      <x:c r="G179" s="14" t="str">
        <x:v>2026 GKS-U Type B participation verified; undergraduate-specific fields withheld</x:v>
      </x:c>
      <x:c r="H179" s="14" t="str">
        <x:v>https://www.studyinkorea.go.kr/ko/plan/gksNoticeRead.do?bbsId=BBSMSTR_000000000461&amp;nttId=4385</x:v>
      </x:c>
      <x:c r="I179" s="14" t="str">
        <x:v>2026-08-26</x:v>
      </x:c>
    </x:row>
    <x:row r="180">
      <x:c r="A180" s="14" t="str">
        <x:v>University of Ulsan</x:v>
      </x:c>
      <x:c r="B180" s="14" t="str">
        <x:v>GKS-U</x:v>
      </x:c>
      <x:c r="C180" s="14" t="str">
        <x:v>Embassy Track / Type B</x:v>
      </x:c>
      <x:c r="D180" s="14" t="str">
        <x:v>The official 2026 GKS-U guideline lists University of Ulsan among the Type B Embassy Track universities.</x:v>
      </x:c>
      <x:c r="E180" s="14" t="str">
        <x:v>No University of Ulsan-specific 2026 GKS-U IELTS/TOPIK threshold has been verified from a current undergraduate GKS-specific university file. The university's graduate GKS TOPIK progression/exemption rules are not treated as undergraduate application requirements.</x:v>
      </x:c>
      <x:c r="F180" s="14" t="str">
        <x:v>2026 Type B participation is verified through NIIED/Study in Korea. The existing GKS-G Embassy/University/R-GKS row remains graduate-specific; exact undergraduate GKS majors, medium of instruction and additional-document rules remain withheld.</x:v>
      </x:c>
      <x:c r="G180" s="14" t="str">
        <x:v>2026 GKS-U Type B participation verified; undergraduate-specific fields withheld</x:v>
      </x:c>
      <x:c r="H180" s="14" t="str">
        <x:v>https://www.studyinkorea.go.kr/ko/plan/gksNoticeRead.do?bbsId=BBSMSTR_000000000461&amp;nttId=4385</x:v>
      </x:c>
      <x:c r="I180" s="14" t="str">
        <x:v>2026-08-26</x:v>
      </x:c>
    </x:row>
    <x:row r="181">
      <x:c r="A181" s="14" t="str">
        <x:v>Dongguk University (Seoul)</x:v>
      </x:c>
      <x:c r="B181" s="14" t="str">
        <x:v>GKS-U</x:v>
      </x:c>
      <x:c r="C181" s="14" t="str">
        <x:v>Embassy Track / Type A</x:v>
      </x:c>
      <x:c r="D181" s="14" t="str">
        <x:v>Dongguk University's official website has a dedicated GKS(Undergraduate) section and points applicants to the 2026 Global Korea Scholarship for Undergraduate Degrees notice. Study in Korea independently lists Dongguk University (Seoul) among the 2026 Type A Embassy Track universities.</x:v>
      </x:c>
      <x:c r="E181" s="14" t="str">
        <x:v>No Dongguk-wide 2026 GKS-U IELTS/TOPIK threshold is populated from the current undergraduate page. The page's visible attachment labels currently mix GKS-U and GKS-G wording, so no department or language detail is inferred from those labels.</x:v>
      </x:c>
      <x:c r="F181" s="14" t="str">
        <x:v>Dongguk provides a dedicated GKS undergraduate contact through its Office of International Students. Exact 2026 undergraduate eligible majors and any university-specific extra documents remain pending direct verification of the correct GKS-U University Information attachments.</x:v>
      </x:c>
      <x:c r="G181" s="14" t="str">
        <x:v>Verified 2026 GKS-U Type A + official undergraduate GKS page; attachment-label inconsistency flagged</x:v>
      </x:c>
      <x:c r="H181" s="14" t="str">
        <x:v>https://www.dongguk.edu/eng/page/1507</x:v>
      </x:c>
      <x:c r="I181" s="14" t="str">
        <x:v>2026-08-26</x:v>
      </x:c>
    </x:row>
    <x:row r="182">
      <x:c r="A182" s="14" t="str">
        <x:v>Hankuk University of Foreign Studies (HUFS)</x:v>
      </x:c>
      <x:c r="B182" s="14" t="str">
        <x:v>GKS-U</x:v>
      </x:c>
      <x:c r="C182" s="14" t="str">
        <x:v>Embassy Track / Type A</x:v>
      </x:c>
      <x:c r="D182" s="14" t="str">
        <x:v>The official 2026 GKS-U guideline lists Hankuk University of Foreign Studies among the Type A Embassy Track universities. This undergraduate row is separate from HUFS's GKS-G General Graduate School/GSIAS framework already captured in the workbook.</x:v>
      </x:c>
      <x:c r="E182" s="14" t="str">
        <x:v>No HUFS-wide 2026 GKS-U IELTS/TOPIK application-stage threshold has been verified from a current undergraduate GKS-specific university file in this pass.</x:v>
      </x:c>
      <x:c r="F182" s="14" t="str">
        <x:v>2026 Type A Embassy participation is verified through NIIED/Study in Korea. HUFS graduate GKS rules and GSIAS scholarship information are not reused for undergraduate applicants. Exact GKS-U majors, campus restrictions, language rules and additional documents remain withheld.</x:v>
      </x:c>
      <x:c r="G182" s="14" t="str">
        <x:v>2026 GKS-U Type A participation verified; undergraduate-specific fields withheld</x:v>
      </x:c>
      <x:c r="H182" s="14" t="str">
        <x:v>https://www.studyinkorea.go.kr/ko/plan/gksNoticeRead.do?bbsId=BBSMSTR_000000000461&amp;nttId=4385</x:v>
      </x:c>
      <x:c r="I182" s="14" t="str">
        <x:v>2026-08-26</x:v>
      </x:c>
    </x:row>
    <x:row r="183">
      <x:c r="A183" s="14" t="str">
        <x:v>Ajou University</x:v>
      </x:c>
      <x:c r="B183" s="14" t="str">
        <x:v>GKS-U</x:v>
      </x:c>
      <x:c r="C183" s="14" t="str">
        <x:v>Embassy Track / Type A; UIC separate</x:v>
      </x:c>
      <x:c r="D183" s="14" t="str">
        <x:v>The official 2026 GKS-U guideline lists Ajou University among the Type A Embassy Track universities. Ajou's separate University Track UIC program, Software Engineering, is already captured in the workbook from Ajou's own 2026 UIC overview.</x:v>
      </x:c>
      <x:c r="E183" s="14" t="str">
        <x:v>No Ajou-wide 2026 Embassy-Track GKS-U IELTS/TOPIK threshold is inferred from the UIC program. The UIC Korean-language/TOPIK progression rules apply to that program and are not automatically Embassy Track admission requirements.</x:v>
      </x:c>
      <x:c r="F183" s="14" t="str">
        <x:v>2026 Type A Embassy participation is verified through NIIED/Study in Korea. Ajou's UIC Software Engineering route remains track-specific; exact Embassy-eligible undergraduate departments, language requirements and additional documents remain pending direct University Information extraction.</x:v>
      </x:c>
      <x:c r="G183" s="14" t="str">
        <x:v>2026 GKS-U Type A Embassy participation verified; UIC rules kept isolated</x:v>
      </x:c>
      <x:c r="H183" s="14" t="str">
        <x:v>https://www.studyinkorea.go.kr/ko/plan/gksNoticeRead.do?bbsId=BBSMSTR_000000000461&amp;nttId=4385</x:v>
      </x:c>
      <x:c r="I183" s="14" t="str">
        <x:v>2026-08-26</x:v>
      </x:c>
    </x:row>
    <x:row r="184">
      <x:c r="A184" s="14" t="str">
        <x:v>Kookmin University</x:v>
      </x:c>
      <x:c r="B184" s="14" t="str">
        <x:v>GKS-U</x:v>
      </x:c>
      <x:c r="C184" s="14" t="str">
        <x:v>Embassy Track / Type A; UIC separate</x:v>
      </x:c>
      <x:c r="D184" s="14" t="str">
        <x:v>The official 2026 Study in Korea GKS-U list includes Kookmin University among the Type A Embassy Track universities. Kookmin's own Global Korea Scholarship page also confirms that applicants may apply through either the Embassy Track or a Kookmin University Track route. Kookmin's 2026 UIC program is recorded separately in this workbook as Software only.</x:v>
      </x:c>
      <x:c r="E184" s="14" t="str">
        <x:v>No Kookmin-wide 2026 Embassy-Track IELTS/TOPIK threshold has been verified from a current GKS-U Embassy-specific university file. The UIC Software program's rules are not generalized to Embassy Track.</x:v>
      </x:c>
      <x:c r="F184" s="14" t="str">
        <x:v>Embassy Track applicants apply through the Korean embassy and may select Kookmin as one of their university choices under the NIIED process. Exact 2026 Embassy-eligible undergraduate departments, performance-test/portfolio requirements, and department-specific language rules remain tied to Kookmin's 2026 University Information and are not inferred from ordinary admissions.</x:v>
      </x:c>
      <x:c r="G184" s="14" t="str">
        <x:v>Verified 2026 GKS-U Type A Embassy participation; UIC kept separate</x:v>
      </x:c>
      <x:c r="H184" s="14" t="str">
        <x:v>https://english.kookmin.ac.kr/admissions/scholarship</x:v>
      </x:c>
      <x:c r="I184" s="14" t="str">
        <x:v>2026-08-26</x:v>
      </x:c>
    </x:row>
    <x:row r="185">
      <x:c r="A185" s="14" t="str">
        <x:v>Sungshin Women's University</x:v>
      </x:c>
      <x:c r="B185" s="14" t="str">
        <x:v>GKS-U</x:v>
      </x:c>
      <x:c r="C185" s="14" t="str">
        <x:v>Embassy Track / Type A; UIC separate</x:v>
      </x:c>
      <x:c r="D185" s="14" t="str">
        <x:v>Sungshin's official 2026 GKS-UIC notice explicitly states that majors other than Big Data Science are available through Embassy Track. For male applicants, however, Embassy Track eligibility is restricted to the International School of Korean Culture and Technology; applications to other Sungshin majors are not permitted.</x:v>
      </x:c>
      <x:c r="E185" s="14" t="str">
        <x:v>No university-wide Embassy-Track TOPIK/IELTS minimum is established by the UIC FAQ. TOPIK is not mandatory for all UIC applicants, but that UIC statement is not automatically promoted into every Embassy department unless the Embassy-track University Information confirms it.</x:v>
      </x:c>
      <x:c r="F185" s="14" t="str">
        <x:v>Embassy Track applicants must follow their Korean embassy's deadline, document-submission and interview procedure. KMate should enforce the male-applicant restriction at university/major selection rather than displaying all Sungshin majors indiscriminately.</x:v>
      </x:c>
      <x:c r="G185" s="14" t="str">
        <x:v>Verified Embassy availability + enforceable male-applicant major restriction</x:v>
      </x:c>
      <x:c r="H185" s="14" t="str">
        <x:v>https://ipsi.sungshin.ac.kr/guide/dataroom.htm?bbsid=notice&amp;bltn_seq=34524&amp;ctg_cd=all&amp;mode=view</x:v>
      </x:c>
      <x:c r="I185" s="14" t="str">
        <x:v>2026-08-26</x:v>
      </x:c>
    </x:row>
  </x:sheetData>
  <x:conditionalFormatting sqref="G2:G185">
    <x:cfRule type="expression" dxfId="84" priority="1">
      <x:formula>ISNUMBER(SEARCH("Verified",G2))</x:formula>
    </x:cfRule>
    <x:cfRule type="expression" dxfId="85" priority="2">
      <x:formula>OR(ISNUMBER(SEARCH("withheld",G2)),ISNUMBER(SEARCH("pending",G2)),ISNUMBER(SEARCH("quarantined",G2)))</x:formula>
    </x:cfRule>
    <x:cfRule type="expression" dxfId="86" priority="3">
      <x:formula>ISNUMBER(SEARCH("Excluded",G2))</x:formula>
    </x:cfRule>
  </x:conditionalFormatting>
  <x:pageMargins left="0.7" right="0.7" top="0.75" bottom="0.75" header="0.3" footer="0.3"/>
</x:worksheet>
</file>

<file path=xl/worksheets/sheet6.xml><?xml version="1.0" encoding="utf-8"?>
<x:worksheet xmlns:x="http://schemas.openxmlformats.org/spreadsheetml/2006/main">
  <x:sheetFormatPr defaultRowHeight="15"/>
  <x:cols>
    <x:col min="1" max="1" width="20" hidden="0" customWidth="1"/>
    <x:col min="2" max="2" width="12" hidden="0" customWidth="1"/>
    <x:col min="3" max="3" width="28" hidden="0" customWidth="1"/>
    <x:col min="4" max="4" width="26" hidden="0" customWidth="1"/>
    <x:col min="5" max="5" width="42" hidden="0" customWidth="1"/>
    <x:col min="6" max="6" width="42" hidden="0" customWidth="1"/>
  </x:cols>
  <x:sheetData>
    <x:row r="1">
      <x:c r="A1" s="40" t="str">
        <x:v>Action</x:v>
      </x:c>
      <x:c r="B1" s="40" t="str">
        <x:v>Original Row</x:v>
      </x:c>
      <x:c r="C1" s="40" t="str">
        <x:v>University</x:v>
      </x:c>
      <x:c r="D1" s="40" t="str">
        <x:v>Program / Track</x:v>
      </x:c>
      <x:c r="E1" s="40" t="str">
        <x:v>Reason</x:v>
      </x:c>
      <x:c r="F1" s="40" t="str">
        <x:v>Canonical Outcome</x:v>
      </x:c>
    </x:row>
    <x:row r="2">
      <x:c r="A2" s="12" t="str">
        <x:v>Removed duplicate</x:v>
      </x:c>
      <x:c r="B2" s="12" t="n">
        <x:v>7</x:v>
      </x:c>
      <x:c r="C2" s="12" t="str">
        <x:v>Pusan National University</x:v>
      </x:c>
      <x:c r="D2" s="12" t="str">
        <x:v>GKS-U / Embassy Type B</x:v>
      </x:c>
      <x:c r="E2" s="12" t="str">
        <x:v>Early process-only row superseded by later official 2026 university-result row</x:v>
      </x:c>
      <x:c r="F2" s="12" t="str">
        <x:v>Keep later Pusan GKS-U Embassy row</x:v>
      </x:c>
    </x:row>
    <x:row r="3">
      <x:c r="A3" s="12" t="str">
        <x:v>Removed duplicate</x:v>
      </x:c>
      <x:c r="B3" s="12" t="n">
        <x:v>8</x:v>
      </x:c>
      <x:c r="C3" s="12" t="str">
        <x:v>Kyungpook National University</x:v>
      </x:c>
      <x:c r="D3" s="12" t="str">
        <x:v>GKS-U / Embassy Type B</x:v>
      </x:c>
      <x:c r="E3" s="12" t="str">
        <x:v>Early process-only row superseded by later official 2026 department/guideline row</x:v>
      </x:c>
      <x:c r="F3" s="12" t="str">
        <x:v>Keep later Kyungpook GKS-U Embassy-only row</x:v>
      </x:c>
    </x:row>
    <x:row r="4">
      <x:c r="A4" s="12" t="str">
        <x:v>Normalized/split</x:v>
      </x:c>
      <x:c r="B4" s="12" t="n">
        <x:v>9</x:v>
      </x:c>
      <x:c r="C4" s="12" t="str">
        <x:v>Konyang University</x:v>
      </x:c>
      <x:c r="D4" s="12" t="str">
        <x:v>GKS-U / Type B + UIC</x:v>
      </x:c>
      <x:c r="E4" s="12" t="str">
        <x:v>Combined row overlapped later Embassy-specific row</x:v>
      </x:c>
      <x:c r="F4" s="12" t="str">
        <x:v>Retag as University Track / UIC; keep separate Embassy row</x:v>
      </x:c>
    </x:row>
    <x:row r="5">
      <x:c r="A5" s="12" t="str">
        <x:v>Removed overlap</x:v>
      </x:c>
      <x:c r="B5" s="12" t="n">
        <x:v>10</x:v>
      </x:c>
      <x:c r="C5" s="12" t="str">
        <x:v>Yeungnam University</x:v>
      </x:c>
      <x:c r="D5" s="12" t="str">
        <x:v>GKS-U / Type B + UIC</x:v>
      </x:c>
      <x:c r="E5" s="12" t="str">
        <x:v>Combined row duplicated later exact UIC + Embassy/R-GKS rows</x:v>
      </x:c>
      <x:c r="F5" s="12" t="str">
        <x:v>Keep separate UIC and Embassy/R-GKS rows</x:v>
      </x:c>
    </x:row>
    <x:row r="6">
      <x:c r="A6" s="12" t="str">
        <x:v>Removed duplicate</x:v>
      </x:c>
      <x:c r="B6" s="12" t="n">
        <x:v>13</x:v>
      </x:c>
      <x:c r="C6" s="12" t="str">
        <x:v>Semyung University</x:v>
      </x:c>
      <x:c r="D6" s="12" t="str">
        <x:v>GKS-U / Embassy Type B</x:v>
      </x:c>
      <x:c r="E6" s="12" t="str">
        <x:v>Early row superseded by later attachment-locked official 2026 row</x:v>
      </x:c>
      <x:c r="F6" s="12" t="str">
        <x:v>Keep later Semyung row</x:v>
      </x:c>
    </x:row>
    <x:row r="7">
      <x:c r="A7" s="12" t="str">
        <x:v>Normalized/split</x:v>
      </x:c>
      <x:c r="B7" s="12" t="n">
        <x:v>57</x:v>
      </x:c>
      <x:c r="C7" s="12" t="str">
        <x:v>Inje University</x:v>
      </x:c>
      <x:c r="D7" s="12" t="str">
        <x:v>GKS-U / UIC + Embassy</x:v>
      </x:c>
      <x:c r="E7" s="12" t="str">
        <x:v>Combined row overlapped later Embassy-specific row</x:v>
      </x:c>
      <x:c r="F7" s="12" t="str">
        <x:v>Retag as University Track / UIC; keep separate Embassy row</x:v>
      </x:c>
    </x:row>
    <x:row r="8">
      <x:c r="A8" s="12" t="str">
        <x:v>Removed duplicate</x:v>
      </x:c>
      <x:c r="B8" s="12" t="n">
        <x:v>118</x:v>
      </x:c>
      <x:c r="C8" s="12" t="str">
        <x:v>Dong-A University</x:v>
      </x:c>
      <x:c r="D8" s="12" t="str">
        <x:v>GKS-U / UIC</x:v>
      </x:c>
      <x:c r="E8" s="12" t="str">
        <x:v>Participation-only UIC row superseded by exact two-field row</x:v>
      </x:c>
      <x:c r="F8" s="12" t="str">
        <x:v>Keep exact Food Science &amp; Nutrition + Medicinal Biotechnology UIC row</x:v>
      </x:c>
    </x:row>
    <x:row r="9">
      <x:c r="A9" s="12" t="str">
        <x:v>Removed duplicate</x:v>
      </x:c>
      <x:c r="B9" s="12" t="n">
        <x:v>119</x:v>
      </x:c>
      <x:c r="C9" s="12" t="str">
        <x:v>Keimyung University</x:v>
      </x:c>
      <x:c r="D9" s="12" t="str">
        <x:v>GKS-U / UIC</x:v>
      </x:c>
      <x:c r="E9" s="12" t="str">
        <x:v>Participation-only UIC row superseded by exact field row</x:v>
      </x:c>
      <x:c r="F9" s="12" t="str">
        <x:v>Keep Mechanical Engineering UIC row</x:v>
      </x:c>
    </x:row>
    <x:row r="10">
      <x:c r="A10" s="12" t="str">
        <x:v>Removed duplicate</x:v>
      </x:c>
      <x:c r="B10" s="12" t="n">
        <x:v>120</x:v>
      </x:c>
      <x:c r="C10" s="12" t="str">
        <x:v>Daegu University</x:v>
      </x:c>
      <x:c r="D10" s="12" t="str">
        <x:v>GKS-U / UIC</x:v>
      </x:c>
      <x:c r="E10" s="12" t="str">
        <x:v>Duplicate exact-field row superseded by stronger final Oct 9 process row</x:v>
      </x:c>
      <x:c r="F10" s="12" t="str">
        <x:v>Keep Division of Electronic Engineering UIC row with final process</x:v>
      </x:c>
    </x:row>
  </x:sheetData>
  <x:pageMargins left="0.7" right="0.7" top="0.75" bottom="0.75" header="0.3" footer="0.3"/>
</x:worksheet>
</file>

<file path=xl/worksheets/sheet7.xml><?xml version="1.0" encoding="utf-8"?>
<x:worksheet xmlns:x="http://schemas.openxmlformats.org/spreadsheetml/2006/main">
  <x:sheetFormatPr defaultRowHeight="15"/>
  <x:cols>
    <x:col min="1" max="1" width="34" hidden="0" customWidth="1"/>
    <x:col min="2" max="2" width="26" hidden="0" customWidth="1"/>
    <x:col min="3" max="3" width="11" hidden="0" customWidth="1"/>
    <x:col min="4" max="4" width="12" hidden="0" customWidth="1"/>
    <x:col min="5" max="5" width="28" hidden="0" customWidth="1"/>
    <x:col min="6" max="6" width="20" hidden="0" customWidth="1"/>
    <x:col min="7" max="7" width="12" hidden="0" customWidth="1"/>
    <x:col min="8" max="8" width="12" hidden="0" customWidth="1"/>
    <x:col min="9" max="9" width="12" hidden="0" customWidth="1"/>
    <x:col min="10" max="10" width="38" hidden="0" customWidth="1"/>
    <x:col min="11" max="11" width="36" hidden="0" customWidth="1"/>
    <x:col min="12" max="12" width="42" hidden="0" customWidth="1"/>
    <x:col min="13" max="13" width="18" hidden="0" customWidth="1"/>
    <x:col min="14" max="14" width="18" hidden="0" customWidth="1"/>
    <x:col min="15" max="15" width="38" hidden="0" customWidth="1"/>
    <x:col min="16" max="16" width="13" hidden="0" customWidth="1"/>
    <x:col min="17" max="17" width="42" hidden="0" customWidth="1"/>
  </x:cols>
  <x:sheetData>
    <x:row r="1">
      <x:c r="A1" s="47" t="str">
        <x:v>id</x:v>
      </x:c>
      <x:c r="B1" s="47" t="str">
        <x:v>university</x:v>
      </x:c>
      <x:c r="C1" s="47" t="str">
        <x:v>program</x:v>
      </x:c>
      <x:c r="D1" s="47" t="str">
        <x:v>degree_level</x:v>
      </x:c>
      <x:c r="E1" s="47" t="str">
        <x:v>track_label</x:v>
      </x:c>
      <x:c r="F1" s="47" t="str">
        <x:v>track_families</x:v>
      </x:c>
      <x:c r="G1" s="47" t="str">
        <x:v>university_type</x:v>
      </x:c>
      <x:c r="H1" s="47" t="str">
        <x:v>embassy_only</x:v>
      </x:c>
      <x:c r="I1" s="47" t="str">
        <x:v>uic</x:v>
      </x:c>
      <x:c r="J1" s="47" t="str">
        <x:v>majors_departments</x:v>
      </x:c>
      <x:c r="K1" s="47" t="str">
        <x:v>language_rule</x:v>
      </x:c>
      <x:c r="L1" s="47" t="str">
        <x:v>process_extra_documents</x:v>
      </x:c>
      <x:c r="M1" s="47" t="str">
        <x:v>verification_level</x:v>
      </x:c>
      <x:c r="N1" s="47" t="str">
        <x:v>verification_status</x:v>
      </x:c>
      <x:c r="O1" s="47" t="str">
        <x:v>source_urls</x:v>
      </x:c>
      <x:c r="P1" s="47" t="str">
        <x:v>last_verified</x:v>
      </x:c>
      <x:c r="Q1" s="47" t="str">
        <x:v>structured_rules_json</x:v>
      </x:c>
    </x:row>
    <x:row r="2">
      <x:c r="A2" s="14" t="str">
        <x:v>korea-university__gks-u__embassy-track-type-a</x:v>
      </x:c>
      <x:c r="B2" s="14" t="str">
        <x:v>Korea University</x:v>
      </x:c>
      <x:c r="C2" s="14" t="str">
        <x:v>GKS-U</x:v>
      </x:c>
      <x:c r="D2" s="14" t="str">
        <x:v>bachelor</x:v>
      </x:c>
      <x:c r="E2" s="14" t="str">
        <x:v>Embassy Track / Type A</x:v>
      </x:c>
      <x:c r="F2" s="14" t="str">
        <x:v>embassy</x:v>
      </x:c>
      <x:c r="G2" s="14" t="str">
        <x:v>A</x:v>
      </x:c>
      <x:c r="H2" s="14" t="str">
        <x:v>FALSE</x:v>
      </x:c>
      <x:c r="I2" s="14" t="str">
        <x:v>FALSE</x:v>
      </x:c>
      <x:c r="J2" s="14" t="str">
        <x:v>Business Administration; humanities; Life Sciences; Biotechnology; Food Bioscience and Technology; Environmental Science and Ecological Engineering; Political Science and International Relations; Economics; Statistics; Public Administration; Mathematics; Physics; Chemistry; Earth and Environmental Science; Chemical &amp; Biological Engineering; Materials Science &amp; Engineering; Civil, Environmental &amp; Architectural Engineering; Architecture; Mechanical Engineering; Industrial Management Engineering; Electrical Engineering; Integrative Energy Engineering; Computer Science and Engineering; Data Science; Artificial Intelligence; Art &amp; Design; International Studies (English Track); Global Korean Studies; Media &amp; Communication; Global Entertainment; Biomedical Engineering; Biosystems &amp; Biomedical Science; Health Environmental Science; Health Policy &amp; Management; Interdisciplinary Studies; Smart Security; Psychology.</x:v>
      </x:c>
      <x:c r="K2" s="14" t="str">
        <x:v>TOPIK / TOEFL iBT / IELTS Academic accepted as proficiency evidence. International Studies (English Track) requires English-language proof. TOPIK/KU KLC level affects Korean training and major-course restrictions after admission.</x:v>
      </x:c>
      <x:c r="L2" s="14" t="str">
        <x:v>Art &amp; Design requires portfolio (A4, max 10 pages) + verification statement. KU school profile form required; optional supporting qualifications may be submitted.</x:v>
      </x:c>
      <x:c r="M2" s="14" t="str">
        <x:v>verified</x:v>
      </x:c>
      <x:c r="N2" s="14" t="str">
        <x:v>Verified</x:v>
      </x:c>
      <x:c r="O2" s="14" t="str">
        <x:v>https://oia.korea.ac.kr/_res/oia/etc/2026_GKS-U_Overview_of_University(Korea_Univ.).pdf</x:v>
      </x:c>
      <x:c r="P2" s="14" t="str">
        <x:v>2026-08-26</x:v>
      </x:c>
      <x:c r="Q2" s="14" t="str">
        <x:v>[]</x:v>
      </x:c>
    </x:row>
    <x:row r="3">
      <x:c r="A3" s="14" t="str">
        <x:v>yonsei-university__gks-u__embassy-track-only-type-a</x:v>
      </x:c>
      <x:c r="B3" s="14" t="str">
        <x:v>Yonsei University</x:v>
      </x:c>
      <x:c r="C3" s="14" t="str">
        <x:v>GKS-U</x:v>
      </x:c>
      <x:c r="D3" s="14" t="str">
        <x:v>bachelor</x:v>
      </x:c>
      <x:c r="E3" s="14" t="str">
        <x:v>Embassy Track only / Type A</x:v>
      </x:c>
      <x:c r="F3" s="14" t="str">
        <x:v>embassy</x:v>
      </x:c>
      <x:c r="G3" s="14" t="str">
        <x:v>A</x:v>
      </x:c>
      <x:c r="H3" s="14" t="str">
        <x:v>TRUE</x:v>
      </x:c>
      <x:c r="I3" s="14" t="str">
        <x:v>FALSE</x:v>
      </x:c>
      <x:c r="J3" s="14" t="str">
        <x:v>Official GKS FAQ lists eligible majors and explicitly excludes Medicine, Dentistry, Pharmacy, Underwood International College, Music, and Educational Sciences.</x:v>
      </x:c>
      <x:c r="K3" s="14" t="str">
        <x:v>Official GKS FAQ states lecture medium for listed GKS undergraduate majors is Korean. No separate GKS-specific IELTS minimum was verified.</x:v>
      </x:c>
      <x:c r="L3" s="14" t="str">
        <x:v>GKS-U applicants to Yonsei apply through Embassy Track only.</x:v>
      </x:c>
      <x:c r="M3" s="14" t="str">
        <x:v>verified</x:v>
      </x:c>
      <x:c r="N3" s="14" t="str">
        <x:v>Verified</x:v>
      </x:c>
      <x:c r="O3" s="14" t="str">
        <x:v>https://admission.yonsei.ac.kr/seoul/admission/html/counsel/faq.asp?s_code=BBS_SUBJECT&amp;s_data=&amp;s_date=&amp;s_page=5&amp;s_type=</x:v>
      </x:c>
      <x:c r="P3" s="14" t="str">
        <x:v>2026-08-26</x:v>
      </x:c>
      <x:c r="Q3" s="14" t="str">
        <x:v>[]</x:v>
      </x:c>
    </x:row>
    <x:row r="4">
      <x:c r="A4" s="14" t="str">
        <x:v>korea-university-of-technology-and-education-koreatech__gks-u__uic-type-b-english-track</x:v>
      </x:c>
      <x:c r="B4" s="14" t="str">
        <x:v>Korea University of Technology and Education (KOREATECH)</x:v>
      </x:c>
      <x:c r="C4" s="14" t="str">
        <x:v>GKS-U</x:v>
      </x:c>
      <x:c r="D4" s="14" t="str">
        <x:v>bachelor</x:v>
      </x:c>
      <x:c r="E4" s="14" t="str">
        <x:v>UIC / Type B / English Track</x:v>
      </x:c>
      <x:c r="F4" s="14" t="str">
        <x:v>university, uic</x:v>
      </x:c>
      <x:c r="G4" s="14" t="str">
        <x:v>B</x:v>
      </x:c>
      <x:c r="H4" s="14" t="str">
        <x:v>FALSE</x:v>
      </x:c>
      <x:c r="I4" s="14" t="str">
        <x:v>TRUE</x:v>
      </x:c>
      <x:c r="J4" s="14" t="str">
        <x:v>Mechanical Engineering Major; Computer Engineering Major. Official source states 5 students per major per year for 2026–2028.</x:v>
      </x:c>
      <x:c r="K4" s="14" t="str">
        <x:v>TOEFL iBT 59 / IELTS 5.5 / CEFR B2 / NEW TEPS 202 or above. Official GKS page states no Korean-language training required for this English Track.</x:v>
      </x:c>
      <x:c r="L4" s="14" t="str">
        <x:v>First round by email; successful first-round candidates later submit original hard-copy documents.</x:v>
      </x:c>
      <x:c r="M4" s="14" t="str">
        <x:v>verified</x:v>
      </x:c>
      <x:c r="N4" s="14" t="str">
        <x:v>Verified</x:v>
      </x:c>
      <x:c r="O4" s="14" t="str">
        <x:v>https://www.koreatech.ac.kr/menu.es?mid=a20301030000</x:v>
      </x:c>
      <x:c r="P4" s="14" t="str">
        <x:v>2026-08-26</x:v>
      </x:c>
      <x:c r="Q4" s="14" t="str">
        <x:v>[]</x:v>
      </x:c>
    </x:row>
    <x:row r="5">
      <x:c r="A5" s="14" t="str">
        <x:v>ajou-university__gks-u__uic-type-a</x:v>
      </x:c>
      <x:c r="B5" s="14" t="str">
        <x:v>Ajou University</x:v>
      </x:c>
      <x:c r="C5" s="14" t="str">
        <x:v>GKS-U</x:v>
      </x:c>
      <x:c r="D5" s="14" t="str">
        <x:v>bachelor</x:v>
      </x:c>
      <x:c r="E5" s="14" t="str">
        <x:v>UIC / Type A</x:v>
      </x:c>
      <x:c r="F5" s="14" t="str">
        <x:v>university, uic</x:v>
      </x:c>
      <x:c r="G5" s="14" t="str">
        <x:v>A</x:v>
      </x:c>
      <x:c r="H5" s="14" t="str">
        <x:v>FALSE</x:v>
      </x:c>
      <x:c r="I5" s="14" t="str">
        <x:v>TRUE</x:v>
      </x:c>
      <x:c r="J5" s="14" t="str">
        <x:v>Software Engineering under Department of Software and Computer Engineering, College of Computing and Informatics.</x:v>
      </x:c>
      <x:c r="K5" s="14" t="str">
        <x:v>Official Ajou UIC overview: required TOPIK is higher than Level 3 or according to NIIED guideline. TOPIK Level 5+ successful candidates may enter degree program without Korean-language program.</x:v>
      </x:c>
      <x:c r="L5" s="14" t="str">
        <x:v>1-year Korean-language program + 4-year Software Engineering degree, subject to TOPIK exemption rule.</x:v>
      </x:c>
      <x:c r="M5" s="14" t="str">
        <x:v>verified</x:v>
      </x:c>
      <x:c r="N5" s="14" t="str">
        <x:v>Verified</x:v>
      </x:c>
      <x:c r="O5" s="14" t="str">
        <x:v>https://www.ajou.ac.kr/cms/etcResourceDown.do?key=%24cms%24EwBmDYAIHEGkGUC0BVSB5AbgUwE4YJZYDukA9gGaTICSAwpAAo6kDmOAhgLYAUAggFakArlQB2+DADoAlJIAOAE3JA&amp;site=%24cms%24JYQwJgtsDO3A9gO2kA</x:v>
      </x:c>
      <x:c r="P5" s="14" t="str">
        <x:v>2026-08-26</x:v>
      </x:c>
      <x:c r="Q5" s="14" t="str">
        <x:v>[]</x:v>
      </x:c>
    </x:row>
    <x:row r="6">
      <x:c r="A6" s="14" t="str">
        <x:v>chonnam-national-university__gks-g__type-b</x:v>
      </x:c>
      <x:c r="B6" s="14" t="str">
        <x:v>Chonnam National University</x:v>
      </x:c>
      <x:c r="C6" s="14" t="str">
        <x:v>GKS-G</x:v>
      </x:c>
      <x:c r="D6" s="14" t="str">
        <x:v>graduate</x:v>
      </x:c>
      <x:c r="E6" s="14" t="str">
        <x:v>Type B</x:v>
      </x:c>
      <x:c r="F6" s="14" t="str">
        <x:v>other</x:v>
      </x:c>
      <x:c r="G6" s="14" t="str">
        <x:v>B</x:v>
      </x:c>
      <x:c r="H6" s="14" t="str">
        <x:v>FALSE</x:v>
      </x:c>
      <x:c r="I6" s="14" t="str">
        <x:v>FALSE</x:v>
      </x:c>
      <x:c r="J6" s="14" t="str">
        <x:v>Official department file provides department-by-department eligible programs and degree availability. Verified examples include Agricultural Economics; Agricultural Chemistry; Animal Science and Biotechnology; Animal Science and Bioindustry; Horticulture; Convergence Biosystems Engineering; Integrative Food, Bioscience and Biotechnology; Applied Biology; Applied Plant Science; Wood Science and Engineering; Rural and Bio-systems Engineering; Education; English Education; Mathematics Education; and more.</x:v>
      </x:c>
      <x:c r="K6" s="14" t="str">
        <x:v>Course medium varies by department. Examples: Agricultural Economics = Korean 100%; Agricultural Chemistry = English 100%; Animal Science and Biotechnology = Korean/English; Wood Science and Engineering = English 100%. No single university-wide IELTS/TOPIK rule should be shown.</x:v>
      </x:c>
      <x:c r="L6" s="14" t="str">
        <x:v>Degree availability is department-specific (Master / PhD / Integrated) in the official file.</x:v>
      </x:c>
      <x:c r="M6" s="14" t="str">
        <x:v>verified</x:v>
      </x:c>
      <x:c r="N6" s="14" t="str">
        <x:v>Verified</x:v>
      </x:c>
      <x:c r="O6" s="14" t="str">
        <x:v>https://international.jnu.ac.kr/Data/tmpfiles/download/2026/2026-graduate-02-en.pdf</x:v>
      </x:c>
      <x:c r="P6" s="14" t="str">
        <x:v>2026-08-26</x:v>
      </x:c>
      <x:c r="Q6" s="14" t="str">
        <x:v>[]</x:v>
      </x:c>
    </x:row>
    <x:row r="7">
      <x:c r="A7" s="14" t="str">
        <x:v>konyang-university__gks-u__university-track-uic</x:v>
      </x:c>
      <x:c r="B7" s="14" t="str">
        <x:v>Konyang University</x:v>
      </x:c>
      <x:c r="C7" s="14" t="str">
        <x:v>GKS-U</x:v>
      </x:c>
      <x:c r="D7" s="14" t="str">
        <x:v>bachelor</x:v>
      </x:c>
      <x:c r="E7" s="14" t="str">
        <x:v>University Track / UIC</x:v>
      </x:c>
      <x:c r="F7" s="14" t="str">
        <x:v>university, uic</x:v>
      </x:c>
      <x:c r="G7" s="14" t="str"/>
      <x:c r="H7" s="14" t="str">
        <x:v>FALSE</x:v>
      </x:c>
      <x:c r="I7" s="14" t="str">
        <x:v>TRUE</x:v>
      </x:c>
      <x:c r="J7" s="14" t="str">
        <x:v>Konyang University's official 2026 GKS-U package verifies the UIC fields Artificial Intelligence and Smart Security. A separate Embassy Track row is retained for Konyang's Type B Embassy route.</x:v>
      </x:c>
      <x:c r="K7" s="14" t="str">
        <x:v>No single Konyang-wide numeric IELTS/TOPIK threshold is stated on the notice page itself. Track/department-specific language conditions must come from the corresponding official 2026 Konyang overview file.</x:v>
      </x:c>
      <x:c r="L7" s="14" t="str">
        <x:v>Konyang's Sep 5 notice originally used Study in Korea online application. Its official Oct 2 IMPORTANT NOTICE superseded that method after the National Information Resources Service incident made online submission unavailable. Applicants—including those who had already applied online—were required to resubmit the complete application documents by Oct 31. The Oct 2 notice also replaced the UIC and general University Overview PDFs with new 1002 versions.</x:v>
      </x:c>
      <x:c r="M7" s="14" t="str">
        <x:v>verified</x:v>
      </x:c>
      <x:c r="N7" s="14" t="str">
        <x:v>Verified UIC majors + separate Embassy/UIC overviews + final Oct 2 offline-resubmission correction</x:v>
      </x:c>
      <x:c r="O7" s="14" t="str">
        <x:v>https://www.konyang.ac.kr/cop/bbs/BBSMSTR_000000001307/selectBoardArticle.do?kind=&amp;mno=sitemap_02&amp;nttId=280183&amp;pageIndex=2&amp;searchCnd=&amp;searchWrd=</x:v>
      </x:c>
      <x:c r="P7" s="14" t="str">
        <x:v>2026-08-26</x:v>
      </x:c>
      <x:c r="Q7" s="14" t="str">
        <x:v>[]</x:v>
      </x:c>
    </x:row>
    <x:row r="8">
      <x:c r="A8" s="14" t="str">
        <x:v>ewha-womans-university__gks-u__embassy-track-type-a</x:v>
      </x:c>
      <x:c r="B8" s="14" t="str">
        <x:v>Ewha Womans University</x:v>
      </x:c>
      <x:c r="C8" s="14" t="str">
        <x:v>GKS-U</x:v>
      </x:c>
      <x:c r="D8" s="14" t="str">
        <x:v>bachelor</x:v>
      </x:c>
      <x:c r="E8" s="14" t="str">
        <x:v>Embassy Track / Type A</x:v>
      </x:c>
      <x:c r="F8" s="14" t="str">
        <x:v>embassy</x:v>
      </x:c>
      <x:c r="G8" s="14" t="str">
        <x:v>A</x:v>
      </x:c>
      <x:c r="H8" s="14" t="str">
        <x:v>FALSE</x:v>
      </x:c>
      <x:c r="I8" s="14" t="str">
        <x:v>FALSE</x:v>
      </x:c>
      <x:c r="J8" s="14" t="str">
        <x:v>Ewha Womans University's official GKS page labels the undergraduate 2026 intake 'Embassy Track Only' and directly hosts the 2026 GKS-U Overview of University plus the 2026 University Available Departments XLSX. The overview confirms that scholars cannot change majors after admission; Division of International Studies is handled separately because its major courses are in English.</x:v>
      </x:c>
      <x:c r="K8" s="14" t="str">
        <x:v>Ewha's 2026 GKS-U overview requires TOPIK Level 4+ before graduation except for Division of International Studies. Before entering the major, most scholars complete one year in the Global Scholars Program and must reach TOPIK Level 3 or equivalent; students below TOPIK 3 face restrictions on major-course registration. Division of International Studies major courses are conducted in English.</x:v>
      </x:c>
      <x:c r="L8" s="14" t="str">
        <x:v>Ewha GKS-U is Embassy Track only and the degree-seeking undergraduate route is open to female applicants. The official GKS page also states the national bachelor's baseline of at least 80/100-equivalent high-school performance. Chapel is mandatory for graduation, and all incoming freshmen except Division of International Studies spend at least one year in the Global Scholars Program before entering the major.</x:v>
      </x:c>
      <x:c r="M8" s="14" t="str">
        <x:v>verified</x:v>
      </x:c>
      <x:c r="N8" s="14" t="str">
        <x:v>Verified Embassy-only + official 2026 overview/department XLSX provenance + major-entry/graduation language rules</x:v>
      </x:c>
      <x:c r="O8" s="14" t="str">
        <x:v>https://rwcms.ewha.ac.kr/oisa/1445/subview.do</x:v>
      </x:c>
      <x:c r="P8" s="14" t="str">
        <x:v>2026-08-26</x:v>
      </x:c>
      <x:c r="Q8" s="14" t="str">
        <x:v>[{"field": "gender", "operator": "equals", "value": "female", "scope": "degree_program", "effect": "required", "evidence": "Only female applicants can apply to the degree-seeking undergraduate program."}]</x:v>
      </x:c>
    </x:row>
    <x:row r="9">
      <x:c r="A9" s="14" t="str">
        <x:v>ulsan-national-institute-of-science-and-technology-unist__gks-u__embassy-track-type-a</x:v>
      </x:c>
      <x:c r="B9" s="14" t="str">
        <x:v>Ulsan National Institute of Science and Technology (UNIST)</x:v>
      </x:c>
      <x:c r="C9" s="14" t="str">
        <x:v>GKS-U</x:v>
      </x:c>
      <x:c r="D9" s="14" t="str">
        <x:v>bachelor</x:v>
      </x:c>
      <x:c r="E9" s="14" t="str">
        <x:v>Embassy Track / Type A</x:v>
      </x:c>
      <x:c r="F9" s="14" t="str">
        <x:v>embassy</x:v>
      </x:c>
      <x:c r="G9" s="14" t="str">
        <x:v>A</x:v>
      </x:c>
      <x:c r="H9" s="14" t="str">
        <x:v>FALSE</x:v>
      </x:c>
      <x:c r="I9" s="14" t="str">
        <x:v>FALSE</x:v>
      </x:c>
      <x:c r="J9" s="14" t="str">
        <x:v>Engineering field: Mechanical Engineering; Materials Science and Engineering; Energy and Chemical Engineering; Nuclear Engineering; Civil, Urban, Earth and Environmental Engineering; Design; Biomedical Engineering; Industrial Engineering; Biological Sciences; Electrical Engineering; Computer Science and Engineering; Physics; Mathematical Sciences; Chemistry. Business field: School of Business Administration. Applicants select Engineering or Business when applying and choose the major during study.</x:v>
      </x:c>
      <x:c r="K9" s="14" t="str">
        <x:v>Official 2026 GKS-U UNIST overview states TOPIK Level 3 or above for admission across the listed departments/fields. UNIST also states that its academic courses are taught in English institution-wide, but the GKS overview still explicitly lists TOPIK 3+ as the admission rule.</x:v>
      </x:c>
      <x:c r="L9" s="14" t="str">
        <x:v>NIIED-designated GKS application documents are mandatory. UNIST supplementary documents are optional and tied to its admission criteria. UNIST GKS-U is Embassy Track.</x:v>
      </x:c>
      <x:c r="M9" s="14" t="str">
        <x:v>verified</x:v>
      </x:c>
      <x:c r="N9" s="14" t="str">
        <x:v>Verified</x:v>
      </x:c>
      <x:c r="O9" s="14" t="str">
        <x:v>https://admu-intl.unist.ac.kr/_attach/unist/file/2026/04/JeVvQnKHhFgTIVChqltJmFFVyO.pdf</x:v>
      </x:c>
      <x:c r="P9" s="14" t="str">
        <x:v>2026-08-26</x:v>
      </x:c>
      <x:c r="Q9" s="14" t="str">
        <x:v>[]</x:v>
      </x:c>
    </x:row>
    <x:row r="10">
      <x:c r="A10" s="14" t="str">
        <x:v>pusan-national-university__gks-g__university-graduate</x:v>
      </x:c>
      <x:c r="B10" s="14" t="str">
        <x:v>Pusan National University</x:v>
      </x:c>
      <x:c r="C10" s="14" t="str">
        <x:v>GKS-G</x:v>
      </x:c>
      <x:c r="D10" s="14" t="str">
        <x:v>graduate</x:v>
      </x:c>
      <x:c r="E10" s="14" t="str">
        <x:v>University / Graduate</x:v>
      </x:c>
      <x:c r="F10" s="14" t="str">
        <x:v>other</x:v>
      </x:c>
      <x:c r="G10" s="14" t="str"/>
      <x:c r="H10" s="14" t="str">
        <x:v>FALSE</x:v>
      </x:c>
      <x:c r="I10" s="14" t="str">
        <x:v>FALSE</x:v>
      </x:c>
      <x:c r="J10" s="14" t="str">
        <x:v>Official 2026 PNU GKS-G guideline contains department-by-department language requirements. Verified examples: Korean Language &amp; Literature, Chinese Language &amp; Literature, Japanese Language &amp; Literature, English Language &amp; Literature, German Language &amp; Literature, Literature in Chinese Characters, Philosophy, History and Archaeology require TOPIK 4+; Russian Language &amp; Literature and Linguistics require TOPIK 5+. Many other listed departments show no additional language requirement.</x:v>
      </x:c>
      <x:c r="K10" s="14" t="str">
        <x:v>Language rules are department-specific. Some humanities departments require TOPIK 4+, Russian Language &amp; Literature and Linguistics require TOPIK 5+, while many other departments list no additional language requirement. Do not show one university-wide threshold.</x:v>
      </x:c>
      <x:c r="L10" s="14" t="str">
        <x:v>Use the official 2026 graduate guideline at department level. The checker should store each department's requirement separately rather than flattening PNU to one rule.</x:v>
      </x:c>
      <x:c r="M10" s="14" t="str">
        <x:v>verified</x:v>
      </x:c>
      <x:c r="N10" s="14" t="str">
        <x:v>Verified</x:v>
      </x:c>
      <x:c r="O10" s="14" t="str">
        <x:v>https://international.pusan.ac.kr/bbs/international/2622/977705/download.do</x:v>
      </x:c>
      <x:c r="P10" s="14" t="str">
        <x:v>2026-08-26</x:v>
      </x:c>
      <x:c r="Q10" s="14" t="str">
        <x:v>[]</x:v>
      </x:c>
    </x:row>
    <x:row r="11">
      <x:c r="A11" s="14" t="str">
        <x:v>yeungnam-university__gks-g__university-track-type-b-r-d</x:v>
      </x:c>
      <x:c r="B11" s="14" t="str">
        <x:v>Yeungnam University</x:v>
      </x:c>
      <x:c r="C11" s="14" t="str">
        <x:v>GKS-G</x:v>
      </x:c>
      <x:c r="D11" s="14" t="str">
        <x:v>graduate</x:v>
      </x:c>
      <x:c r="E11" s="14" t="str">
        <x:v>University Track / Type B + R&amp;D</x:v>
      </x:c>
      <x:c r="F11" s="14" t="str">
        <x:v>university, rd</x:v>
      </x:c>
      <x:c r="G11" s="14" t="str">
        <x:v>B</x:v>
      </x:c>
      <x:c r="H11" s="14" t="str">
        <x:v>FALSE</x:v>
      </x:c>
      <x:c r="I11" s="14" t="str">
        <x:v>FALSE</x:v>
      </x:c>
      <x:c r="J11" s="14" t="str">
        <x:v>Official 2026 GKS-G page confirms Master's and Doctoral programs and provides separate Available Departments XLSX for Graduate Degree and R&amp;D Program. It also directs applicants to the graduate faculty/academic-information site for curriculum and faculty details.</x:v>
      </x:c>
      <x:c r="K11" s="14" t="str">
        <x:v>Official Yeungnam GKS-G notice says TOPIK Level 3+ or strong English proficiency is preferred. This is stated as preference, not a universal minimum.</x:v>
      </x:c>
      <x:c r="L11" s="14" t="str">
        <x:v>Applications are submitted by post. R&amp;D applicants must choose a desired lab and write it in the Study Plan. Yeungnam notes that Korean-as-a-Foreign-Language admission timing changes from 2027-1 due to a new International Korean Language Education department.</x:v>
      </x:c>
      <x:c r="M11" s="14" t="str">
        <x:v>partial</x:v>
      </x:c>
      <x:c r="N11" s="14" t="str">
        <x:v>Verified process; department XLSX pending extraction</x:v>
      </x:c>
      <x:c r="O11" s="14" t="str">
        <x:v>https://www.yu.ac.kr/issh/board/gks-notice.do?articleNo=228629713&amp;mode=view</x:v>
      </x:c>
      <x:c r="P11" s="14" t="str">
        <x:v>2026-08-26</x:v>
      </x:c>
      <x:c r="Q11" s="14" t="str">
        <x:v>[]</x:v>
      </x:c>
    </x:row>
    <x:row r="12">
      <x:c r="A12" s="14" t="str">
        <x:v>seoul-national-university-of-science-and-technology-seoultech__gks-g__university-track-r-d</x:v>
      </x:c>
      <x:c r="B12" s="14" t="str">
        <x:v>Seoul National University of Science and Technology (SeoulTech)</x:v>
      </x:c>
      <x:c r="C12" s="14" t="str">
        <x:v>GKS-G</x:v>
      </x:c>
      <x:c r="D12" s="14" t="str">
        <x:v>graduate</x:v>
      </x:c>
      <x:c r="E12" s="14" t="str">
        <x:v>University Track + R&amp;D</x:v>
      </x:c>
      <x:c r="F12" s="14" t="str">
        <x:v>university, rd</x:v>
      </x:c>
      <x:c r="G12" s="14" t="str"/>
      <x:c r="H12" s="14" t="str">
        <x:v>FALSE</x:v>
      </x:c>
      <x:c r="I12" s="14" t="str">
        <x:v>FALSE</x:v>
      </x:c>
      <x:c r="J12" s="14" t="str">
        <x:v>Official 2026 GKS-G notice confirms SeoulTech participates in both University Track and R&amp;D Track and provides separate 2026 Overview of University and Overview of R&amp;D Program attachments. Department-level normalization from those attachments is still pending.</x:v>
      </x:c>
      <x:c r="K12" s="14" t="str">
        <x:v>No single GKS-G language minimum is stated on the notice page itself; keep language requirements unset until the official overview/department material is extracted.</x:v>
      </x:c>
      <x:c r="L12" s="14" t="str">
        <x:v>Applicants must complete SeoulTech's Google Form before submission. University Track and R&amp;D applications are offline-only; online applications are not accepted. Applicants cannot apply to University Track and R&amp;D Track simultaneously. Original documents must arrive by the stated deadline; email submissions are not accepted.</x:v>
      </x:c>
      <x:c r="M12" s="14" t="str">
        <x:v>partial</x:v>
      </x:c>
      <x:c r="N12" s="14" t="str">
        <x:v>Process verified; department extraction pending</x:v>
      </x:c>
      <x:c r="O12" s="14" t="str">
        <x:v>https://global.seoultech.ac.kr/notice/notice?allboard=true&amp;bidx=886499&amp;bnum=58432&amp;cate=0&amp;do=view&amp;nowpage=1&amp;profboardidx=0</x:v>
      </x:c>
      <x:c r="P12" s="14" t="str">
        <x:v>2026-08-26</x:v>
      </x:c>
      <x:c r="Q12" s="14" t="str">
        <x:v>[]</x:v>
      </x:c>
    </x:row>
    <x:row r="13">
      <x:c r="A13" s="14" t="str">
        <x:v>seoul-national-university__gks-g__university-recommendation-track-embassy-global-network-handled-separately</x:v>
      </x:c>
      <x:c r="B13" s="14" t="str">
        <x:v>Seoul National University</x:v>
      </x:c>
      <x:c r="C13" s="14" t="str">
        <x:v>GKS-G</x:v>
      </x:c>
      <x:c r="D13" s="14" t="str">
        <x:v>graduate</x:v>
      </x:c>
      <x:c r="E13" s="14" t="str">
        <x:v>University Recommendation Track + Embassy; Global Network handled separately</x:v>
      </x:c>
      <x:c r="F13" s="14" t="str">
        <x:v>embassy, global_network</x:v>
      </x:c>
      <x:c r="G13" s="14" t="str"/>
      <x:c r="H13" s="14" t="str">
        <x:v>FALSE</x:v>
      </x:c>
      <x:c r="I13" s="14" t="str">
        <x:v>FALSE</x:v>
      </x:c>
      <x:c r="J13" s="14" t="str">
        <x:v>Official 2026 SNU GKS-G notice provides separate Available Departments files for General Program and Global Network Program. Global Network specifically includes Public Administration (Global Public Administration Major). Full department XLSX normalization is still pending.</x:v>
      </x:c>
      <x:c r="K13" s="14" t="str">
        <x:v>No single SNU-wide GKS-G IELTS/TOPIK minimum is stated on the notice page. Language or portfolio requirements may differ by department and should be extracted from the official SNU guideline/department files rather than inferred.</x:v>
      </x:c>
      <x:c r="L13" s="14" t="str">
        <x:v>General University Track application: Feb 12–Mar 12, 2026, 17:00 KST. Interviews after Mar 23 if needed. Embassy-track applicants may later be asked by SNU departments for additional documents such as portfolios. Global Network applications follow separate department procedures.</x:v>
      </x:c>
      <x:c r="M13" s="14" t="str">
        <x:v>verified</x:v>
      </x:c>
      <x:c r="N13" s="14" t="str">
        <x:v>Process verified; department files official</x:v>
      </x:c>
      <x:c r="O13" s="14" t="str">
        <x:v>https://en.snu.ac.kr/admission/overview/notice?bbsidx=165047&amp;md=v</x:v>
      </x:c>
      <x:c r="P13" s="14" t="str">
        <x:v>2026-08-26</x:v>
      </x:c>
      <x:c r="Q13" s="14" t="str">
        <x:v>[]</x:v>
      </x:c>
    </x:row>
    <x:row r="14">
      <x:c r="A14" s="14" t="str">
        <x:v>hanyang-university__gks-g__university-track-general</x:v>
      </x:c>
      <x:c r="B14" s="14" t="str">
        <x:v>Hanyang University</x:v>
      </x:c>
      <x:c r="C14" s="14" t="str">
        <x:v>GKS-G</x:v>
      </x:c>
      <x:c r="D14" s="14" t="str">
        <x:v>graduate</x:v>
      </x:c>
      <x:c r="E14" s="14" t="str">
        <x:v>University Track / General</x:v>
      </x:c>
      <x:c r="F14" s="14" t="str">
        <x:v>university, general</x:v>
      </x:c>
      <x:c r="G14" s="14" t="str"/>
      <x:c r="H14" s="14" t="str">
        <x:v>FALSE</x:v>
      </x:c>
      <x:c r="I14" s="14" t="str">
        <x:v>FALSE</x:v>
      </x:c>
      <x:c r="J14" s="14" t="str">
        <x:v>Official 2026 Hanyang GKS-G notice includes an Available Departments XLSX and a separate PDF for Additional Documents and Notes for Specific Majors. Department-level normalization is pending.</x:v>
      </x:c>
      <x:c r="K14" s="14" t="str">
        <x:v>No single university-wide language minimum is stated on the notice page; department-specific rules should come from the official Overview / Available Departments / Specific Majors attachments.</x:v>
      </x:c>
      <x:c r="L14" s="14" t="str">
        <x:v>Application period Feb 11–Mar 3, 2026. One original set required. Hanyang uses document screening followed by Zoom interview for shortlisted applicants. Hanyang's official university-information file additionally states that applicants must submit any university/department-specific additional materials directly to Hanyang; relevant majors must follow the 'Remarks' in the Available Departments table and applicable artwork-submission guidance. University Track applicants post portfolios/materials together with other requirements; Embassy Track applicants post the additional portfolio/material directly to Hanyang.</x:v>
      </x:c>
      <x:c r="M14" s="14" t="str">
        <x:v>verified</x:v>
      </x:c>
      <x:c r="N14" s="14" t="str">
        <x:v>Verified process + department-specific extra-material rule</x:v>
      </x:c>
      <x:c r="O14" s="14" t="str">
        <x:v>https://oia.hanyang.ac.kr/?act=procFileDownload&amp;file_srl=1814514&amp;module=file&amp;module_srl=287&amp;sid=752c7bce70500b1a20e7dcb573fb93b4</x:v>
      </x:c>
      <x:c r="P14" s="14" t="str">
        <x:v>2026-08-26</x:v>
      </x:c>
      <x:c r="Q14" s="14" t="str">
        <x:v>[]</x:v>
      </x:c>
    </x:row>
    <x:row r="15">
      <x:c r="A15" s="14" t="str">
        <x:v>ajou-university__gks-g__general-specialized-r-d-embassy-also-available-for-general</x:v>
      </x:c>
      <x:c r="B15" s="14" t="str">
        <x:v>Ajou University</x:v>
      </x:c>
      <x:c r="C15" s="14" t="str">
        <x:v>GKS-G</x:v>
      </x:c>
      <x:c r="D15" s="14" t="str">
        <x:v>graduate</x:v>
      </x:c>
      <x:c r="E15" s="14" t="str">
        <x:v>General + Specialized R&amp;D; Embassy also available for General</x:v>
      </x:c>
      <x:c r="F15" s="14" t="str">
        <x:v>embassy, rd, general</x:v>
      </x:c>
      <x:c r="G15" s="14" t="str"/>
      <x:c r="H15" s="14" t="str">
        <x:v>FALSE</x:v>
      </x:c>
      <x:c r="I15" s="14" t="str">
        <x:v>FALSE</x:v>
      </x:c>
      <x:c r="J15" s="14" t="str">
        <x:v>Official 2026 Ajou graduate notice provides separate Available Departments XLSX for General and R&amp;D programs, plus Overview PDFs for each. Ajou GSIS separately confirms General Track (University, Embassy) and Global Network specialization for GSIS.</x:v>
      </x:c>
      <x:c r="K15" s="14" t="str">
        <x:v>Language rules are program/department-specific and are not stated as one universal GKS-G threshold on the notice page. Ajou's graduate GKS pages should be normalized at department/program level.</x:v>
      </x:c>
      <x:c r="L15" s="14" t="str">
        <x:v>General application window Feb 4–Mar 19, 2026; Specialized R&amp;D Feb 11–Apr 9, 2026. Applicants can apply to either General or Specialization, not both. Each department contacts applicants regarding interviews.</x:v>
      </x:c>
      <x:c r="M15" s="14" t="str">
        <x:v>verified</x:v>
      </x:c>
      <x:c r="N15" s="14" t="str">
        <x:v>Process/tracks verified; department files official</x:v>
      </x:c>
      <x:c r="O15" s="14" t="str">
        <x:v>https://www.ajou.ac.kr/gs_eng/community/enterance.do?articleNo=362482&amp;mode=view&amp;title=Notice+for+2026+Global+Korea+Scholarship%28GKS%29</x:v>
      </x:c>
      <x:c r="P15" s="14" t="str">
        <x:v>2026-08-26</x:v>
      </x:c>
      <x:c r="Q15" s="14" t="str">
        <x:v>[]</x:v>
      </x:c>
    </x:row>
    <x:row r="16">
      <x:c r="A16" s="14" t="str">
        <x:v>sungkyunkwan-university__gks-g__university-track-general-embassy-track</x:v>
      </x:c>
      <x:c r="B16" s="14" t="str">
        <x:v>Sungkyunkwan University</x:v>
      </x:c>
      <x:c r="C16" s="14" t="str">
        <x:v>GKS-G</x:v>
      </x:c>
      <x:c r="D16" s="14" t="str">
        <x:v>graduate</x:v>
      </x:c>
      <x:c r="E16" s="14" t="str">
        <x:v>University Track General + Embassy Track</x:v>
      </x:c>
      <x:c r="F16" s="14" t="str">
        <x:v>embassy, university, general</x:v>
      </x:c>
      <x:c r="G16" s="14" t="str"/>
      <x:c r="H16" s="14" t="str">
        <x:v>FALSE</x:v>
      </x:c>
      <x:c r="I16" s="14" t="str">
        <x:v>FALSE</x:v>
      </x:c>
      <x:c r="J16" s="14" t="str">
        <x:v>Official 2026 SKKU GKS-G page provides the university overview PDF. The page confirms University Track General and also states SKKU accepts Embassy Track applicants in 2026. Full eligible-department extraction from the overview remains pending.</x:v>
      </x:c>
      <x:c r="K16" s="14" t="str">
        <x:v>No single GKS-G language threshold is stated on the notice page. Any department-specific language rule must come from the official university overview rather than general international-admission rules.</x:v>
      </x:c>
      <x:c r="L16" s="14" t="str">
        <x:v>University Track online application uses SKKU's Google survey. Original hard-copy documents must arrive by the deadline; applicants without original document submission are rejected even if the online form was submitted.</x:v>
      </x:c>
      <x:c r="M16" s="14" t="str">
        <x:v>verified</x:v>
      </x:c>
      <x:c r="N16" s="14" t="str">
        <x:v>Process/track verified; overview file official</x:v>
      </x:c>
      <x:c r="O16" s="14" t="str">
        <x:v>https://admission-global.skku.edu/eng/etc/bbs_list.html?bbsid=global_notice_re_eng&amp;bltn_seq=53697&amp;ctg_cd=&amp;keyword=&amp;mode=view&amp;page=4&amp;skey=</x:v>
      </x:c>
      <x:c r="P16" s="14" t="str">
        <x:v>2026-08-26</x:v>
      </x:c>
      <x:c r="Q16" s="14" t="str">
        <x:v>[]</x:v>
      </x:c>
    </x:row>
    <x:row r="17">
      <x:c r="A17" s="14" t="str">
        <x:v>incheon-national-university__gks-g__university-track-general-specialized-r-d-embassy-track-general</x:v>
      </x:c>
      <x:c r="B17" s="14" t="str">
        <x:v>Incheon National University</x:v>
      </x:c>
      <x:c r="C17" s="14" t="str">
        <x:v>GKS-G</x:v>
      </x:c>
      <x:c r="D17" s="14" t="str">
        <x:v>graduate</x:v>
      </x:c>
      <x:c r="E17" s="14" t="str">
        <x:v>University Track General + Specialized R&amp;D; Embassy Track General</x:v>
      </x:c>
      <x:c r="F17" s="14" t="str">
        <x:v>embassy, university, rd, general</x:v>
      </x:c>
      <x:c r="G17" s="14" t="str"/>
      <x:c r="H17" s="14" t="str">
        <x:v>FALSE</x:v>
      </x:c>
      <x:c r="I17" s="14" t="str">
        <x:v>FALSE</x:v>
      </x:c>
      <x:c r="J17" s="14" t="str">
        <x:v>Official 2026 INU notice confirms General participation and Specialized R&amp;D specifically in the Department of Bioengineering and Nano-Bioengineering. It provides separate university overview PDFs for General/Embassy and Specialized R&amp;D.</x:v>
      </x:c>
      <x:c r="K17" s="14" t="str">
        <x:v>No university-wide IELTS/TOPIK threshold is stated on the notice page. Language requirements, if any, must be extracted from the official overview PDFs.</x:v>
      </x:c>
      <x:c r="L17" s="14" t="str">
        <x:v>Track participation is explicitly confirmed by INU: University Track General; University Track Specialized R&amp;D for Bioengineering and Nano-Bioengineering; Embassy Track General.</x:v>
      </x:c>
      <x:c r="M17" s="14" t="str">
        <x:v>verified</x:v>
      </x:c>
      <x:c r="N17" s="14" t="str">
        <x:v>Track/R&amp;D department verified; overview files official</x:v>
      </x:c>
      <x:c r="O17" s="14" t="str">
        <x:v>https://eng.inu.ac.kr/grad_eng/9490/subview.do?enc=Zm5jdDF8QEB8JTJGYmJzJTJGZ3JhZF9lbmclMkYyMDk0JTJGNDIwNzQ5JTJGYXJ0Y2xWaWV3LmRvJTNG</x:v>
      </x:c>
      <x:c r="P17" s="14" t="str">
        <x:v>2026-08-26</x:v>
      </x:c>
      <x:c r="Q17" s="14" t="str">
        <x:v>[]</x:v>
      </x:c>
    </x:row>
    <x:row r="18">
      <x:c r="A18" s="14" t="str">
        <x:v>chung-ang-university__gks-g__university-track</x:v>
      </x:c>
      <x:c r="B18" s="14" t="str">
        <x:v>Chung-Ang University</x:v>
      </x:c>
      <x:c r="C18" s="14" t="str">
        <x:v>GKS-G</x:v>
      </x:c>
      <x:c r="D18" s="14" t="str">
        <x:v>graduate</x:v>
      </x:c>
      <x:c r="E18" s="14" t="str">
        <x:v>University Track</x:v>
      </x:c>
      <x:c r="F18" s="14" t="str">
        <x:v>university</x:v>
      </x:c>
      <x:c r="G18" s="14" t="str"/>
      <x:c r="H18" s="14" t="str">
        <x:v>FALSE</x:v>
      </x:c>
      <x:c r="I18" s="14" t="str">
        <x:v>FALSE</x:v>
      </x:c>
      <x:c r="J18" s="14" t="str">
        <x:v>Official CAU Graduate School notice includes a 2026 GKS-G Available Department XLSX and university overview PDF. CAU GSIS separately states that for its 2026 GKS call, International Studies Program (ISP) is the only GSIS application major and AITP is not accepted.</x:v>
      </x:c>
      <x:c r="K18" s="14" t="str">
        <x:v>No single CAU-wide GKS-G IELTS/TOPIK threshold is stated on the official notices reviewed. Department-specific requirements should come from the official university-information files.</x:v>
      </x:c>
      <x:c r="L18" s="14" t="str">
        <x:v>Graduate School University Track: required documents plus interview stage, with interview timing varying by department. GSIS applications must be mailed to the GSIS office; for the GSIS call, ISP only.</x:v>
      </x:c>
      <x:c r="M18" s="14" t="str">
        <x:v>verified</x:v>
      </x:c>
      <x:c r="N18" s="14" t="str">
        <x:v>Process verified; GSIS scope verified; department file official</x:v>
      </x:c>
      <x:c r="O18" s="14" t="str">
        <x:v>https://graduate.cau.ac.kr/cauoie/grad/notice.do?articleNo=46767&amp;mode=view&amp;title=%5B%EB%8C%80%ED%95%99%EC%9B%90%5D2026+GKS-G+Application+Guidelines%28University+Track%29</x:v>
      </x:c>
      <x:c r="P18" s="14" t="str">
        <x:v>2026-08-26</x:v>
      </x:c>
      <x:c r="Q18" s="14" t="str">
        <x:v>[]</x:v>
      </x:c>
    </x:row>
    <x:row r="19">
      <x:c r="A19" s="14" t="str">
        <x:v>pohang-university-of-science-and-technology-postech__gks-g__embassy-track-university-track</x:v>
      </x:c>
      <x:c r="B19" s="14" t="str">
        <x:v>Pohang University of Science and Technology (POSTECH)</x:v>
      </x:c>
      <x:c r="C19" s="14" t="str">
        <x:v>GKS-G</x:v>
      </x:c>
      <x:c r="D19" s="14" t="str">
        <x:v>graduate</x:v>
      </x:c>
      <x:c r="E19" s="14" t="str">
        <x:v>Embassy Track + University Track</x:v>
      </x:c>
      <x:c r="F19" s="14" t="str">
        <x:v>embassy, university</x:v>
      </x:c>
      <x:c r="G19" s="14" t="str"/>
      <x:c r="H19" s="14" t="str">
        <x:v>FALSE</x:v>
      </x:c>
      <x:c r="I19" s="14" t="str">
        <x:v>FALSE</x:v>
      </x:c>
      <x:c r="J19" s="14" t="str">
        <x:v>POSTECH's official GKS FAQ confirms both Embassy and University Tracks. Its graduate admissions site lists the university's academic programs, including Mathematics; Physics; Chemistry; Life Science; Materials Science and Engineering; Mechanical Engineering; Industrial and Management Engineering; Electrical Engineering; Computer Science and Engineering; Chemical Engineering; Creative IT Engineering; Graduate Institute of Ferrous &amp; Eco Materials Technology; Interdisciplinary Bioscience and Bioengineering; Environmental Science and Engineering; Integrative Bioscience and Biotechnology; Advanced Nuclear Engineering; Convergence Engineering, among others. GKS applicants must still use only departments permitted in the official GKS university overview.</x:v>
      </x:c>
      <x:c r="K19" s="14" t="str">
        <x:v>Proof of language proficiency is mandatory for GKS applicants. POSTECH accepts one of: meeting its official English-test score requirement; graduating/expecting to graduate from a university in Australia, Canada, Ireland, New Zealand, Great Britain, South Africa or the United States; or official proof that the entire degree program was taught in English.</x:v>
      </x:c>
      <x:c r="L19" s="14" t="str">
        <x:v>POSTECH requires 3 extra items from all GKS applicants: (1) proof of language proficiency, (2) CV in free format, and (3) Prospective Advisor List with up to three preferences using POSTECH's form. Embassy-track applicants submit these additional university documents after being selected for university review.</x:v>
      </x:c>
      <x:c r="M19" s="14" t="str">
        <x:v>verified</x:v>
      </x:c>
      <x:c r="N19" s="14" t="str">
        <x:v>Verified</x:v>
      </x:c>
      <x:c r="O19" s="14" t="str">
        <x:v>https://adm-g.postech.ac.kr/ENG/category/board/faq/?tslug=19</x:v>
      </x:c>
      <x:c r="P19" s="14" t="str">
        <x:v>2026-08-26</x:v>
      </x:c>
      <x:c r="Q19" s="14" t="str">
        <x:v>[]</x:v>
      </x:c>
    </x:row>
    <x:row r="20">
      <x:c r="A20" s="14" t="str">
        <x:v>sogang-university__gks-g__university-track-general-r-d-embassy-track-departments-also-listed-in-official-sogang-guide</x:v>
      </x:c>
      <x:c r="B20" s="14" t="str">
        <x:v>Sogang University</x:v>
      </x:c>
      <x:c r="C20" s="14" t="str">
        <x:v>GKS-G</x:v>
      </x:c>
      <x:c r="D20" s="14" t="str">
        <x:v>graduate</x:v>
      </x:c>
      <x:c r="E20" s="14" t="str">
        <x:v>University Track General + R&amp;D; Embassy Track departments also listed in official Sogang guide</x:v>
      </x:c>
      <x:c r="F20" s="14" t="str">
        <x:v>embassy, university, rd, general</x:v>
      </x:c>
      <x:c r="G20" s="14" t="str"/>
      <x:c r="H20" s="14" t="str">
        <x:v>FALSE</x:v>
      </x:c>
      <x:c r="I20" s="14" t="str">
        <x:v>FALSE</x:v>
      </x:c>
      <x:c r="J20" s="14" t="str">
        <x:v>Official 2026 Sogang GKS-G notice states the R&amp;D Track is available only through University Track and only for Computer Science Engineering, with quota 3. General Track can recommend up to 10 candidates per university including GSIS. Other eligible departments are defined in Sogang's attached 2026 General/R&amp;D GKS guides.</x:v>
      </x:c>
      <x:c r="K20" s="14" t="str">
        <x:v>Applicants must possess a valid official language test score at the time of application. Sogang explicitly instructs applicants to check each department's language requirement; the score cannot be postponed until after the 1-year Korean-language program.</x:v>
      </x:c>
      <x:c r="L20" s="14" t="str">
        <x:v>University Track accepts postal submission only; no in-person or email submission. Submit one original set + one photocopy set; recommendation-letter photocopy is not required. Applicants may apply to only one institution. Current Sogang students are not eligible for Sogang's GKS-G selection.</x:v>
      </x:c>
      <x:c r="M20" s="14" t="str">
        <x:v>verified</x:v>
      </x:c>
      <x:c r="N20" s="14" t="str">
        <x:v>Verified process/R&amp;D scope</x:v>
      </x:c>
      <x:c r="O20" s="14" t="str">
        <x:v>https://gradsch.sogang.ac.kr/front/cmsboardview.do?bbsConfigFK=403&amp;pkid=932164&amp;siteId=gradsch</x:v>
      </x:c>
      <x:c r="P20" s="14" t="str">
        <x:v>2026-08-26</x:v>
      </x:c>
      <x:c r="Q20" s="14" t="str">
        <x:v>[]</x:v>
      </x:c>
    </x:row>
    <x:row r="21">
      <x:c r="A21" s="14" t="str">
        <x:v>kyung-hee-university__gks-g__official-2026-gks-g-university-participation-confirmed</x:v>
      </x:c>
      <x:c r="B21" s="14" t="str">
        <x:v>Kyung Hee University</x:v>
      </x:c>
      <x:c r="C21" s="14" t="str">
        <x:v>GKS-G</x:v>
      </x:c>
      <x:c r="D21" s="14" t="str">
        <x:v>graduate</x:v>
      </x:c>
      <x:c r="E21" s="14" t="str">
        <x:v>Official 2026 GKS-G university participation confirmed</x:v>
      </x:c>
      <x:c r="F21" s="14" t="str">
        <x:v>other</x:v>
      </x:c>
      <x:c r="G21" s="14" t="str"/>
      <x:c r="H21" s="14" t="str">
        <x:v>FALSE</x:v>
      </x:c>
      <x:c r="I21" s="14" t="str">
        <x:v>FALSE</x:v>
      </x:c>
      <x:c r="J21" s="14" t="str">
        <x:v>Kyung Hee's official international-admissions GKS page directly hosts its 2026 GKS-G Overview of University. Full department-by-department extraction from that university overview is still required before listing majors.</x:v>
      </x:c>
      <x:c r="K21" s="14" t="str">
        <x:v>No single university-wide GKS-G IELTS/TOPIK threshold is exposed in the official page text reviewed. Any language rule must come from the official 2026 GKS-G overview rather than being inferred from regular international graduate admission.</x:v>
      </x:c>
      <x:c r="L21" s="14" t="str">
        <x:v>Official GKS contacts are published separately for Seoul Campus and Global Campus. The university's official GKS page is the source of the 2026 university overview used for further extraction.</x:v>
      </x:c>
      <x:c r="M21" s="14" t="str">
        <x:v>not_stated</x:v>
      </x:c>
      <x:c r="N21" s="14" t="str">
        <x:v>Official 2026 overview located; detail extraction pending</x:v>
      </x:c>
      <x:c r="O21" s="14" t="str">
        <x:v>https://iadmission.khu.ac.kr/gglobalcenter/user/contents/view.do?menuNo=8000040</x:v>
      </x:c>
      <x:c r="P21" s="14" t="str">
        <x:v>2026-08-26</x:v>
      </x:c>
      <x:c r="Q21" s="14" t="str">
        <x:v>[]</x:v>
      </x:c>
    </x:row>
    <x:row r="22">
      <x:c r="A22" s="14" t="str">
        <x:v>dankook-university__gks-g__university-track</x:v>
      </x:c>
      <x:c r="B22" s="14" t="str">
        <x:v>Dankook University</x:v>
      </x:c>
      <x:c r="C22" s="14" t="str">
        <x:v>GKS-G</x:v>
      </x:c>
      <x:c r="D22" s="14" t="str">
        <x:v>graduate</x:v>
      </x:c>
      <x:c r="E22" s="14" t="str">
        <x:v>University Track</x:v>
      </x:c>
      <x:c r="F22" s="14" t="str">
        <x:v>university</x:v>
      </x:c>
      <x:c r="G22" s="14" t="str"/>
      <x:c r="H22" s="14" t="str">
        <x:v>FALSE</x:v>
      </x:c>
      <x:c r="I22" s="14" t="str">
        <x:v>FALSE</x:v>
      </x:c>
      <x:c r="J22" s="14" t="str">
        <x:v>Dankook Graduate School's official GKS page publishes a dedicated '2026 GKS-G Application Forms &amp; Guidelines (University Track)' entry. Full eligible-department and university-specific requirement extraction remains pending from the attached 2026 files.</x:v>
      </x:c>
      <x:c r="K22" s="14" t="str">
        <x:v>No 2026 Dankook-specific GKS language threshold is stated in the index page text. General international-graduate language policies are not being substituted for GKS rules.</x:v>
      </x:c>
      <x:c r="L22" s="14" t="str">
        <x:v>Official 2026 GKS-G University Track application forms and guidelines are confirmed on Dankook Graduate School's own GKS page.</x:v>
      </x:c>
      <x:c r="M22" s="14" t="str">
        <x:v>not_stated</x:v>
      </x:c>
      <x:c r="N22" s="14" t="str">
        <x:v>Official 2026 GKS files located; detail extraction pending</x:v>
      </x:c>
      <x:c r="O22" s="14" t="str">
        <x:v>https://grad.dankook.ac.kr/en/web/grad/-96</x:v>
      </x:c>
      <x:c r="P22" s="14" t="str">
        <x:v>2026-08-26</x:v>
      </x:c>
      <x:c r="Q22" s="14" t="str">
        <x:v>[]</x:v>
      </x:c>
    </x:row>
    <x:row r="23">
      <x:c r="A23" s="14" t="str">
        <x:v>sejong-university__gks-g__university-track-embassy-track</x:v>
      </x:c>
      <x:c r="B23" s="14" t="str">
        <x:v>Sejong University</x:v>
      </x:c>
      <x:c r="C23" s="14" t="str">
        <x:v>GKS-G</x:v>
      </x:c>
      <x:c r="D23" s="14" t="str">
        <x:v>graduate</x:v>
      </x:c>
      <x:c r="E23" s="14" t="str">
        <x:v>University Track + Embassy Track</x:v>
      </x:c>
      <x:c r="F23" s="14" t="str">
        <x:v>embassy, university</x:v>
      </x:c>
      <x:c r="G23" s="14" t="str"/>
      <x:c r="H23" s="14" t="str">
        <x:v>FALSE</x:v>
      </x:c>
      <x:c r="I23" s="14" t="str">
        <x:v>FALSE</x:v>
      </x:c>
      <x:c r="J23" s="14" t="str">
        <x:v>Official 2026 Sejong GKS-G notice confirms participation in both University Track and Embassy Track. Sejong also publishes its 2026 GKS-G Overview of University PDF. The Graduate School admissions site lists departments and majors, but GKS eligibility still has to be matched against the official GKS overview rather than assuming every graduate department is selectable.</x:v>
      </x:c>
      <x:c r="K23" s="14" t="str">
        <x:v>No one university-wide GKS language threshold is stated in the GKS notice page text. Any major-specific requirement should come from the official 2026 GKS overview or department-level graduate admissions material.</x:v>
      </x:c>
      <x:c r="L23" s="14" t="str">
        <x:v>GKS applicants must separately apply for Sejong Graduate School admission. University Track applicants submit GKS screening documents together with, but clearly separated from, graduate-admission documents. Embassy Track applicants submit GKS documents to the embassy but still must apply separately for Sejong admission. GKS applicants are exempt from Sejong's graduate application fee after following the university's account/email procedure.</x:v>
      </x:c>
      <x:c r="M23" s="14" t="str">
        <x:v>verified</x:v>
      </x:c>
      <x:c r="N23" s="14" t="str">
        <x:v>Verified process/track; overview official</x:v>
      </x:c>
      <x:c r="O23" s="14" t="str">
        <x:v>https://sos.sejong.ac.kr/eng/comm/board/3429fecc4c2666cd07347aa32d73daf3/view.do?dataSeq=6893db41d0f6d1d0c97985b582068c35</x:v>
      </x:c>
      <x:c r="P23" s="14" t="str">
        <x:v>2026-08-26</x:v>
      </x:c>
      <x:c r="Q23" s="14" t="str">
        <x:v>[]</x:v>
      </x:c>
    </x:row>
    <x:row r="24">
      <x:c r="A24" s="14" t="str">
        <x:v>gwangju-institute-of-science-and-technology-gist__gks-g__official-2026-gks-g-university-participation</x:v>
      </x:c>
      <x:c r="B24" s="14" t="str">
        <x:v>Gwangju Institute of Science and Technology (GIST)</x:v>
      </x:c>
      <x:c r="C24" s="14" t="str">
        <x:v>GKS-G</x:v>
      </x:c>
      <x:c r="D24" s="14" t="str">
        <x:v>graduate</x:v>
      </x:c>
      <x:c r="E24" s="14" t="str">
        <x:v>Official 2026 GKS-G university participation</x:v>
      </x:c>
      <x:c r="F24" s="14" t="str">
        <x:v>other</x:v>
      </x:c>
      <x:c r="G24" s="14" t="str"/>
      <x:c r="H24" s="14" t="str">
        <x:v>FALSE</x:v>
      </x:c>
      <x:c r="I24" s="14" t="str">
        <x:v>FALSE</x:v>
      </x:c>
      <x:c r="J24" s="14" t="str">
        <x:v>GIST Admissions officially publishes a 2026 GKS-G Available Departments XLSX together with the 2026 NIIED application guideline and forms. GIST explicitly invites GKS applicants seeking graduate degrees in science and engineering. Department-by-department normalization from the official XLSX is the remaining step.</x:v>
      </x:c>
      <x:c r="K24" s="14" t="str">
        <x:v>The official GIST GKS notice itself does not state one university-wide language-test threshold. Language requirements should be taken from the GIST department/admission material or the official GKS department XLSX if explicitly stated there.</x:v>
      </x:c>
      <x:c r="L24" s="14" t="str">
        <x:v>GIST hosts its own 2026 GKS-G notice and files through the official International Applicants admissions board. The notice points applicants to both NIIED guidelines and GIST's official notice.</x:v>
      </x:c>
      <x:c r="M24" s="14" t="str">
        <x:v>partial</x:v>
      </x:c>
      <x:c r="N24" s="14" t="str">
        <x:v>Official 2026 GKS department file located</x:v>
      </x:c>
      <x:c r="O24" s="14" t="str">
        <x:v>https://www.gist.ac.kr/site/iadm/html/sub05/0502.html?GotoPage=1&amp;mode=V&amp;no=220487</x:v>
      </x:c>
      <x:c r="P24" s="14" t="str">
        <x:v>2026-08-26</x:v>
      </x:c>
      <x:c r="Q24" s="14" t="str">
        <x:v>[]</x:v>
      </x:c>
    </x:row>
    <x:row r="25">
      <x:c r="A25" s="14" t="str">
        <x:v>korea-advanced-institute-of-science-and-technology-kaist__gks-g__university-track-embassy-track</x:v>
      </x:c>
      <x:c r="B25" s="14" t="str">
        <x:v>Korea Advanced Institute of Science and Technology (KAIST)</x:v>
      </x:c>
      <x:c r="C25" s="14" t="str">
        <x:v>GKS-G</x:v>
      </x:c>
      <x:c r="D25" s="14" t="str">
        <x:v>graduate</x:v>
      </x:c>
      <x:c r="E25" s="14" t="str">
        <x:v>University Track + Embassy Track</x:v>
      </x:c>
      <x:c r="F25" s="14" t="str">
        <x:v>embassy, university</x:v>
      </x:c>
      <x:c r="G25" s="14" t="str"/>
      <x:c r="H25" s="14" t="str">
        <x:v>FALSE</x:v>
      </x:c>
      <x:c r="I25" s="14" t="str">
        <x:v>FALSE</x:v>
      </x:c>
      <x:c r="J25" s="14" t="str">
        <x:v>KAIST's official international graduate admissions site confirms GKS applications through both University Track and Embassy Track. GKS applicants apply within the international graduate admissions system; exact GKS-eligible departments should be tied to the current KAIST/NIIED GKS university information rather than assumed from all KAIST graduate programs.</x:v>
      </x:c>
      <x:c r="K25" s="14" t="str">
        <x:v>KAIST's official admissions timeline states GKS scholars must complete the Korean-language course and obtain TOPIK Level 3 or above. This is a GKS progression requirement, not necessarily an application-stage English-test minimum.</x:v>
      </x:c>
      <x:c r="L25" s="14" t="str">
        <x:v>KAIST publishes separate yearly timelines for normal international graduate admission and GKS. University Track normally opens around early February, while Embassy Track timing depends on the Korean embassy. The official page also publishes the GKS admissions contact.</x:v>
      </x:c>
      <x:c r="M25" s="14" t="str">
        <x:v>verified</x:v>
      </x:c>
      <x:c r="N25" s="14" t="str">
        <x:v>Verified track / TOPIK progression rule</x:v>
      </x:c>
      <x:c r="O25" s="14" t="str">
        <x:v>https://admission.kaist.ac.kr/intl-graduate/Admission/YearlyTimelines</x:v>
      </x:c>
      <x:c r="P25" s="14" t="str">
        <x:v>2026-08-26</x:v>
      </x:c>
      <x:c r="Q25" s="14" t="str">
        <x:v>[]</x:v>
      </x:c>
    </x:row>
    <x:row r="26">
      <x:c r="A26" s="14" t="str">
        <x:v>soongsil-university__gks-g__official-2026-gks-g-university-notice-confirmed</x:v>
      </x:c>
      <x:c r="B26" s="14" t="str">
        <x:v>Soongsil University</x:v>
      </x:c>
      <x:c r="C26" s="14" t="str">
        <x:v>GKS-G</x:v>
      </x:c>
      <x:c r="D26" s="14" t="str">
        <x:v>graduate</x:v>
      </x:c>
      <x:c r="E26" s="14" t="str">
        <x:v>Official 2026 GKS-G university notice confirmed</x:v>
      </x:c>
      <x:c r="F26" s="14" t="str">
        <x:v>other</x:v>
      </x:c>
      <x:c r="G26" s="14" t="str"/>
      <x:c r="H26" s="14" t="str">
        <x:v>FALSE</x:v>
      </x:c>
      <x:c r="I26" s="14" t="str">
        <x:v>FALSE</x:v>
      </x:c>
      <x:c r="J26" s="14" t="str">
        <x:v>Soongsil Graduate School's official notice board contains a dedicated '2026 Global Korea Scholarship (GKS) for Graduate Degrees admission' notice dated 2026-02-11. The full department and major data are not being populated until the linked official notice/attachments are extracted.</x:v>
      </x:c>
      <x:c r="K26" s="14" t="str">
        <x:v>No GKS-specific language threshold has been verified yet from the official 2026 notice contents.</x:v>
      </x:c>
      <x:c r="L26" s="14" t="str">
        <x:v>Official 2026 GKS-G notice exists on Soongsil Graduate School's own site. Detailed track, department and document rules remain pending direct extraction from that notice.</x:v>
      </x:c>
      <x:c r="M26" s="14" t="str">
        <x:v>not_stated</x:v>
      </x:c>
      <x:c r="N26" s="14" t="str">
        <x:v>Official 2026 notice located; detail extraction pending</x:v>
      </x:c>
      <x:c r="O26" s="14" t="str">
        <x:v>https://grad.ssu.ac.kr/%EC%A0%95%EB%B3%B4%EA%B4%91%EC%9E%A5/%EA%B3%B5%EC%A7%80%EC%82%AC%ED%95%AD/?term_id=31</x:v>
      </x:c>
      <x:c r="P26" s="14" t="str">
        <x:v>2026-08-26</x:v>
      </x:c>
      <x:c r="Q26" s="14" t="str">
        <x:v>[]</x:v>
      </x:c>
    </x:row>
    <x:row r="27">
      <x:c r="A27" s="14" t="str">
        <x:v>university-of-seoul__gks-g__university-track</x:v>
      </x:c>
      <x:c r="B27" s="14" t="str">
        <x:v>University of Seoul</x:v>
      </x:c>
      <x:c r="C27" s="14" t="str">
        <x:v>GKS-G</x:v>
      </x:c>
      <x:c r="D27" s="14" t="str">
        <x:v>graduate</x:v>
      </x:c>
      <x:c r="E27" s="14" t="str">
        <x:v>University Track</x:v>
      </x:c>
      <x:c r="F27" s="14" t="str">
        <x:v>university</x:v>
      </x:c>
      <x:c r="G27" s="14" t="str"/>
      <x:c r="H27" s="14" t="str">
        <x:v>FALSE</x:v>
      </x:c>
      <x:c r="I27" s="14" t="str">
        <x:v>FALSE</x:v>
      </x:c>
      <x:c r="J27" s="14" t="str">
        <x:v>Official 2026 UOS GKS-G page provides an Available Departments XLSX and University Overview PDF. Department screening and oral examination are conducted by each department; full department-row normalization from the attached XLSX is still pending.</x:v>
      </x:c>
      <x:c r="K27" s="14" t="str">
        <x:v>No single UOS-wide GKS language minimum is stated on the official page text. Any language rule should be taken from the official department file/overview rather than inferred from general international admissions.</x:v>
      </x:c>
      <x:c r="L27" s="14" t="str">
        <x:v>Application submission: Feb 23–Mar 20, 2026, by in-person submission or postal mail. Department screening April 7; document-screening result April 9; oral examination April 14; university result April 28. Documents in English/Korean require apostille or consular confirmation; local-language documents require notarized English/Korean translation plus authentication on either the original or notarized translation.</x:v>
      </x:c>
      <x:c r="M27" s="14" t="str">
        <x:v>verified</x:v>
      </x:c>
      <x:c r="N27" s="14" t="str">
        <x:v>Process verified; official department/overview files located</x:v>
      </x:c>
      <x:c r="O27" s="14" t="str">
        <x:v>https://eng.uos.ac.kr/oia/web/bbs/oia_adn01/2877?baCommSelec=false&amp;baNotice=false&amp;baOpenDay=false&amp;baUse=true&amp;bcId=oia_adn01&amp;cp=1&amp;sortDirection=DESC&amp;sortOrder=BA_REGDATE</x:v>
      </x:c>
      <x:c r="P27" s="14" t="str">
        <x:v>2026-08-26</x:v>
      </x:c>
      <x:c r="Q27" s="14" t="str">
        <x:v>[]</x:v>
      </x:c>
    </x:row>
    <x:row r="28">
      <x:c r="A28" s="14" t="str">
        <x:v>busan-university-of-foreign-studies__gks-g__university-track</x:v>
      </x:c>
      <x:c r="B28" s="14" t="str">
        <x:v>Busan University of Foreign Studies</x:v>
      </x:c>
      <x:c r="C28" s="14" t="str">
        <x:v>GKS-G</x:v>
      </x:c>
      <x:c r="D28" s="14" t="str">
        <x:v>graduate</x:v>
      </x:c>
      <x:c r="E28" s="14" t="str">
        <x:v>University Track</x:v>
      </x:c>
      <x:c r="F28" s="14" t="str">
        <x:v>university</x:v>
      </x:c>
      <x:c r="G28" s="14" t="str"/>
      <x:c r="H28" s="14" t="str">
        <x:v>FALSE</x:v>
      </x:c>
      <x:c r="I28" s="14" t="str">
        <x:v>FALSE</x:v>
      </x:c>
      <x:c r="J28" s="14" t="str">
        <x:v>Official BUFS 2026 GKS-G notice provides an Available Departments XLSX and University Overview PDF. BUFS instructs applicants to use the department URLs in the official department file for curriculum details. Full row-level department extraction remains pending.</x:v>
      </x:c>
      <x:c r="K28" s="14" t="str">
        <x:v>BUFS states most courses are taught in Korean. TOPIK Level 4+ candidates are favored at the application stage, especially for departments where Korean is the primary language of instruction. This is a preference, not stated as a universal eligibility minimum.</x:v>
      </x:c>
      <x:c r="L28" s="14" t="str">
        <x:v>Application/submission: Feb 11–Apr 3, 2026; express mail, courier or in-person only; email applications not accepted. University Track requires 2 sets: 1 original + 1 photocopy set. Recommendation letter remains sealed in its original envelope. BUFS specifically says do not use staplers, use clips.</x:v>
      </x:c>
      <x:c r="M28" s="14" t="str">
        <x:v>verified</x:v>
      </x:c>
      <x:c r="N28" s="14" t="str">
        <x:v>Verified process/language preference; department file official</x:v>
      </x:c>
      <x:c r="O28" s="14" t="str">
        <x:v>https://oiaglobal.bufs.ac.kr/notice/331</x:v>
      </x:c>
      <x:c r="P28" s="14" t="str">
        <x:v>2026-08-26</x:v>
      </x:c>
      <x:c r="Q28" s="14" t="str">
        <x:v>[]</x:v>
      </x:c>
    </x:row>
    <x:row r="29">
      <x:c r="A29" s="14" t="str">
        <x:v>sunchon-national-university__gks-g__r-d-track</x:v>
      </x:c>
      <x:c r="B29" s="14" t="str">
        <x:v>Sunchon National University</x:v>
      </x:c>
      <x:c r="C29" s="14" t="str">
        <x:v>GKS-G</x:v>
      </x:c>
      <x:c r="D29" s="14" t="str">
        <x:v>graduate</x:v>
      </x:c>
      <x:c r="E29" s="14" t="str">
        <x:v>R&amp;D Track</x:v>
      </x:c>
      <x:c r="F29" s="14" t="str">
        <x:v>rd</x:v>
      </x:c>
      <x:c r="G29" s="14" t="str"/>
      <x:c r="H29" s="14" t="str">
        <x:v>FALSE</x:v>
      </x:c>
      <x:c r="I29" s="14" t="str">
        <x:v>FALSE</x:v>
      </x:c>
      <x:c r="J29" s="14" t="str">
        <x:v>Official 2026 SCNU R&amp;D notice explicitly lists the available departments: Pharmacy; Advanced Components and Materials Engineering; Chemical Engineering; Food Science and Technology.</x:v>
      </x:c>
      <x:c r="K29" s="14" t="str">
        <x:v>No one SCNU-wide IELTS/TOPIK minimum is stated on the R&amp;D notice page. Department-specific details should be taken from the attached R&amp;D Departments Overview if stated there.</x:v>
      </x:c>
      <x:c r="L29" s="14" t="str">
        <x:v>R&amp;D application deadline Apr 17, 2026. Documents must be sent by courier or submitted in person; email submission is not accepted. Official attachments include the 2026 GKS-G guideline, R&amp;D application forms, R&amp;D Departments Overview, and a Prospective Advisor Acceptance Letter form.</x:v>
      </x:c>
      <x:c r="M29" s="14" t="str">
        <x:v>verified</x:v>
      </x:c>
      <x:c r="N29" s="14" t="str">
        <x:v>Verified R&amp;D departments/process</x:v>
      </x:c>
      <x:c r="O29" s="14" t="str">
        <x:v>https://www.scnu.ac.kr/ials/na/ntt/selectNttInfo.do?currPage=1&amp;mi=1861&amp;nttSn=281301561</x:v>
      </x:c>
      <x:c r="P29" s="14" t="str">
        <x:v>2026-08-26</x:v>
      </x:c>
      <x:c r="Q29" s="14" t="str">
        <x:v>[]</x:v>
      </x:c>
    </x:row>
    <x:row r="30">
      <x:c r="A30" s="14" t="str">
        <x:v>pukyong-national-university__gks-g__university-track</x:v>
      </x:c>
      <x:c r="B30" s="14" t="str">
        <x:v>Pukyong National University</x:v>
      </x:c>
      <x:c r="C30" s="14" t="str">
        <x:v>GKS-G</x:v>
      </x:c>
      <x:c r="D30" s="14" t="str">
        <x:v>graduate</x:v>
      </x:c>
      <x:c r="E30" s="14" t="str">
        <x:v>University Track</x:v>
      </x:c>
      <x:c r="F30" s="14" t="str">
        <x:v>university</x:v>
      </x:c>
      <x:c r="G30" s="14" t="str"/>
      <x:c r="H30" s="14" t="str">
        <x:v>FALSE</x:v>
      </x:c>
      <x:c r="I30" s="14" t="str">
        <x:v>FALSE</x:v>
      </x:c>
      <x:c r="J30" s="14" t="str">
        <x:v>Official 2026 PKNU GKS-G University Track notice provides an 'Information of Pukyong National University.zip' alongside the NIIED application guidelines and forms. Detailed departments/language rules still require extraction from that official university-information ZIP.</x:v>
      </x:c>
      <x:c r="K30" s="14" t="str">
        <x:v>No single PKNU GKS-G IELTS/TOPIK threshold is stated on the notice page itself.</x:v>
      </x:c>
      <x:c r="L30" s="14" t="str">
        <x:v>University Track 2026 application is handled through PKNU's official International Affairs notice. The university supplies its own information ZIP together with the NIIED forms/guidelines; detailed process fields remain in that package.</x:v>
      </x:c>
      <x:c r="M30" s="14" t="str">
        <x:v>partial</x:v>
      </x:c>
      <x:c r="N30" s="14" t="str">
        <x:v>Official 2026 university-information package located</x:v>
      </x:c>
      <x:c r="O30" s="14" t="str">
        <x:v>https://www.pknu.ac.kr/main/163?action=view&amp;cd=10001&amp;no=723330</x:v>
      </x:c>
      <x:c r="P30" s="14" t="str">
        <x:v>2026-08-26</x:v>
      </x:c>
      <x:c r="Q30" s="14" t="str">
        <x:v>[]</x:v>
      </x:c>
    </x:row>
    <x:row r="31">
      <x:c r="A31" s="14" t="str">
        <x:v>korea-university__gks-g__embassy-track-university-track</x:v>
      </x:c>
      <x:c r="B31" s="14" t="str">
        <x:v>Korea University</x:v>
      </x:c>
      <x:c r="C31" s="14" t="str">
        <x:v>GKS-G</x:v>
      </x:c>
      <x:c r="D31" s="14" t="str">
        <x:v>graduate</x:v>
      </x:c>
      <x:c r="E31" s="14" t="str">
        <x:v>Embassy Track + University Track</x:v>
      </x:c>
      <x:c r="F31" s="14" t="str">
        <x:v>embassy, university</x:v>
      </x:c>
      <x:c r="G31" s="14" t="str"/>
      <x:c r="H31" s="14" t="str">
        <x:v>FALSE</x:v>
      </x:c>
      <x:c r="I31" s="14" t="str">
        <x:v>FALSE</x:v>
      </x:c>
      <x:c r="J31" s="14" t="str">
        <x:v>Korea University Graduate School's official GKS page publishes a 2026 GKS-G Application Guide, Document Form, and 2026 GKS-G Available Departments and Majors file. This confirms current-cycle department information is officially available; row-by-row graduate department normalization is the remaining extraction step.</x:v>
      </x:c>
      <x:c r="K31" s="14" t="str">
        <x:v>The official GKS landing page does not state one university-wide graduate IELTS/TOPIK minimum. Any department-specific language requirement should be taken from the 2026 Available Departments and Majors file or official department material.</x:v>
      </x:c>
      <x:c r="L31" s="14" t="str">
        <x:v>The official KU page describes the GKS selection procedure: first-round application through either embassy or designated university; NIIED second round; embassy-track applicants proceed to university admission review in the third round and must receive admission from at least one selected university.</x:v>
      </x:c>
      <x:c r="M31" s="14" t="str">
        <x:v>verified</x:v>
      </x:c>
      <x:c r="N31" s="14" t="str">
        <x:v>Track/process verified; official department file located</x:v>
      </x:c>
      <x:c r="O31" s="14" t="str">
        <x:v>https://graduate2.korea.ac.kr/scholarship/gkscholarships.html?wno=63</x:v>
      </x:c>
      <x:c r="P31" s="14" t="str">
        <x:v>2026-08-26</x:v>
      </x:c>
      <x:c r="Q31" s="14" t="str">
        <x:v>[]</x:v>
      </x:c>
    </x:row>
    <x:row r="32">
      <x:c r="A32" s="14" t="str">
        <x:v>jeonbuk-national-university__gks-g__university-track-embassy-track</x:v>
      </x:c>
      <x:c r="B32" s="14" t="str">
        <x:v>Jeonbuk National University</x:v>
      </x:c>
      <x:c r="C32" s="14" t="str">
        <x:v>GKS-G</x:v>
      </x:c>
      <x:c r="D32" s="14" t="str">
        <x:v>graduate</x:v>
      </x:c>
      <x:c r="E32" s="14" t="str">
        <x:v>University Track + Embassy Track</x:v>
      </x:c>
      <x:c r="F32" s="14" t="str">
        <x:v>embassy, university</x:v>
      </x:c>
      <x:c r="G32" s="14" t="str"/>
      <x:c r="H32" s="14" t="str">
        <x:v>FALSE</x:v>
      </x:c>
      <x:c r="I32" s="14" t="str">
        <x:v>FALSE</x:v>
      </x:c>
      <x:c r="J32" s="14" t="str">
        <x:v>Official 2026 JBNU GKS-G notice provides a University Overview PDF and Available Departments XLSX. Full row-level department normalization is still pending from the official XLSX.</x:v>
      </x:c>
      <x:c r="K32" s="14" t="str">
        <x:v>No single JBNU-wide GKS IELTS/TOPIK threshold is stated on the notice page text. Any department-specific requirement must come from the official university overview / department file.</x:v>
      </x:c>
      <x:c r="L32" s="14" t="str">
        <x:v>JBNU hosts the 2026 GKS-G application guideline, university overview, available-departments XLSX, application guideline ZIP and application-forms ZIP directly on its official site. It also published temporary document-handling exceptions for applicants affected by conditions in Myanmar and parts of the Middle East.</x:v>
      </x:c>
      <x:c r="M32" s="14" t="str">
        <x:v>partial</x:v>
      </x:c>
      <x:c r="N32" s="14" t="str">
        <x:v>Process/files verified; department extraction pending</x:v>
      </x:c>
      <x:c r="O32" s="14" t="str">
        <x:v>https://www.jbnu.ac.kr/web/Board/209039/detailView.do</x:v>
      </x:c>
      <x:c r="P32" s="14" t="str">
        <x:v>2026-08-26</x:v>
      </x:c>
      <x:c r="Q32" s="14" t="str">
        <x:v>[]</x:v>
      </x:c>
    </x:row>
    <x:row r="33">
      <x:c r="A33" s="14" t="str">
        <x:v>chungnam-national-university__gks-g__university-track-general-r-gks-research-embassy-also-part-of-gks-system</x:v>
      </x:c>
      <x:c r="B33" s="14" t="str">
        <x:v>Chungnam National University</x:v>
      </x:c>
      <x:c r="C33" s="14" t="str">
        <x:v>GKS-G</x:v>
      </x:c>
      <x:c r="D33" s="14" t="str">
        <x:v>graduate</x:v>
      </x:c>
      <x:c r="E33" s="14" t="str">
        <x:v>University Track: General + R-GKS + Research; Embassy also part of GKS system</x:v>
      </x:c>
      <x:c r="F33" s="14" t="str">
        <x:v>embassy, university, research, general, r_gks</x:v>
      </x:c>
      <x:c r="G33" s="14" t="str"/>
      <x:c r="H33" s="14" t="str">
        <x:v>FALSE</x:v>
      </x:c>
      <x:c r="I33" s="14" t="str">
        <x:v>FALSE</x:v>
      </x:c>
      <x:c r="J33" s="14" t="str">
        <x:v>Official 2026 CNU notice includes a '2026 GKS-G Available Departments (Chungnam National Univ.)' XLSX and an English CNU application guideline PDF. Full department-row extraction is pending.</x:v>
      </x:c>
      <x:c r="K33" s="14" t="str">
        <x:v>No one CNU-wide language threshold is stated on the notice page itself. Department-level language rules, if any, should come from the official CNU guideline / department XLSX.</x:v>
      </x:c>
      <x:c r="L33" s="14" t="str">
        <x:v>University Track requires both Google Form online application and postal documents: 1 original + 1 copy set. Deadline Mar 27, 2026. CNU states recommendation capacity of up to 50 candidates for General + R-GKS, 1 candidate for Research, plus a few candidates for International Organization programs. First-round selection Apr 14–16.</x:v>
      </x:c>
      <x:c r="M33" s="14" t="str">
        <x:v>verified</x:v>
      </x:c>
      <x:c r="N33" s="14" t="str">
        <x:v>Verified process/quotas; official department file located</x:v>
      </x:c>
      <x:c r="O33" s="14" t="str">
        <x:v>https://plus.cnu.ac.kr/_prog/_board/?GotoPage=&amp;code=en_sub05_0502&amp;menu_dvs_cd=0502&amp;mode=V&amp;no=2511597&amp;ntt_tag=&amp;site_dvs=&amp;site_dvs_cd=en&amp;skey=&amp;sval=</x:v>
      </x:c>
      <x:c r="P33" s="14" t="str">
        <x:v>2026-08-26</x:v>
      </x:c>
      <x:c r="Q33" s="14" t="str">
        <x:v>[]</x:v>
      </x:c>
    </x:row>
    <x:row r="34">
      <x:c r="A34" s="14" t="str">
        <x:v>chungbuk-national-university__gks-g__university-track-general-r-gks</x:v>
      </x:c>
      <x:c r="B34" s="14" t="str">
        <x:v>Chungbuk National University</x:v>
      </x:c>
      <x:c r="C34" s="14" t="str">
        <x:v>GKS-G</x:v>
      </x:c>
      <x:c r="D34" s="14" t="str">
        <x:v>graduate</x:v>
      </x:c>
      <x:c r="E34" s="14" t="str">
        <x:v>University Track: General / R-GKS</x:v>
      </x:c>
      <x:c r="F34" s="14" t="str">
        <x:v>university, general, r_gks</x:v>
      </x:c>
      <x:c r="G34" s="14" t="str"/>
      <x:c r="H34" s="14" t="str">
        <x:v>FALSE</x:v>
      </x:c>
      <x:c r="I34" s="14" t="str">
        <x:v>FALSE</x:v>
      </x:c>
      <x:c r="J34" s="14" t="str">
        <x:v>Official 2026 CBNU University Track package is attached to the university notice. Detailed eligible departments remain inside the official ZIP/package and require extraction before being shown individually.</x:v>
      </x:c>
      <x:c r="K34" s="14" t="str">
        <x:v>No universal CBNU GKS-G IELTS/TOPIK threshold is stated in the notice page text.</x:v>
      </x:c>
      <x:c r="L34" s="14" t="str">
        <x:v>Application window Mar 3–Mar 31, 2026. Standard submission is in person or postal mail only; scanned copies, email and fax are not accepted. CBNU states only one original set is required. For specified Middle East applicants (UAE, Iran, Kuwait), CBNU temporarily allowed emailed scans for initial screening, while still requiring authenticated originals later.</x:v>
      </x:c>
      <x:c r="M34" s="14" t="str">
        <x:v>verified</x:v>
      </x:c>
      <x:c r="N34" s="14" t="str">
        <x:v>Verified process; official University Track package located</x:v>
      </x:c>
      <x:c r="O34" s="14" t="str">
        <x:v>https://www.cbnu.ac.kr/english/selectBbsNttView.do?bbsNo=42&amp;key=799&amp;nttNo=165074&amp;pageIndex=1&amp;pageUnit=10&amp;searchCnd=all</x:v>
      </x:c>
      <x:c r="P34" s="14" t="str">
        <x:v>2026-08-26</x:v>
      </x:c>
      <x:c r="Q34" s="14" t="str">
        <x:v>[]</x:v>
      </x:c>
    </x:row>
    <x:row r="35">
      <x:c r="A35" s="14" t="str">
        <x:v>kangwon-national-university__gks-g__university-track</x:v>
      </x:c>
      <x:c r="B35" s="14" t="str">
        <x:v>Kangwon National University</x:v>
      </x:c>
      <x:c r="C35" s="14" t="str">
        <x:v>GKS-G</x:v>
      </x:c>
      <x:c r="D35" s="14" t="str">
        <x:v>graduate</x:v>
      </x:c>
      <x:c r="E35" s="14" t="str">
        <x:v>University Track</x:v>
      </x:c>
      <x:c r="F35" s="14" t="str">
        <x:v>university</x:v>
      </x:c>
      <x:c r="G35" s="14" t="str"/>
      <x:c r="H35" s="14" t="str">
        <x:v>FALSE</x:v>
      </x:c>
      <x:c r="I35" s="14" t="str">
        <x:v>FALSE</x:v>
      </x:c>
      <x:c r="J35" s="14" t="str">
        <x:v>Official 2026 KNU notice includes '2026 GKS-G Overview of University (Kangwon National Univ.)' PDF and '2026 GKS-G Available Departments (Kangwon National University)' XLSX. Full department normalization remains pending.</x:v>
      </x:c>
      <x:c r="K35" s="14" t="str">
        <x:v>No single university-wide GKS language threshold is stated in the official notice text. Department-specific requirements may apply and should be extracted from the official attachments.</x:v>
      </x:c>
      <x:c r="L35" s="14" t="str">
        <x:v>Application deadline Mar 26, 2026, 18:00; documents must arrive by post. Required documents follow NIIED, but KNU explicitly warns that additional documents may be required by individual departments. Document screening and phone/video interviews are conducted by each department Apr 1–21, with first-round result Apr 27.</x:v>
      </x:c>
      <x:c r="M35" s="14" t="str">
        <x:v>verified</x:v>
      </x:c>
      <x:c r="N35" s="14" t="str">
        <x:v>Verified process; official department/overview files located</x:v>
      </x:c>
      <x:c r="O35" s="14" t="str">
        <x:v>https://admission.kangwon.ac.kr/english/selectBbsNttView.do?bbsNo=279&amp;key=1430&amp;nttNo=185440&amp;pageIndex=135&amp;pageUnit=10</x:v>
      </x:c>
      <x:c r="P35" s="14" t="str">
        <x:v>2026-08-26</x:v>
      </x:c>
      <x:c r="Q35" s="14" t="str">
        <x:v>[]</x:v>
      </x:c>
    </x:row>
    <x:row r="36">
      <x:c r="A36" s="14" t="str">
        <x:v>dong-a-university__gks-g__university-track-general-r-gks-r-d</x:v>
      </x:c>
      <x:c r="B36" s="14" t="str">
        <x:v>Dong-A University</x:v>
      </x:c>
      <x:c r="C36" s="14" t="str">
        <x:v>GKS-G</x:v>
      </x:c>
      <x:c r="D36" s="14" t="str">
        <x:v>graduate</x:v>
      </x:c>
      <x:c r="E36" s="14" t="str">
        <x:v>University Track: General + R-GKS + R&amp;D</x:v>
      </x:c>
      <x:c r="F36" s="14" t="str">
        <x:v>university, rd, general, r_gks</x:v>
      </x:c>
      <x:c r="G36" s="14" t="str"/>
      <x:c r="H36" s="14" t="str">
        <x:v>FALSE</x:v>
      </x:c>
      <x:c r="I36" s="14" t="str">
        <x:v>FALSE</x:v>
      </x:c>
      <x:c r="J36" s="14" t="str">
        <x:v>Official 2026 Dong-A notice confirms R&amp;D departments in Health Science and Computer Engineering. General and R-GKS eligible departments are defined in the attached 2026 GKS-G Overview of University. Dong-A also advertises a special support program for GKS scholars applying to Smart Convergence System Engineering.</x:v>
      </x:c>
      <x:c r="K36" s="14" t="str">
        <x:v>No single Dong-A-wide GKS language threshold is stated on the notice page. Department-specific language requirements should be taken from the university overview / R&amp;D program attachments.</x:v>
      </x:c>
      <x:c r="L36" s="14" t="str">
        <x:v>General and R-GKS University Track deadline Apr 10, 2026, 17:00. Submission by air post or in person only; original and photocopied documents must arrive by deadline and must carry the required apostille/consular certification. R&amp;D program details are supplied in a separate official R&amp;D Overview attachment.</x:v>
      </x:c>
      <x:c r="M36" s="14" t="str">
        <x:v>verified</x:v>
      </x:c>
      <x:c r="N36" s="14" t="str">
        <x:v>Verified R&amp;D scope/process</x:v>
      </x:c>
      <x:c r="O36" s="14" t="str">
        <x:v>https://liberalarts.donga.ac.kr/global/CMS/Board/Board.do?board_seq=8418745&amp;mCode=MN066&amp;mgr_seq=717&amp;mode=view&amp;searchCategory=c001</x:v>
      </x:c>
      <x:c r="P36" s="14" t="str">
        <x:v>2026-08-26</x:v>
      </x:c>
      <x:c r="Q36" s="14" t="str">
        <x:v>[]</x:v>
      </x:c>
    </x:row>
    <x:row r="37">
      <x:c r="A37" s="14" t="str">
        <x:v>gyeongsang-national-university__gks-g__university-track-general-r-gks-research-r-d</x:v>
      </x:c>
      <x:c r="B37" s="14" t="str">
        <x:v>Gyeongsang National University</x:v>
      </x:c>
      <x:c r="C37" s="14" t="str">
        <x:v>GKS-G</x:v>
      </x:c>
      <x:c r="D37" s="14" t="str">
        <x:v>graduate</x:v>
      </x:c>
      <x:c r="E37" s="14" t="str">
        <x:v>University Track: General + R-GKS + Research + R&amp;D</x:v>
      </x:c>
      <x:c r="F37" s="14" t="str">
        <x:v>university, rd, research, general, r_gks</x:v>
      </x:c>
      <x:c r="G37" s="14" t="str"/>
      <x:c r="H37" s="14" t="str">
        <x:v>FALSE</x:v>
      </x:c>
      <x:c r="I37" s="14" t="str">
        <x:v>FALSE</x:v>
      </x:c>
      <x:c r="J37" s="14" t="str">
        <x:v>Official 2026 GNU notice confirms participation across General, R-GKS, Research and R&amp;D. Detailed available departments are provided in attached recruitment materials; row-level department extraction remains pending.</x:v>
      </x:c>
      <x:c r="K37" s="14" t="str">
        <x:v>No single GNU-wide GKS language threshold is stated in the notice page text.</x:v>
      </x:c>
      <x:c r="L37" s="14" t="str">
        <x:v>Application period Feb 23–Mar 31, 2026; documents submitted by postal mail to the Office of International Affairs. GNU states recommendation quotas of up to 20 for General (max 6 per country), 30 or more for R-GKS (max 6 per country), up to 1 for Research, and up to 28 for R&amp;D (26 regular + 2 reserve). First-round result planned for Apr 30.</x:v>
      </x:c>
      <x:c r="M37" s="14" t="str">
        <x:v>verified</x:v>
      </x:c>
      <x:c r="N37" s="14" t="str">
        <x:v>Verified tracks/quotas/process</x:v>
      </x:c>
      <x:c r="O37" s="14" t="str">
        <x:v>https://www.gnu.ac.kr/international/na/ntt/selectNttInfo.do?mi=8211&amp;nttSn=5647722</x:v>
      </x:c>
      <x:c r="P37" s="14" t="str">
        <x:v>2026-08-26</x:v>
      </x:c>
      <x:c r="Q37" s="14" t="str">
        <x:v>[]</x:v>
      </x:c>
    </x:row>
    <x:row r="38">
      <x:c r="A38" s="14" t="str">
        <x:v>jeju-national-university__gks-g__university-track-general-specialized-r-d</x:v>
      </x:c>
      <x:c r="B38" s="14" t="str">
        <x:v>Jeju National University</x:v>
      </x:c>
      <x:c r="C38" s="14" t="str">
        <x:v>GKS-G</x:v>
      </x:c>
      <x:c r="D38" s="14" t="str">
        <x:v>graduate</x:v>
      </x:c>
      <x:c r="E38" s="14" t="str">
        <x:v>University Track: General + Specialized R&amp;D</x:v>
      </x:c>
      <x:c r="F38" s="14" t="str">
        <x:v>university, rd, general</x:v>
      </x:c>
      <x:c r="G38" s="14" t="str"/>
      <x:c r="H38" s="14" t="str">
        <x:v>FALSE</x:v>
      </x:c>
      <x:c r="I38" s="14" t="str">
        <x:v>FALSE</x:v>
      </x:c>
      <x:c r="J38" s="14" t="str">
        <x:v>Official 2026 JNU notice explicitly confirms General Track and Specialized R&amp;D. R&amp;D departments and quotas: Mechatronics Engineering — 20; Electronic Engineering — 10; Computer Engineering — 10. JNU also provides separate official ZIP packages for General overview/departments and R&amp;D overview/departments.</x:v>
      </x:c>
      <x:c r="K38" s="14" t="str">
        <x:v>No single JNU-wide IELTS/TOPIK admission threshold is stated on the official 2026 notice page. Department-specific requirements should come from the official overview/departments packages.</x:v>
      </x:c>
      <x:c r="L38" s="14" t="str">
        <x:v>General and R&amp;D applications must arrive by post by Apr 3, 2026. Department interviews: General Apr 13–17; R&amp;D Apr 20–May 1. General university result planned Apr 27; R&amp;D result May 11. JNU requires applicants to complete a Google Form when submitting documents. Non-reissuable proof documents may be submitted as apostilled copies.</x:v>
      </x:c>
      <x:c r="M38" s="14" t="str">
        <x:v>verified</x:v>
      </x:c>
      <x:c r="N38" s="14" t="str">
        <x:v>Verified R&amp;D departments/quotas/process</x:v>
      </x:c>
      <x:c r="O38" s="14" t="str">
        <x:v>https://cms.jejunu.ac.kr/intl/admission/noticeforeigner.htm?act=view&amp;page=1&amp;seq=269668</x:v>
      </x:c>
      <x:c r="P38" s="14" t="str">
        <x:v>2026-08-26</x:v>
      </x:c>
      <x:c r="Q38" s="14" t="str">
        <x:v>[]</x:v>
      </x:c>
    </x:row>
    <x:row r="39">
      <x:c r="A39" s="14" t="str">
        <x:v>hannam-university__gks-g__university-track-general-specialized-research</x:v>
      </x:c>
      <x:c r="B39" s="14" t="str">
        <x:v>Hannam University</x:v>
      </x:c>
      <x:c r="C39" s="14" t="str">
        <x:v>GKS-G</x:v>
      </x:c>
      <x:c r="D39" s="14" t="str">
        <x:v>graduate</x:v>
      </x:c>
      <x:c r="E39" s="14" t="str">
        <x:v>University Track: General + Specialized Research</x:v>
      </x:c>
      <x:c r="F39" s="14" t="str">
        <x:v>university, research, general</x:v>
      </x:c>
      <x:c r="G39" s="14" t="str"/>
      <x:c r="H39" s="14" t="str">
        <x:v>FALSE</x:v>
      </x:c>
      <x:c r="I39" s="14" t="str">
        <x:v>FALSE</x:v>
      </x:c>
      <x:c r="J39" s="14" t="str">
        <x:v>Official 2026 Hannam Graduate School notice states General Track is open to all graduate-school departments. Specialized Research Track is Chemical Engineering and Advanced Materials Engineering (화공신소재공학과), with 5 scholars planned. Official 2026 University Overview and R&amp;D Overview PDFs are attached.</x:v>
      </x:c>
      <x:c r="K39" s="14" t="str">
        <x:v>No university-wide GKS language threshold is stated in the official notice text. Any department-specific language rule must come from the attached university/R&amp;D overview.</x:v>
      </x:c>
      <x:c r="L39" s="14" t="str">
        <x:v>Applications accepted Mar 17–31, 2026, by postal mail only; email submissions are not accepted. Document-screening result Apr 19; interview during the fourth week of April for document-screening passers. Submitted documents are not returned.</x:v>
      </x:c>
      <x:c r="M39" s="14" t="str">
        <x:v>verified</x:v>
      </x:c>
      <x:c r="N39" s="14" t="str">
        <x:v>Verified department scope/R&amp;D/process</x:v>
      </x:c>
      <x:c r="O39" s="14" t="str">
        <x:v>https://gra.hannam.ac.kr/notice-2/?mod=document&amp;uid=624</x:v>
      </x:c>
      <x:c r="P39" s="14" t="str">
        <x:v>2026-08-26</x:v>
      </x:c>
      <x:c r="Q39" s="14" t="str">
        <x:v>[]</x:v>
      </x:c>
    </x:row>
    <x:row r="40">
      <x:c r="A40" s="14" t="str">
        <x:v>kyungpook-national-university__gks-g__university-track-embassy-track-r-d</x:v>
      </x:c>
      <x:c r="B40" s="14" t="str">
        <x:v>Kyungpook National University</x:v>
      </x:c>
      <x:c r="C40" s="14" t="str">
        <x:v>GKS-G</x:v>
      </x:c>
      <x:c r="D40" s="14" t="str">
        <x:v>graduate</x:v>
      </x:c>
      <x:c r="E40" s="14" t="str">
        <x:v>University Track + Embassy Track + R&amp;D</x:v>
      </x:c>
      <x:c r="F40" s="14" t="str">
        <x:v>embassy, university, rd</x:v>
      </x:c>
      <x:c r="G40" s="14" t="str"/>
      <x:c r="H40" s="14" t="str">
        <x:v>FALSE</x:v>
      </x:c>
      <x:c r="I40" s="14" t="str">
        <x:v>FALSE</x:v>
      </x:c>
      <x:c r="J40" s="14" t="str">
        <x:v>Official 2026 KNU notice confirms KNU is accepting GKS-G applicants through University Track and Embassy Track and has a separate R&amp;D Track application route. Detailed GKS-G departments are handled through KNU's linked international-office GKS materials and should be normalized from those current-cycle files.</x:v>
      </x:c>
      <x:c r="K40" s="14" t="str">
        <x:v>No single KNU-wide GKS-G IELTS/TOPIK threshold is stated on the English notice page itself.</x:v>
      </x:c>
      <x:c r="L40" s="14" t="str">
        <x:v>KNU separates application information for University/Embassy Track and R&amp;D Track. The university publishes a dedicated GKS coordinator contact for the 2026 cycle.</x:v>
      </x:c>
      <x:c r="M40" s="14" t="str">
        <x:v>partial</x:v>
      </x:c>
      <x:c r="N40" s="14" t="str">
        <x:v>Verified tracks; detailed department extraction pending</x:v>
      </x:c>
      <x:c r="O40" s="14" t="str">
        <x:v>https://en.knu.ac.kr/board/notice01.htm?mode=view&amp;mv_data=aWR4PTM4NTYmbmF2X2NvZGU9JnN0YXJ0UGFnZT0yMDAmbGlzdE5vPTgzJnRhYmxlPWNzX2Jic19kYXRhJmNvZGU9ZU5vdGljZSZzZWFyY2hfaXRlbT0mc2VhcmNoX29yZGVyPSZvcmRlcl9saXN0PSZsaXN0X3NjYWxlPSZ2aWV3X2xldmVsPSZ2aWV3X2NhdGU9JnZpZXdfY2F0ZTI9JnBhcnQ9</x:v>
      </x:c>
      <x:c r="P40" s="14" t="str">
        <x:v>2026-08-26</x:v>
      </x:c>
      <x:c r="Q40" s="14" t="str">
        <x:v>[]</x:v>
      </x:c>
    </x:row>
    <x:row r="41">
      <x:c r="A41" s="14" t="str">
        <x:v>university-of-ulsan__gks-g__embassy-track-university-track-r-gks</x:v>
      </x:c>
      <x:c r="B41" s="14" t="str">
        <x:v>University of Ulsan</x:v>
      </x:c>
      <x:c r="C41" s="14" t="str">
        <x:v>GKS-G</x:v>
      </x:c>
      <x:c r="D41" s="14" t="str">
        <x:v>graduate</x:v>
      </x:c>
      <x:c r="E41" s="14" t="str">
        <x:v>Embassy Track + University Track / R-GKS</x:v>
      </x:c>
      <x:c r="F41" s="14" t="str">
        <x:v>embassy, university, r_gks</x:v>
      </x:c>
      <x:c r="G41" s="14" t="str"/>
      <x:c r="H41" s="14" t="str">
        <x:v>FALSE</x:v>
      </x:c>
      <x:c r="I41" s="14" t="str">
        <x:v>FALSE</x:v>
      </x:c>
      <x:c r="J41" s="14" t="str">
        <x:v>Official 2026 University of Ulsan GKS-G notice provides a current Available Departments XLSX. The notice identifies the University Track intake as R-GKS. Full department-row extraction from the official XLSX remains pending.</x:v>
      </x:c>
      <x:c r="K41" s="14" t="str">
        <x:v>Applicants who already hold TOPIK Level 5 or higher are exempt from the 1-year Korean-language training program. The notice does not state a single university-wide application-stage IELTS/TOPIK minimum.</x:v>
      </x:c>
      <x:c r="L41" s="14" t="str">
        <x:v>University Track: scanned application materials due by Mar 31, 2026 via email; recommendation letter does not need to be included in the scan and must remain sealed. Original application documents must arrive by Apr 17. Applicants who fail the Embassy Track first evaluation may apply to University Track, while applicants who pass Embassy first round cannot simultaneously apply to the General University Track.</x:v>
      </x:c>
      <x:c r="M41" s="14" t="str">
        <x:v>verified</x:v>
      </x:c>
      <x:c r="N41" s="14" t="str">
        <x:v>Verified track/process/TOPIK exemption; department XLSX official</x:v>
      </x:c>
      <x:c r="O41" s="14" t="str">
        <x:v>https://international.ulsan.ac.kr/international/5445?action=view&amp;no=274634</x:v>
      </x:c>
      <x:c r="P41" s="14" t="str">
        <x:v>2026-08-26</x:v>
      </x:c>
      <x:c r="Q41" s="14" t="str">
        <x:v>[]</x:v>
      </x:c>
    </x:row>
    <x:row r="42">
      <x:c r="A42" s="14" t="str">
        <x:v>keimyung-university__gks-g__university-track</x:v>
      </x:c>
      <x:c r="B42" s="14" t="str">
        <x:v>Keimyung University</x:v>
      </x:c>
      <x:c r="C42" s="14" t="str">
        <x:v>GKS-G</x:v>
      </x:c>
      <x:c r="D42" s="14" t="str">
        <x:v>graduate</x:v>
      </x:c>
      <x:c r="E42" s="14" t="str">
        <x:v>University Track</x:v>
      </x:c>
      <x:c r="F42" s="14" t="str">
        <x:v>university</x:v>
      </x:c>
      <x:c r="G42" s="14" t="str"/>
      <x:c r="H42" s="14" t="str">
        <x:v>FALSE</x:v>
      </x:c>
      <x:c r="I42" s="14" t="str">
        <x:v>FALSE</x:v>
      </x:c>
      <x:c r="J42" s="14" t="str">
        <x:v>Keimyung's official 2026 GKS graduate PDF contains a Fields of Study table with Master's/Doctoral availability by department. The searchable official PDF confirms examples including Korean Language and Literature; Teaching Korean as a Foreign Language; Early Childhood Education, with further fields continuing in the university document.</x:v>
      </x:c>
      <x:c r="K42" s="14" t="str">
        <x:v>TOPIK Level 5 or 6 scholars are exempt from the Korean-language course and begin the Master's/Doctoral degree program directly. Department-specific admission preferences/requirements are listed inside Keimyung's official GKS document rather than as one universal threshold.</x:v>
      </x:c>
      <x:c r="L42" s="14" t="str">
        <x:v>Application period Feb 19–Apr 1, 2026 by post or in person. Document screening and interview Apr 2–15 by email/call. Keimyung's first-round result expected Apr 27, with NIIED second-round result in June. Late postal arrivals after Apr 1 are not considered.</x:v>
      </x:c>
      <x:c r="M42" s="14" t="str">
        <x:v>verified</x:v>
      </x:c>
      <x:c r="N42" s="14" t="str">
        <x:v>Verified process + official fields-of-study document</x:v>
      </x:c>
      <x:c r="O42" s="14" t="str">
        <x:v>https://gs.kmu.ac.kr/sites/gs/files/GKS/2026/2026GKSatKMU.pdf</x:v>
      </x:c>
      <x:c r="P42" s="14" t="str">
        <x:v>2026-08-26</x:v>
      </x:c>
      <x:c r="Q42" s="14" t="str">
        <x:v>[]</x:v>
      </x:c>
    </x:row>
    <x:row r="43">
      <x:c r="A43" s="14" t="str">
        <x:v>yonsei-university__gks-g__university-track-general-r-d</x:v>
      </x:c>
      <x:c r="B43" s="14" t="str">
        <x:v>Yonsei University</x:v>
      </x:c>
      <x:c r="C43" s="14" t="str">
        <x:v>GKS-G</x:v>
      </x:c>
      <x:c r="D43" s="14" t="str">
        <x:v>graduate</x:v>
      </x:c>
      <x:c r="E43" s="14" t="str">
        <x:v>University Track: General + R&amp;D</x:v>
      </x:c>
      <x:c r="F43" s="14" t="str">
        <x:v>university, rd, general</x:v>
      </x:c>
      <x:c r="G43" s="14" t="str"/>
      <x:c r="H43" s="14" t="str">
        <x:v>FALSE</x:v>
      </x:c>
      <x:c r="I43" s="14" t="str">
        <x:v>FALSE</x:v>
      </x:c>
      <x:c r="J43" s="14" t="str">
        <x:v>Official 2026 Yonsei Graduate School GKS page provides separate department lists for University Track General and R&amp;D. Yonsei explicitly states the R&amp;D Track is only for Electrical &amp; Electronic Engineering or Medical Science.</x:v>
      </x:c>
      <x:c r="K43" s="14" t="str">
        <x:v>No single Yonsei-wide GKS-G IELTS/TOPIK threshold is stated on the main GKS page. Language requirements must be taken from Yonsei's official General/R&amp;D guidelines and department lists where explicitly stated.</x:v>
      </x:c>
      <x:c r="L43" s="14" t="str">
        <x:v>Application period Mar 9–Mar 20, 2026, 17:00 KST. Applicants must submit documents by post and complete Yonsei's Google Form. Yonsei provides separate 2026 university guidelines for General and R&amp;D, NIIED guidelines/forms, separate department lists, and a Release of Information Form.</x:v>
      </x:c>
      <x:c r="M43" s="14" t="str">
        <x:v>verified</x:v>
      </x:c>
      <x:c r="N43" s="14" t="str">
        <x:v>Verified R&amp;D scope/process</x:v>
      </x:c>
      <x:c r="O43" s="14" t="str">
        <x:v>https://ghe.yonsei.ac.kr/graduate_en/admission/kgsp_schedule.do</x:v>
      </x:c>
      <x:c r="P43" s="14" t="str">
        <x:v>2026-08-26</x:v>
      </x:c>
      <x:c r="Q43" s="14" t="str">
        <x:v>[]</x:v>
      </x:c>
    </x:row>
    <x:row r="44">
      <x:c r="A44" s="14" t="str">
        <x:v>ewha-womans-university__gks-g__university-track-r-d</x:v>
      </x:c>
      <x:c r="B44" s="14" t="str">
        <x:v>Ewha Womans University</x:v>
      </x:c>
      <x:c r="C44" s="14" t="str">
        <x:v>GKS-G</x:v>
      </x:c>
      <x:c r="D44" s="14" t="str">
        <x:v>graduate</x:v>
      </x:c>
      <x:c r="E44" s="14" t="str">
        <x:v>University Track + R&amp;D</x:v>
      </x:c>
      <x:c r="F44" s="14" t="str">
        <x:v>university, rd</x:v>
      </x:c>
      <x:c r="G44" s="14" t="str"/>
      <x:c r="H44" s="14" t="str">
        <x:v>FALSE</x:v>
      </x:c>
      <x:c r="I44" s="14" t="str">
        <x:v>FALSE</x:v>
      </x:c>
      <x:c r="J44" s="14" t="str">
        <x:v>Official 2026 Ewha GKS page provides the 2026 GKS-G Overview of University, Available Departments XLSX, separate R&amp;D Overview, and separate R&amp;D Available Departments XLSX. Full department-row normalization is still pending from those official files.</x:v>
      </x:c>
      <x:c r="K44" s="14" t="str">
        <x:v>No single university-wide GKS-G language threshold is exposed on the main GKS page. Department-level language rules should be taken from the official overview/department files.</x:v>
      </x:c>
      <x:c r="L44" s="14" t="str">
        <x:v>University Track application period: Feb 6–Mar 19, 2026, 17:00 KST; late documents are not accepted. Scholarship period shown by Ewha: Master's = 1 year Korean language + 2 years degree; Doctoral = 1 year Korean language + 3 years degree.</x:v>
      </x:c>
      <x:c r="M44" s="14" t="str">
        <x:v>verified</x:v>
      </x:c>
      <x:c r="N44" s="14" t="str">
        <x:v>Verified process/files; R&amp;D files official</x:v>
      </x:c>
      <x:c r="O44" s="14" t="str">
        <x:v>https://isa.ewha.ac.kr/oisa/1445/subview.do</x:v>
      </x:c>
      <x:c r="P44" s="14" t="str">
        <x:v>2026-08-26</x:v>
      </x:c>
      <x:c r="Q44" s="14" t="str">
        <x:v>[]</x:v>
      </x:c>
    </x:row>
    <x:row r="45">
      <x:c r="A45" s="14" t="str">
        <x:v>kookmin-university__gks-g__university-track-general-r-d-type-a</x:v>
      </x:c>
      <x:c r="B45" s="14" t="str">
        <x:v>Kookmin University</x:v>
      </x:c>
      <x:c r="C45" s="14" t="str">
        <x:v>GKS-G</x:v>
      </x:c>
      <x:c r="D45" s="14" t="str">
        <x:v>graduate</x:v>
      </x:c>
      <x:c r="E45" s="14" t="str">
        <x:v>University Track: General + R&amp;D / Type A</x:v>
      </x:c>
      <x:c r="F45" s="14" t="str">
        <x:v>university, rd, general</x:v>
      </x:c>
      <x:c r="G45" s="14" t="str">
        <x:v>A</x:v>
      </x:c>
      <x:c r="H45" s="14" t="str">
        <x:v>FALSE</x:v>
      </x:c>
      <x:c r="I45" s="14" t="str">
        <x:v>FALSE</x:v>
      </x:c>
      <x:c r="J45" s="14" t="str">
        <x:v>Official 2026 Kookmin GKS notice confirms General/R&amp;D University Track. For Art &amp; Design, Kookmin explicitly lists portfolio-applicable majors: Ceramics; Metalwork &amp; Jewelry; Communication Design; Entertainment &amp; Contents Design; Space Design; Mobility Design; Illustration; Fashion; Music; Fine Art; Performing Arts; Multimedia.</x:v>
      </x:c>
      <x:c r="K45" s="14" t="str">
        <x:v>No one Kookmin-wide GKS-G IELTS/TOPIK threshold is stated on the notice page. Language rules should come from the official General/R&amp;D guidelines or department materials.</x:v>
      </x:c>
      <x:c r="L45" s="14" t="str">
        <x:v>Applicants complete Kookmin's Google Form and send hard-copy documents. Art &amp; Design applicants must submit a self-created hard-copy portfolio; USB/file-only submission is not accepted and Kookmin states no fixed page/size rule on the notice page. Official academic/citizenship/family documents must be original hard copies with apostille or Korean consular confirmation. Deadline: Apr 1, 2026, 15:00 KST.</x:v>
      </x:c>
      <x:c r="M45" s="14" t="str">
        <x:v>verified</x:v>
      </x:c>
      <x:c r="N45" s="14" t="str">
        <x:v>Verified process/portfolio scope</x:v>
      </x:c>
      <x:c r="O45" s="14" t="str">
        <x:v>https://iat.kookmin.ac.kr/admission/community/notice/646</x:v>
      </x:c>
      <x:c r="P45" s="14" t="str">
        <x:v>2026-08-26</x:v>
      </x:c>
      <x:c r="Q45" s="14" t="str">
        <x:v>[]</x:v>
      </x:c>
    </x:row>
    <x:row r="46">
      <x:c r="A46" s="14" t="str">
        <x:v>hongik-university__gks-g__university-track-general-global-network-embassy-track</x:v>
      </x:c>
      <x:c r="B46" s="14" t="str">
        <x:v>Hongik University</x:v>
      </x:c>
      <x:c r="C46" s="14" t="str">
        <x:v>GKS-G</x:v>
      </x:c>
      <x:c r="D46" s="14" t="str">
        <x:v>graduate</x:v>
      </x:c>
      <x:c r="E46" s="14" t="str">
        <x:v>University Track: General + Global Network; Embassy Track</x:v>
      </x:c>
      <x:c r="F46" s="14" t="str">
        <x:v>embassy, university, global_network, general</x:v>
      </x:c>
      <x:c r="G46" s="14" t="str"/>
      <x:c r="H46" s="14" t="str">
        <x:v>FALSE</x:v>
      </x:c>
      <x:c r="I46" s="14" t="str">
        <x:v>FALSE</x:v>
      </x:c>
      <x:c r="J46" s="14" t="str">
        <x:v>Official Hongik GKS page confirms General University Track and Specialized Global Network. Global Network programs: Design Management — English 100% (Fine Arts and Design); Art &amp; Culture Management — TOPIK Level 4 required (Social Science). General-track portfolio requirements apply to designated majors.</x:v>
      </x:c>
      <x:c r="K46" s="14" t="str">
        <x:v>Global Network language rules are explicit: Design Management is taught 100% in English; Art &amp; Culture Management requires TOPIK Level 4. Hongik states the Global Network program does not include the 1-year Korean-language course.</x:v>
      </x:c>
      <x:c r="L46" s="14" t="str">
        <x:v>For General University Track, 2026 application period was Feb 16–27; arriving documents were accepted through Mar 9. Required submission: 1 original set + portfolio for portfolio-required majors. Portfolio must be PDF, max 50 MB, following Hongik's template. Video interviews are held by Zoom for applicants who pass document screening. Embassy-track third-round applicants may also submit a portfolio where relevant.</x:v>
      </x:c>
      <x:c r="M46" s="14" t="str">
        <x:v>verified</x:v>
      </x:c>
      <x:c r="N46" s="14" t="str">
        <x:v>Verified specialization/language/portfolio/process</x:v>
      </x:c>
      <x:c r="O46" s="14" t="str">
        <x:v>https://gradedu.hongik.ac.kr/en/admissions/gks.do</x:v>
      </x:c>
      <x:c r="P46" s="14" t="str">
        <x:v>2026-08-26</x:v>
      </x:c>
      <x:c r="Q46" s="14" t="str">
        <x:v>[]</x:v>
      </x:c>
    </x:row>
    <x:row r="47">
      <x:c r="A47" s="14" t="str">
        <x:v>mokwon-university__gks-g__official-2026-gks-g-university-participation</x:v>
      </x:c>
      <x:c r="B47" s="14" t="str">
        <x:v>Mokwon University</x:v>
      </x:c>
      <x:c r="C47" s="14" t="str">
        <x:v>GKS-G</x:v>
      </x:c>
      <x:c r="D47" s="14" t="str">
        <x:v>graduate</x:v>
      </x:c>
      <x:c r="E47" s="14" t="str">
        <x:v>Official 2026 GKS-G university participation</x:v>
      </x:c>
      <x:c r="F47" s="14" t="str">
        <x:v>other</x:v>
      </x:c>
      <x:c r="G47" s="14" t="str"/>
      <x:c r="H47" s="14" t="str">
        <x:v>FALSE</x:v>
      </x:c>
      <x:c r="I47" s="14" t="str">
        <x:v>FALSE</x:v>
      </x:c>
      <x:c r="J47" s="14" t="str">
        <x:v>Mokwon Graduate School's official 2026 GKS-G notice provides an Available Departments XLSX and Overview of University PDF, together with the 2026 NIIED guidelines and application forms. Full row-level department extraction remains pending from these official attachments.</x:v>
      </x:c>
      <x:c r="K47" s="14" t="str">
        <x:v>No current-cycle Mokwon-specific GKS-G language threshold is stated in the 2026 notice page text. Older Mokwon materials are not being used to populate 2026 language requirements.</x:v>
      </x:c>
      <x:c r="L47" s="14" t="str">
        <x:v>Official 2026 GKS-G notice and university-specific department/overview files are hosted directly on Mokwon Graduate School's website.</x:v>
      </x:c>
      <x:c r="M47" s="14" t="str">
        <x:v>partial</x:v>
      </x:c>
      <x:c r="N47" s="14" t="str">
        <x:v>Official 2026 department/overview files located</x:v>
      </x:c>
      <x:c r="O47" s="14" t="str">
        <x:v>https://www.mokwon.ac.kr/gs/html/sub04/0405.html?GotoPage=1&amp;mode=V&amp;no=6349041250a1a96d35846fdb324dd129</x:v>
      </x:c>
      <x:c r="P47" s="14" t="str">
        <x:v>2026-08-26</x:v>
      </x:c>
      <x:c r="Q47" s="14" t="str">
        <x:v>[]</x:v>
      </x:c>
    </x:row>
    <x:row r="48">
      <x:c r="A48" s="14" t="str">
        <x:v>chosun-university__gks-g__university-track-embassy-track</x:v>
      </x:c>
      <x:c r="B48" s="14" t="str">
        <x:v>Chosun University</x:v>
      </x:c>
      <x:c r="C48" s="14" t="str">
        <x:v>GKS-G</x:v>
      </x:c>
      <x:c r="D48" s="14" t="str">
        <x:v>graduate</x:v>
      </x:c>
      <x:c r="E48" s="14" t="str">
        <x:v>University Track + Embassy Track</x:v>
      </x:c>
      <x:c r="F48" s="14" t="str">
        <x:v>embassy, university</x:v>
      </x:c>
      <x:c r="G48" s="14" t="str"/>
      <x:c r="H48" s="14" t="str">
        <x:v>FALSE</x:v>
      </x:c>
      <x:c r="I48" s="14" t="str">
        <x:v>FALSE</x:v>
      </x:c>
      <x:c r="J48" s="14" t="str">
        <x:v>Chosun's official GKS site confirms a 2026 GKS-G University Track selection process and later Embassy Track third-round review. The university published a 2026 University Track interview-selection notice and a separate 2026 Embassy Track third-round announcement. Full department-level eligibility is not exposed in the indexed notice page used here.</x:v>
      </x:c>
      <x:c r="K48" s="14" t="str">
        <x:v>No Chosun-wide 2026 GKS-G IELTS/TOPIK threshold is stated in the official indexed notice pages reviewed. Do not infer language rules from regular graduate admissions.</x:v>
      </x:c>
      <x:c r="L48" s="14" t="str">
        <x:v>For University Track, Chosun conducted document screening followed by an interview round; selected interview candidates received individual email with schedule and Zoom access. Chosun also separately processed Embassy Track third-round applicants in 2026.</x:v>
      </x:c>
      <x:c r="M48" s="14" t="str">
        <x:v>verified</x:v>
      </x:c>
      <x:c r="N48" s="14" t="str">
        <x:v>Verified tracks/interview process</x:v>
      </x:c>
      <x:c r="O48" s="14" t="str">
        <x:v>https://scho.chosun.ac.kr/global/2747/subview.do</x:v>
      </x:c>
      <x:c r="P48" s="14" t="str">
        <x:v>2026-08-26</x:v>
      </x:c>
      <x:c r="Q48" s="14" t="str">
        <x:v>[]</x:v>
      </x:c>
    </x:row>
    <x:row r="49">
      <x:c r="A49" s="14" t="str">
        <x:v>konkuk-university__gks-g__embassy-track-university-track-under-2026-gks-framework</x:v>
      </x:c>
      <x:c r="B49" s="14" t="str">
        <x:v>Konkuk University</x:v>
      </x:c>
      <x:c r="C49" s="14" t="str">
        <x:v>GKS-G</x:v>
      </x:c>
      <x:c r="D49" s="14" t="str">
        <x:v>graduate</x:v>
      </x:c>
      <x:c r="E49" s="14" t="str">
        <x:v>Embassy Track + University Track under 2026 GKS framework</x:v>
      </x:c>
      <x:c r="F49" s="14" t="str">
        <x:v>embassy, university</x:v>
      </x:c>
      <x:c r="G49" s="14" t="str"/>
      <x:c r="H49" s="14" t="str">
        <x:v>FALSE</x:v>
      </x:c>
      <x:c r="I49" s="14" t="str">
        <x:v>FALSE</x:v>
      </x:c>
      <x:c r="J49" s="14" t="str">
        <x:v>Konkuk's official university domain hosts the 2026 GKS-G application guideline and FAQ package. The current indexed official materials confirm the standard 2026 Embassy and University Track framework. University-specific department normalization still requires Konkuk's current university-information/department attachments rather than assuming every graduate department is GKS-eligible.</x:v>
      </x:c>
      <x:c r="K49" s="14" t="str">
        <x:v>No Konkuk-specific university-wide IELTS/TOPIK threshold has been verified from the indexed 2026 GKS package. Any department-specific rule must come from Konkuk's official GKS university-information materials.</x:v>
      </x:c>
      <x:c r="L49" s="14" t="str">
        <x:v>The official 2026 GKS package hosted by Konkuk confirms Embassy Track online application timing through Study in Korea and University Track deadlines set by individual universities, with University Track recommendations due to NIIED by May 1. These are official GKS-process rules hosted by Konkuk; Konkuk-specific submission details remain to be extracted from its university notice/attachments.</x:v>
      </x:c>
      <x:c r="M49" s="14" t="str">
        <x:v>partial</x:v>
      </x:c>
      <x:c r="N49" s="14" t="str">
        <x:v>Official 2026 GKS package verified; university-specific details pending</x:v>
      </x:c>
      <x:c r="O49" s="14" t="str">
        <x:v>https://www.konkuk.ac.kr/bbs/ciss/4141/1205098/download.do</x:v>
      </x:c>
      <x:c r="P49" s="14" t="str">
        <x:v>2026-08-26</x:v>
      </x:c>
      <x:c r="Q49" s="14" t="str">
        <x:v>[]</x:v>
      </x:c>
    </x:row>
    <x:row r="50">
      <x:c r="A50" s="14" t="str">
        <x:v>dongseo-university__gks-g__university-track-embassy-track-also-available-under-gks</x:v>
      </x:c>
      <x:c r="B50" s="14" t="str">
        <x:v>Dongseo University</x:v>
      </x:c>
      <x:c r="C50" s="14" t="str">
        <x:v>GKS-G</x:v>
      </x:c>
      <x:c r="D50" s="14" t="str">
        <x:v>graduate</x:v>
      </x:c>
      <x:c r="E50" s="14" t="str">
        <x:v>University Track; Embassy Track also available under GKS</x:v>
      </x:c>
      <x:c r="F50" s="14" t="str">
        <x:v>embassy, university</x:v>
      </x:c>
      <x:c r="G50" s="14" t="str"/>
      <x:c r="H50" s="14" t="str">
        <x:v>FALSE</x:v>
      </x:c>
      <x:c r="I50" s="14" t="str">
        <x:v>FALSE</x:v>
      </x:c>
      <x:c r="J50" s="14" t="str">
        <x:v>Official 2026 Dongseo GKS-G notice provides a university-information ZIP containing Dongseo-specific information, alongside NIIED guidelines/forms. The university corrected a major name inside its attached Excel file on Feb 4, 2026, confirming that the department data in the package is actively maintained. Full row-level major extraction remains pending from that ZIP.</x:v>
      </x:c>
      <x:c r="K50" s="14" t="str">
        <x:v>No one Dongseo-wide GKS-G language threshold is stated on the main official 2026 notice page. Department-specific language requirements must come from the university-information package rather than being inferred from regular admission.</x:v>
      </x:c>
      <x:c r="L50" s="14" t="str">
        <x:v>University Track deadline: Mar 25, 2026, 17:00 KST; all required documents must arrive by post. Dongseo explicitly tells applicants to read its attached university information and GKS guidelines. For Myanmar applicants, unauthenticated supporting documents were temporarily accepted during rounds 1–2, with consular confirmation required after passing round 2.</x:v>
      </x:c>
      <x:c r="M50" s="14" t="str">
        <x:v>verified</x:v>
      </x:c>
      <x:c r="N50" s="14" t="str">
        <x:v>Verified process/files; department ZIP official</x:v>
      </x:c>
      <x:c r="O50" s="14" t="str">
        <x:v>https://uni.dongseo.ac.kr/iec/?idx=672&amp;mode=view&amp;pCode=MN5000027</x:v>
      </x:c>
      <x:c r="P50" s="14" t="str">
        <x:v>2026-08-26</x:v>
      </x:c>
      <x:c r="Q50" s="14" t="str">
        <x:v>[]</x:v>
      </x:c>
    </x:row>
    <x:row r="51">
      <x:c r="A51" s="14" t="str">
        <x:v>pai-chai-university__gks-g__university-track</x:v>
      </x:c>
      <x:c r="B51" s="14" t="str">
        <x:v>Pai Chai University</x:v>
      </x:c>
      <x:c r="C51" s="14" t="str">
        <x:v>GKS-G</x:v>
      </x:c>
      <x:c r="D51" s="14" t="str">
        <x:v>graduate</x:v>
      </x:c>
      <x:c r="E51" s="14" t="str">
        <x:v>University Track</x:v>
      </x:c>
      <x:c r="F51" s="14" t="str">
        <x:v>university</x:v>
      </x:c>
      <x:c r="G51" s="14" t="str"/>
      <x:c r="H51" s="14" t="str">
        <x:v>FALSE</x:v>
      </x:c>
      <x:c r="I51" s="14" t="str">
        <x:v>FALSE</x:v>
      </x:c>
      <x:c r="J51" s="14" t="str">
        <x:v>Official Pai Chai Graduate School 2026 GKS-G notice attaches the university-specific 2026 Overview of University PDF, Available Departments XLSX, University Contact Information XLSX, and NIIED application guideline. Full department-row extraction remains pending from the official XLSX.</x:v>
      </x:c>
      <x:c r="K51" s="14" t="str">
        <x:v>No single Pai Chai-wide GKS-G language threshold is stated in the notice text. Language rules, if any, must come from the attached 2026 university overview/department file.</x:v>
      </x:c>
      <x:c r="L51" s="14" t="str">
        <x:v>Document submission period: Mar 9–Apr 3, 2026, with documents required to arrive by the deadline. Review period: Apr 13–17, 2026. The official notice publishes the Graduate School contact for GKS applicants.</x:v>
      </x:c>
      <x:c r="M51" s="14" t="str">
        <x:v>verified</x:v>
      </x:c>
      <x:c r="N51" s="14" t="str">
        <x:v>Verified process; official department/overview files located</x:v>
      </x:c>
      <x:c r="O51" s="14" t="str">
        <x:v>https://www.pcu.ac.kr/article/graduate_notice/api/1019935289?mno=&amp;pageIndex=1&amp;searchCondition=&amp;searchKeyword=</x:v>
      </x:c>
      <x:c r="P51" s="14" t="str">
        <x:v>2026-08-26</x:v>
      </x:c>
      <x:c r="Q51" s="14" t="str">
        <x:v>[]</x:v>
      </x:c>
    </x:row>
    <x:row r="52">
      <x:c r="A52" s="14" t="str">
        <x:v>daegu-university__gks-g__university-track</x:v>
      </x:c>
      <x:c r="B52" s="14" t="str">
        <x:v>Daegu University</x:v>
      </x:c>
      <x:c r="C52" s="14" t="str">
        <x:v>GKS-G</x:v>
      </x:c>
      <x:c r="D52" s="14" t="str">
        <x:v>graduate</x:v>
      </x:c>
      <x:c r="E52" s="14" t="str">
        <x:v>University Track</x:v>
      </x:c>
      <x:c r="F52" s="14" t="str">
        <x:v>university</x:v>
      </x:c>
      <x:c r="G52" s="14" t="str"/>
      <x:c r="H52" s="14" t="str">
        <x:v>FALSE</x:v>
      </x:c>
      <x:c r="I52" s="14" t="str">
        <x:v>FALSE</x:v>
      </x:c>
      <x:c r="J52" s="14" t="str">
        <x:v>Official Daegu University Graduate School 2026 GKS-G notice attaches the 2026 GKS-G Overview of University PDF and both Korean/English NIIED guidelines. The page confirms current-cycle university participation; department details remain to be normalized from the official overview.</x:v>
      </x:c>
      <x:c r="K52" s="14" t="str">
        <x:v>No single Daegu-wide GKS-G IELTS/TOPIK threshold is stated on the notice page itself. Do not replace this with Daegu's separate K-GKS or normal international-admission requirements.</x:v>
      </x:c>
      <x:c r="L52" s="14" t="str">
        <x:v>Application documents must arrive by post by Mar 27, 2026, 17:00. Certificate-type documents are accepted only with apostille or consular confirmation. The official notice publishes the Graduate School contact and postal address.</x:v>
      </x:c>
      <x:c r="M52" s="14" t="str">
        <x:v>verified</x:v>
      </x:c>
      <x:c r="N52" s="14" t="str">
        <x:v>Verified process; official 2026 university overview located</x:v>
      </x:c>
      <x:c r="O52" s="14" t="str">
        <x:v>https://grad.daegu.ac.kr/article/table_01/detail/217000?pageIndex=1</x:v>
      </x:c>
      <x:c r="P52" s="14" t="str">
        <x:v>2026-08-26</x:v>
      </x:c>
      <x:c r="Q52" s="14" t="str">
        <x:v>[]</x:v>
      </x:c>
    </x:row>
    <x:row r="53">
      <x:c r="A53" s="14" t="str">
        <x:v>inje-university__gks-u__university-track-uic</x:v>
      </x:c>
      <x:c r="B53" s="14" t="str">
        <x:v>Inje University</x:v>
      </x:c>
      <x:c r="C53" s="14" t="str">
        <x:v>GKS-U</x:v>
      </x:c>
      <x:c r="D53" s="14" t="str">
        <x:v>bachelor</x:v>
      </x:c>
      <x:c r="E53" s="14" t="str">
        <x:v>University Track / UIC</x:v>
      </x:c>
      <x:c r="F53" s="14" t="str">
        <x:v>university, uic</x:v>
      </x:c>
      <x:c r="G53" s="14" t="str"/>
      <x:c r="H53" s="14" t="str">
        <x:v>FALSE</x:v>
      </x:c>
      <x:c r="I53" s="14" t="str">
        <x:v>TRUE</x:v>
      </x:c>
      <x:c r="J53" s="14" t="str">
        <x:v>Inje University's official 2026 GKS-U notice limits University Track UIC applications to four departments: AI Software; Mechanical and Electrical Automotive Engineering; Food Nutrition and Food Engineering; Medical Information Technology. Applicants whose intended field is outside these four use the separate Embassy Track row.</x:v>
      </x:c>
      <x:c r="K53" s="14" t="str">
        <x:v>TOPIK, TOEFL and IELTS score reports are NOT mandatory for the 2026 Inje GKS-U application, although submitted scores may help during selection.</x:v>
      </x:c>
      <x:c r="L53" s="14" t="str">
        <x:v>University Track deadline was Oct 31, 2025, 18:00 KST. Evaluation consisted of document review followed by an online interview. Applicants passing the interview had to send required originals by Nov 24. Official certificates had to carry Apostille or Korean consular confirmation. If an original could not be reissued, Inje allowed an Apostille/consular confirmation on a notarized copy. Simple photocopies or ordinary notarized copies of already-apostilled documents were not accepted; a certified true copy issued by a Korean embassy or the government agency that issued the original Apostille document was accepted.</x:v>
      </x:c>
      <x:c r="M53" s="14" t="str">
        <x:v>verified</x:v>
      </x:c>
      <x:c r="N53" s="14" t="str">
        <x:v>Verified exact UIC majors + non-mandatory language scores + detailed original-document authentication rules</x:v>
      </x:c>
      <x:c r="O53" s="14" t="str">
        <x:v>https://cms.inje.ac.kr/hit/community/notice.do?articleNo=72871&amp;mode=view</x:v>
      </x:c>
      <x:c r="P53" s="14" t="str">
        <x:v>2026-08-26</x:v>
      </x:c>
      <x:c r="Q53" s="14" t="str">
        <x:v>[]</x:v>
      </x:c>
    </x:row>
    <x:row r="54">
      <x:c r="A54" s="14" t="str">
        <x:v>dongguk-university__gks-g__university-track</x:v>
      </x:c>
      <x:c r="B54" s="14" t="str">
        <x:v>Dongguk University</x:v>
      </x:c>
      <x:c r="C54" s="14" t="str">
        <x:v>GKS-G</x:v>
      </x:c>
      <x:c r="D54" s="14" t="str">
        <x:v>graduate</x:v>
      </x:c>
      <x:c r="E54" s="14" t="str">
        <x:v>University Track</x:v>
      </x:c>
      <x:c r="F54" s="14" t="str">
        <x:v>university</x:v>
      </x:c>
      <x:c r="G54" s="14" t="str"/>
      <x:c r="H54" s="14" t="str">
        <x:v>FALSE</x:v>
      </x:c>
      <x:c r="I54" s="14" t="str">
        <x:v>FALSE</x:v>
      </x:c>
      <x:c r="J54" s="14" t="str">
        <x:v>Official 2026 Dongguk GKS-G page provides the university-specific information PDF and a separate 2026 GKS-G Available Departments file. Full row-by-row department normalization remains pending from that official attachment.</x:v>
      </x:c>
      <x:c r="K54" s="14" t="str">
        <x:v>No single Dongguk-wide GKS-G IELTS/TOPIK threshold is stated on the main 2026 GKS page. Department-specific rules must come from the official Dongguk university information / available-departments files.</x:v>
      </x:c>
      <x:c r="L54" s="14" t="str">
        <x:v>University Track application deadline: Mar 31, 2026. All documents must arrive at Dongguk by the deadline; online submission is not approved. Dongguk explicitly instructs applicants to review its own university information and available-departments files together with the NIIED guidelines.</x:v>
      </x:c>
      <x:c r="M54" s="14" t="str">
        <x:v>verified</x:v>
      </x:c>
      <x:c r="N54" s="14" t="str">
        <x:v>Verified process; official department/university files located</x:v>
      </x:c>
      <x:c r="O54" s="14" t="str">
        <x:v>https://www.dongguk.edu/eng/page/1521</x:v>
      </x:c>
      <x:c r="P54" s="14" t="str">
        <x:v>2026-08-26</x:v>
      </x:c>
      <x:c r="Q54" s="14" t="str">
        <x:v>[]</x:v>
      </x:c>
    </x:row>
    <x:row r="55">
      <x:c r="A55" s="14" t="str">
        <x:v>sookmyung-women-s-university__gks-g__university-track</x:v>
      </x:c>
      <x:c r="B55" s="14" t="str">
        <x:v>Sookmyung Women's University</x:v>
      </x:c>
      <x:c r="C55" s="14" t="str">
        <x:v>GKS-G</x:v>
      </x:c>
      <x:c r="D55" s="14" t="str">
        <x:v>graduate</x:v>
      </x:c>
      <x:c r="E55" s="14" t="str">
        <x:v>University Track</x:v>
      </x:c>
      <x:c r="F55" s="14" t="str">
        <x:v>university</x:v>
      </x:c>
      <x:c r="G55" s="14" t="str"/>
      <x:c r="H55" s="14" t="str">
        <x:v>FALSE</x:v>
      </x:c>
      <x:c r="I55" s="14" t="str">
        <x:v>FALSE</x:v>
      </x:c>
      <x:c r="J55" s="14" t="str">
        <x:v>Sookmyung's official GKS page confirms its 2026 GKS-G University Track intake and publishes the 2026 GKS-G guidelines, FAQs, application forms and a Sookmyung-specific self-check list. Department-by-department eligibility is not exposed in the page text reviewed and remains to be normalized from the university's detailed materials.</x:v>
      </x:c>
      <x:c r="K55" s="14" t="str">
        <x:v>No one Sookmyung-wide GKS-G IELTS/TOPIK threshold is stated on the official GKS page text. Applicants are explicitly told to review the attached SMU guideline/FAQ/self-checklist, so language requirements should be taken only from those materials where stated.</x:v>
      </x:c>
      <x:c r="L55" s="14" t="str">
        <x:v>University Track application submission by post or in person is due Mar 20, 2026, 17:00 KST. Sookmyung's 1st-round document screening and interview are scheduled for Apr 17, with recommendation to NIIED by May 1. The university separately published the 2026 graduate interview notice, with most departments interviewing online via Zoom.</x:v>
      </x:c>
      <x:c r="M55" s="14" t="str">
        <x:v>verified</x:v>
      </x:c>
      <x:c r="N55" s="14" t="str">
        <x:v>Verified process/interview; official 2026 GKS materials located</x:v>
      </x:c>
      <x:c r="O55" s="14" t="str">
        <x:v>https://www.sookmyung.ac.kr/en/admission/korean-scholarship.do</x:v>
      </x:c>
      <x:c r="P55" s="14" t="str">
        <x:v>2026-08-26</x:v>
      </x:c>
      <x:c r="Q55" s="14" t="str">
        <x:v>[]</x:v>
      </x:c>
    </x:row>
    <x:row r="56">
      <x:c r="A56" s="14" t="str">
        <x:v>sungshin-women-s-university__gks-g__university-track-embassy-track</x:v>
      </x:c>
      <x:c r="B56" s="14" t="str">
        <x:v>Sungshin Women's University</x:v>
      </x:c>
      <x:c r="C56" s="14" t="str">
        <x:v>GKS-G</x:v>
      </x:c>
      <x:c r="D56" s="14" t="str">
        <x:v>graduate</x:v>
      </x:c>
      <x:c r="E56" s="14" t="str">
        <x:v>University Track + Embassy Track</x:v>
      </x:c>
      <x:c r="F56" s="14" t="str">
        <x:v>embassy, university</x:v>
      </x:c>
      <x:c r="G56" s="14" t="str"/>
      <x:c r="H56" s="14" t="str">
        <x:v>FALSE</x:v>
      </x:c>
      <x:c r="I56" s="14" t="str">
        <x:v>FALSE</x:v>
      </x:c>
      <x:c r="J56" s="14" t="str">
        <x:v>Official 2026 Sungshin GKS-G notice includes a dedicated Available Departments XLS file. Full department-row normalization remains pending from that official attachment.</x:v>
      </x:c>
      <x:c r="K56" s="14" t="str">
        <x:v>No single Sungshin-wide GKS-G language threshold is stated in the notice page text. Department-specific language rules, if any, should come from the official Available Departments file or related university materials.</x:v>
      </x:c>
      <x:c r="L56" s="14" t="str">
        <x:v>University Track requires BOTH the applicant survey and postal documents by Apr 1, 2026. Required package: 1 original set + 1 copy set; copies must be made after apostille is attached, and the recommendation letter remains sealed and does not need copying. University Track interviews are scheduled Apr 15–22. Embassy Track third-round applicants submit no new documents to Sungshin because NIIED forwards them; Embassy-track interviews are scheduled May 18–22.</x:v>
      </x:c>
      <x:c r="M56" s="14" t="str">
        <x:v>verified</x:v>
      </x:c>
      <x:c r="N56" s="14" t="str">
        <x:v>Verified tracks/document package/interview process</x:v>
      </x:c>
      <x:c r="O56" s="14" t="str">
        <x:v>https://www.sungshin.ac.kr/bbs/gras/3699/152943/artclView.do</x:v>
      </x:c>
      <x:c r="P56" s="14" t="str">
        <x:v>2026-08-26</x:v>
      </x:c>
      <x:c r="Q56" s="14" t="str">
        <x:v>[]</x:v>
      </x:c>
    </x:row>
    <x:row r="57">
      <x:c r="A57" s="14" t="str">
        <x:v>konyang-university__gks-g__official-2026-gks-g-university-participation</x:v>
      </x:c>
      <x:c r="B57" s="14" t="str">
        <x:v>Konyang University</x:v>
      </x:c>
      <x:c r="C57" s="14" t="str">
        <x:v>GKS-G</x:v>
      </x:c>
      <x:c r="D57" s="14" t="str">
        <x:v>graduate</x:v>
      </x:c>
      <x:c r="E57" s="14" t="str">
        <x:v>Official 2026 GKS-G university participation</x:v>
      </x:c>
      <x:c r="F57" s="14" t="str">
        <x:v>other</x:v>
      </x:c>
      <x:c r="G57" s="14" t="str"/>
      <x:c r="H57" s="14" t="str">
        <x:v>FALSE</x:v>
      </x:c>
      <x:c r="I57" s="14" t="str">
        <x:v>FALSE</x:v>
      </x:c>
      <x:c r="J57" s="14" t="str">
        <x:v>Konyang's official 2026 GKS-G notice directly provides the university-specific Overview of University PDF and Available Departments PDF, together with the NIIED application guidelines and forms. Full department-row extraction remains pending from those official Konyang files.</x:v>
      </x:c>
      <x:c r="K57" s="14" t="str">
        <x:v>No single Konyang-wide GKS-G IELTS/TOPIK threshold is stated on the official notice page text. Department-specific requirements must come from the attached Konyang overview/department PDF.</x:v>
      </x:c>
      <x:c r="L57" s="14" t="str">
        <x:v>Konyang hosts the full 2026 GKS-G application package on its International Education Team site, including application forms, English NIIED guidelines, Konyang university overview, and Konyang available-departments document.</x:v>
      </x:c>
      <x:c r="M57" s="14" t="str">
        <x:v>partial</x:v>
      </x:c>
      <x:c r="N57" s="14" t="str">
        <x:v>Official 2026 department/overview files located</x:v>
      </x:c>
      <x:c r="O57" s="14" t="str">
        <x:v>https://www.konyang.ac.kr/cop/bbs/BBSMSTR_000000001307/selectBoardArticle.do?nttId=284829</x:v>
      </x:c>
      <x:c r="P57" s="14" t="str">
        <x:v>2026-08-26</x:v>
      </x:c>
      <x:c r="Q57" s="14" t="str">
        <x:v>[]</x:v>
      </x:c>
    </x:row>
    <x:row r="58">
      <x:c r="A58" s="14" t="str">
        <x:v>hoseo-university__gks-g__official-2026-gks-g-university-participation</x:v>
      </x:c>
      <x:c r="B58" s="14" t="str">
        <x:v>Hoseo University</x:v>
      </x:c>
      <x:c r="C58" s="14" t="str">
        <x:v>GKS-G</x:v>
      </x:c>
      <x:c r="D58" s="14" t="str">
        <x:v>graduate</x:v>
      </x:c>
      <x:c r="E58" s="14" t="str">
        <x:v>Official 2026 GKS-G university participation</x:v>
      </x:c>
      <x:c r="F58" s="14" t="str">
        <x:v>other</x:v>
      </x:c>
      <x:c r="G58" s="14" t="str"/>
      <x:c r="H58" s="14" t="str">
        <x:v>FALSE</x:v>
      </x:c>
      <x:c r="I58" s="14" t="str">
        <x:v>FALSE</x:v>
      </x:c>
      <x:c r="J58" s="14" t="str">
        <x:v>Official Hoseo 2026 GKS-G recruitment notice attaches the Hoseo Overview of University PDF and Available Departments XLSX. Full department-by-department extraction remains pending from the official XLSX.</x:v>
      </x:c>
      <x:c r="K58" s="14" t="str">
        <x:v>No one Hoseo-wide GKS-G language threshold is stated on the notice page. Department-specific language requirements should come from the official overview/department XLSX.</x:v>
      </x:c>
      <x:c r="L58" s="14" t="str">
        <x:v>Applicants submit 1 original set + 1 photocopy set by postal mail. The sealed recommendation letter must NOT be opened for photocopying; only the original recommendation letter is submitted. Arts and physical-education applicants must submit a PRINTED portfolio; USB or other digital-storage submissions are not reviewed. If an applicant cannot meet the document deadline, Hoseo says it may consider accepting a PDF first if contacted in advance.</x:v>
      </x:c>
      <x:c r="M58" s="14" t="str">
        <x:v>verified</x:v>
      </x:c>
      <x:c r="N58" s="14" t="str">
        <x:v>Verified document/portfolio process; department file official</x:v>
      </x:c>
      <x:c r="O58" s="14" t="str">
        <x:v>https://eng.hoseo.ac.kr/Home/BBSView.mbz?action=MAPP_1709060292&amp;schIdx=95536</x:v>
      </x:c>
      <x:c r="P58" s="14" t="str">
        <x:v>2026-08-26</x:v>
      </x:c>
      <x:c r="Q58" s="14" t="str">
        <x:v>[]</x:v>
      </x:c>
    </x:row>
    <x:row r="59">
      <x:c r="A59" s="14" t="str">
        <x:v>semyung-university__gks-g__university-track-type-b-general-r-gks-embassy-track-type-b-general</x:v>
      </x:c>
      <x:c r="B59" s="14" t="str">
        <x:v>Semyung University</x:v>
      </x:c>
      <x:c r="C59" s="14" t="str">
        <x:v>GKS-G</x:v>
      </x:c>
      <x:c r="D59" s="14" t="str">
        <x:v>graduate</x:v>
      </x:c>
      <x:c r="E59" s="14" t="str">
        <x:v>University Track Type B: General + R-GKS; Embassy Track Type B: General</x:v>
      </x:c>
      <x:c r="F59" s="14" t="str">
        <x:v>embassy, university, general, r_gks</x:v>
      </x:c>
      <x:c r="G59" s="14" t="str">
        <x:v>B</x:v>
      </x:c>
      <x:c r="H59" s="14" t="str">
        <x:v>FALSE</x:v>
      </x:c>
      <x:c r="I59" s="14" t="str">
        <x:v>FALSE</x:v>
      </x:c>
      <x:c r="J59" s="14" t="str">
        <x:v>Official 2026 Semyung GKS-G notice provides a current Available Departments PDF and Overview of University PDF. Department-level extraction from those official files remains pending.</x:v>
      </x:c>
      <x:c r="K59" s="14" t="str">
        <x:v>No single Semyung-wide GKS-G IELTS/TOPIK threshold is stated on the official notice page. Required documents follow the NIIED guideline; any university/department language rules must come from the attached Semyung overview/department files.</x:v>
      </x:c>
      <x:c r="L59" s="14" t="str">
        <x:v>Application deadline Apr 3, 2026; original-document arrival deadline Apr 10. University screening, including document screening and interview, runs through approximately Apr 24; university result around Apr 29. Semyung explicitly confirms University Track Type B for General/R-GKS and Embassy Track Type B for General.</x:v>
      </x:c>
      <x:c r="M59" s="14" t="str">
        <x:v>verified</x:v>
      </x:c>
      <x:c r="N59" s="14" t="str">
        <x:v>Verified tracks/schedule/process; department files official</x:v>
      </x:c>
      <x:c r="O59" s="14" t="str">
        <x:v>https://cec.semyung.ac.kr/cop/bbs/BBSMSTR_000000000309/selectBoardArticle.do?nttId=472239</x:v>
      </x:c>
      <x:c r="P59" s="14" t="str">
        <x:v>2026-08-26</x:v>
      </x:c>
      <x:c r="Q59" s="14" t="str">
        <x:v>[]</x:v>
      </x:c>
    </x:row>
    <x:row r="60">
      <x:c r="A60" s="14" t="str">
        <x:v>kunsan-national-university__gks-g__university-track-general-r-gks-r-d-research-also-confirmed-in-final-2026-result-notices</x:v>
      </x:c>
      <x:c r="B60" s="14" t="str">
        <x:v>Kunsan National University</x:v>
      </x:c>
      <x:c r="C60" s="14" t="str">
        <x:v>GKS-G</x:v>
      </x:c>
      <x:c r="D60" s="14" t="str">
        <x:v>graduate</x:v>
      </x:c>
      <x:c r="E60" s="14" t="str">
        <x:v>University Track: General + R-GKS + R&amp;D; Research also confirmed in final 2026 result notices</x:v>
      </x:c>
      <x:c r="F60" s="14" t="str">
        <x:v>university, rd, research, general, r_gks</x:v>
      </x:c>
      <x:c r="G60" s="14" t="str"/>
      <x:c r="H60" s="14" t="str">
        <x:v>FALSE</x:v>
      </x:c>
      <x:c r="I60" s="14" t="str">
        <x:v>FALSE</x:v>
      </x:c>
      <x:c r="J60" s="14" t="str">
        <x:v>Official 2026 KSNU notice provides separate Available Departments, Overview of University, and Overview of R&amp;D Program files. The university states that available departments can change based on department decisions, so the current official attachment must be treated as authoritative for department-level eligibility.</x:v>
      </x:c>
      <x:c r="K60" s="14" t="str">
        <x:v>No single KSNU-wide GKS-G IELTS/TOPIK threshold is stated on the official notice page. Any department-specific language requirement must come from the official available-departments / university overview files.</x:v>
      </x:c>
      <x:c r="L60" s="14" t="str">
        <x:v>Submission period: Feb 9–Mar 31, 2026. Documents must be submitted in person or by post; email submission is not accepted. General/R-GKS and R&amp;D both use department interviews during Apr 1–24. R&amp;D then has university committee review Apr 27–May 3. KSNU's later official result notice confirms the 2026 University Track included General, R-GKS, Research and R&amp;D.</x:v>
      </x:c>
      <x:c r="M60" s="14" t="str">
        <x:v>verified</x:v>
      </x:c>
      <x:c r="N60" s="14" t="str">
        <x:v>Verified tracks/process; official department/R&amp;D files located</x:v>
      </x:c>
      <x:c r="O60" s="14" t="str">
        <x:v>https://www.kunsan.ac.kr/inter/board/view.kunsan?boardId=BBS_0001178&amp;dataSid=1365652&amp;menuCd=DOM_000013305012000000&amp;paging=ok&amp;startPage=1</x:v>
      </x:c>
      <x:c r="P60" s="14" t="str">
        <x:v>2026-08-26</x:v>
      </x:c>
      <x:c r="Q60" s="14" t="str">
        <x:v>[]</x:v>
      </x:c>
    </x:row>
    <x:row r="61">
      <x:c r="A61" s="14" t="str">
        <x:v>gyeongkuk-national-university__gks-g__university-track-embassy-track-global-network</x:v>
      </x:c>
      <x:c r="B61" s="14" t="str">
        <x:v>Gyeongkuk National University</x:v>
      </x:c>
      <x:c r="C61" s="14" t="str">
        <x:v>GKS-G</x:v>
      </x:c>
      <x:c r="D61" s="14" t="str">
        <x:v>graduate</x:v>
      </x:c>
      <x:c r="E61" s="14" t="str">
        <x:v>University Track + Embassy Track + Global Network</x:v>
      </x:c>
      <x:c r="F61" s="14" t="str">
        <x:v>embassy, university, global_network</x:v>
      </x:c>
      <x:c r="G61" s="14" t="str"/>
      <x:c r="H61" s="14" t="str">
        <x:v>FALSE</x:v>
      </x:c>
      <x:c r="I61" s="14" t="str">
        <x:v>FALSE</x:v>
      </x:c>
      <x:c r="J61" s="14" t="str">
        <x:v>Official 2026 GKNU GKS-G University Track notice provides an Available Departments XLSX, Graduate School Admission Guideline, and a separate Arts/Physical Education Practical Admission Plan. Its separate 2026 Global Network notice explicitly identifies Department of Educational Technology as the Global Network program, with 6 allocated scholarship slots.</x:v>
      </x:c>
      <x:c r="K61" s="14" t="str">
        <x:v>No single GKNU-wide IELTS/TOPIK threshold is stated on the official notice pages reviewed. Department-specific requirements must come from the official graduate guideline/department file. Fine Arts, Music and Physical Education may require separate practical evaluation, portfolio review, or other additional materials.</x:v>
      </x:c>
      <x:c r="L61" s="14" t="str">
        <x:v>2026 University Track application period: Mar 3–Mar 27, submitted by international mail or in person. Embassy Track follows the relevant Korean embassy procedure. Applicants must submit any university/department-specific additional documents directly to GKNU. For the Global Network Educational Technology program, the 2026 allocated quota is 6.</x:v>
      </x:c>
      <x:c r="M61" s="14" t="str">
        <x:v>verified</x:v>
      </x:c>
      <x:c r="N61" s="14" t="str">
        <x:v>Verified Global Network quota + process + practical-evaluation rule</x:v>
      </x:c>
      <x:c r="O61" s="14" t="str">
        <x:v>https://ic.gknu.ac.kr/bbs/board.php?bo_table=icanu_gks&amp;sca=%EA%B3%B5%EC%A7%80&amp;wr_id=7</x:v>
      </x:c>
      <x:c r="P61" s="14" t="str">
        <x:v>2026-08-26</x:v>
      </x:c>
      <x:c r="Q61" s="14" t="str">
        <x:v>[]</x:v>
      </x:c>
    </x:row>
    <x:row r="62">
      <x:c r="A62" s="14" t="str">
        <x:v>changwon-national-university__gks-g__university-track-general-r-gks-embassy-track-third-round-review</x:v>
      </x:c>
      <x:c r="B62" s="14" t="str">
        <x:v>Changwon National University</x:v>
      </x:c>
      <x:c r="C62" s="14" t="str">
        <x:v>GKS-G</x:v>
      </x:c>
      <x:c r="D62" s="14" t="str">
        <x:v>graduate</x:v>
      </x:c>
      <x:c r="E62" s="14" t="str">
        <x:v>University Track: General + R-GKS; Embassy Track third-round review</x:v>
      </x:c>
      <x:c r="F62" s="14" t="str">
        <x:v>embassy, university, general, r_gks</x:v>
      </x:c>
      <x:c r="G62" s="14" t="str"/>
      <x:c r="H62" s="14" t="str">
        <x:v>FALSE</x:v>
      </x:c>
      <x:c r="I62" s="14" t="str">
        <x:v>FALSE</x:v>
      </x:c>
      <x:c r="J62" s="14" t="str">
        <x:v>Official 2026 Changwon National University notice provides a dedicated '2026 GKS-G Available Departments (Changwon National Univ.)' XLSX. Full row-level department normalization remains pending from that official file.</x:v>
      </x:c>
      <x:c r="K62" s="14" t="str">
        <x:v>No single Changwon-wide GKS-G IELTS/TOPIK threshold is stated on the official notice page itself. Department-specific requirements must come from the official Available Departments file or related department material.</x:v>
      </x:c>
      <x:c r="L62" s="14" t="str">
        <x:v>University Track application period: Mar 3–Mar 31, 2026, 18:00. Changwon may recommend up to 50 candidates, max 6 from one country, with at least 30 recommendations allocated to R-GKS. Departments conduct document and interview screening Apr 7–14; first-round result Apr 29; university recommendations sent to NIIED May 1. Embassy Track third-round review is conducted by the relevant departments in May.</x:v>
      </x:c>
      <x:c r="M62" s="14" t="str">
        <x:v>verified</x:v>
      </x:c>
      <x:c r="N62" s="14" t="str">
        <x:v>Verified quotas/process; official department XLSX located</x:v>
      </x:c>
      <x:c r="O62" s="14" t="str">
        <x:v>https://www.changwon.ac.kr/international/na/ntt/selectNttInfo.do?mi=18574&amp;nttSn=1401722</x:v>
      </x:c>
      <x:c r="P62" s="14" t="str">
        <x:v>2026-08-26</x:v>
      </x:c>
      <x:c r="Q62" s="14" t="str">
        <x:v>[]</x:v>
      </x:c>
    </x:row>
    <x:row r="63">
      <x:c r="A63" s="14" t="str">
        <x:v>tongmyong-university__gks-g__university-track</x:v>
      </x:c>
      <x:c r="B63" s="14" t="str">
        <x:v>Tongmyong University</x:v>
      </x:c>
      <x:c r="C63" s="14" t="str">
        <x:v>GKS-G</x:v>
      </x:c>
      <x:c r="D63" s="14" t="str">
        <x:v>graduate</x:v>
      </x:c>
      <x:c r="E63" s="14" t="str">
        <x:v>University Track</x:v>
      </x:c>
      <x:c r="F63" s="14" t="str">
        <x:v>university</x:v>
      </x:c>
      <x:c r="G63" s="14" t="str"/>
      <x:c r="H63" s="14" t="str">
        <x:v>FALSE</x:v>
      </x:c>
      <x:c r="I63" s="14" t="str">
        <x:v>FALSE</x:v>
      </x:c>
      <x:c r="J63" s="14" t="str">
        <x:v>Tongmyong University's official International Affairs site confirms that the university conducted a 2026 GKS-G University Track first-round selection and formally recommended successful first-round candidates to NIIED for second-round evaluation. Detailed department eligibility is not exposed in the result notice used here.</x:v>
      </x:c>
      <x:c r="K63" s="14" t="str">
        <x:v>No Tongmyong-specific 2026 GKS-G IELTS/TOPIK threshold has been verified from the official first-round notice. Language requirements must remain unset until the university's 2026 application notice or department materials are retrieved.</x:v>
      </x:c>
      <x:c r="L63" s="14" t="str">
        <x:v>Official first-round result notice dated Apr 29, 2026 confirms university-level first-round screening. Successful candidates are recommended to NIIED for second-round document evaluation. Tongmyong states that any supplementary-document request is communicated individually by email.</x:v>
      </x:c>
      <x:c r="M63" s="14" t="str">
        <x:v>verified</x:v>
      </x:c>
      <x:c r="N63" s="14" t="str">
        <x:v>Verified University Track participation/selection process</x:v>
      </x:c>
      <x:c r="O63" s="14" t="str">
        <x:v>https://www.tu.ac.kr/global/sub05_01.do?articleNo=151201&amp;mode=view</x:v>
      </x:c>
      <x:c r="P63" s="14" t="str">
        <x:v>2026-08-26</x:v>
      </x:c>
      <x:c r="Q63" s="14" t="str">
        <x:v>[]</x:v>
      </x:c>
    </x:row>
    <x:row r="64">
      <x:c r="A64" s="14" t="str">
        <x:v>kdi-school-of-public-policy-and-management__gks-g__university-track-global-network-international-organization-applicants-handled-through-kdi-application-system</x:v>
      </x:c>
      <x:c r="B64" s="14" t="str">
        <x:v>KDI School of Public Policy and Management</x:v>
      </x:c>
      <x:c r="C64" s="14" t="str">
        <x:v>GKS-G</x:v>
      </x:c>
      <x:c r="D64" s="14" t="str">
        <x:v>graduate</x:v>
      </x:c>
      <x:c r="E64" s="14" t="str">
        <x:v>University Track + Global Network; International Organization applicants handled through KDI application system</x:v>
      </x:c>
      <x:c r="F64" s="14" t="str">
        <x:v>university, global_network</x:v>
      </x:c>
      <x:c r="G64" s="14" t="str"/>
      <x:c r="H64" s="14" t="str">
        <x:v>FALSE</x:v>
      </x:c>
      <x:c r="I64" s="14" t="str">
        <x:v>FALSE</x:v>
      </x:c>
      <x:c r="J64" s="14" t="str">
        <x:v>Official 2026 KDI GKS-G notice confirms Global Network master's programs in Public Policy (MPP), Development Policy (MDP), and Public Management (MPM). Global Network admits 25 final candidates. Students in this track must select Data Science for Public Policy and Management as a second concentration.</x:v>
      </x:c>
      <x:c r="K64" s="14" t="str">
        <x:v>KDI's 2026 GKS FAQ does not impose TOPIK as an application-stage requirement on the Global Network program. University/Embassy Track scholars complete the 1-year Korean-language program at Pai Chai University. Program-specific admission requirements are handled through KDI's own application system.</x:v>
      </x:c>
      <x:c r="L64" s="14" t="str">
        <x:v>Global Network duration is 1.5 years and requires 36 credits: minimum 9 credits in each of the first three terms and minimum 3 credits in the fourth term. Recommendation letters are submitted online through KDI's system; no hard-copy recommendation letter or NIIED Form 5 is required for that KDI submission. Three key document types require apostille/consular confirmation: citizenship/family relationship proof, bachelor's graduation certificate, and bachelor's transcript. KDI says to submit apostilled/consular-confirmed notarized copies rather than original documents.</x:v>
      </x:c>
      <x:c r="M64" s="14" t="str">
        <x:v>verified</x:v>
      </x:c>
      <x:c r="N64" s="14" t="str">
        <x:v>Verified programs/quota/document rules</x:v>
      </x:c>
      <x:c r="O64" s="14" t="str">
        <x:v>https://www.kdischool.ac.kr/board.es?act=view&amp;bid=0014&amp;list_no=19389&amp;mid=a40401000000</x:v>
      </x:c>
      <x:c r="P64" s="14" t="str">
        <x:v>2026-08-26</x:v>
      </x:c>
      <x:c r="Q64" s="14" t="str">
        <x:v>[]</x:v>
      </x:c>
    </x:row>
    <x:row r="65">
      <x:c r="A65" s="14" t="str">
        <x:v>the-graduate-school-of-korean-studies-the-academy-of-korean-studies__gks-g__excluded-from-2026-gks-g-after-niied-update</x:v>
      </x:c>
      <x:c r="B65" s="14" t="str">
        <x:v>The Graduate School of Korean Studies, The Academy of Korean Studies</x:v>
      </x:c>
      <x:c r="C65" s="14" t="str">
        <x:v>GKS-G</x:v>
      </x:c>
      <x:c r="D65" s="14" t="str">
        <x:v>graduate</x:v>
      </x:c>
      <x:c r="E65" s="14" t="str">
        <x:v>Excluded from 2026 GKS-G after NIIED update</x:v>
      </x:c>
      <x:c r="F65" s="14" t="str">
        <x:v>other</x:v>
      </x:c>
      <x:c r="G65" s="14" t="str"/>
      <x:c r="H65" s="14" t="str">
        <x:v>FALSE</x:v>
      </x:c>
      <x:c r="I65" s="14" t="str">
        <x:v>FALSE</x:v>
      </x:c>
      <x:c r="J65" s="14" t="str">
        <x:v>The Academy of Korean Studies initially published a 2026 GKS-G recruitment notice, but NIIED's official Feb 12, 2026 change notice removed The Graduate School of Korean Studies, The Academy of Korean Studies from the available-university list following the 2025 IEQAS accreditation update. It must NOT be shown as an eligible 2026 GKS-G university in KMate.</x:v>
      </x:c>
      <x:c r="K65" s="14" t="str">
        <x:v>Any language requirements from AKS's earlier 2026 recruitment notice are no longer relevant for 2026 GKS-G eligibility because the institution was removed from the available-university list.</x:v>
      </x:c>
      <x:c r="L65" s="14" t="str">
        <x:v>Do not allow selection of AKS for 2026 GKS-G. Retain this row only as an exclusion/audit record so the dataset documents the mid-cycle change.</x:v>
      </x:c>
      <x:c r="M65" s="14" t="str">
        <x:v>excluded</x:v>
      </x:c>
      <x:c r="N65" s="14" t="str">
        <x:v>EXCLUDED — NIIED 2026-02-12 update</x:v>
      </x:c>
      <x:c r="O65" s="14" t="str">
        <x:v>https://www.studyinkorea.go.kr/ko/plan/gksNoticeRead.do?bbsId=BBSMSTR_000000000461&amp;nttId=4422</x:v>
      </x:c>
      <x:c r="P65" s="14" t="str">
        <x:v>2026-08-26</x:v>
      </x:c>
      <x:c r="Q65" s="14" t="str">
        <x:v>[]</x:v>
      </x:c>
    </x:row>
    <x:row r="66">
      <x:c r="A66" s="14" t="str">
        <x:v>hankuk-university-of-foreign-studies-hufs__gks-g__2026-gks-g-participating-university-general-graduate-school-gsias-contacts-listed-by-niied</x:v>
      </x:c>
      <x:c r="B66" s="14" t="str">
        <x:v>Hankuk University of Foreign Studies (HUFS)</x:v>
      </x:c>
      <x:c r="C66" s="14" t="str">
        <x:v>GKS-G</x:v>
      </x:c>
      <x:c r="D66" s="14" t="str">
        <x:v>graduate</x:v>
      </x:c>
      <x:c r="E66" s="14" t="str">
        <x:v>2026 GKS-G participating university; General Graduate School + GSIAS contacts listed by NIIED</x:v>
      </x:c>
      <x:c r="F66" s="14" t="str">
        <x:v>general</x:v>
      </x:c>
      <x:c r="G66" s="14" t="str"/>
      <x:c r="H66" s="14" t="str">
        <x:v>FALSE</x:v>
      </x:c>
      <x:c r="I66" s="14" t="str">
        <x:v>FALSE</x:v>
      </x:c>
      <x:c r="J66" s="14" t="str">
        <x:v>HUFS's official Graduate School of International and Area Studies scholarship page explicitly identifies the Korean Government Scholarship (GKS), says applications are reviewed by NIIED and HUFS, and directs applicants to HUFS's own application guideline through the GSIAS notice board. NIIED's 2026 university contact list separately confirms HUFS as a Type A GKS-G university with contacts for both GSIAS and the General Graduate School. Exact 2026 GKS-eligible department normalization still requires HUFS's current GKS university-information file.</x:v>
      </x:c>
      <x:c r="K66" s="14" t="str">
        <x:v>No HUFS-wide 2026 GKS-G IELTS/TOPIK threshold has been verified from a current GKS-specific university file. Regular HUFS graduate-admission language rules are NOT being substituted for GKS requirements.</x:v>
      </x:c>
      <x:c r="L66" s="14" t="str">
        <x:v>Official HUFS materials confirm that GKS recipients are reviewed jointly by NIIED and HUFS and that a HUFS application guideline is used. NIIED's 2026 GKS-G materials list separate HUFS contacts for the Graduate School of International and Area Studies and General Graduate School, confirming current-cycle participation.</x:v>
      </x:c>
      <x:c r="M66" s="14" t="str">
        <x:v>partial</x:v>
      </x:c>
      <x:c r="N66" s="14" t="str">
        <x:v>2026 participation + official HUFS GKS framework verified; department details pending</x:v>
      </x:c>
      <x:c r="O66" s="14" t="str">
        <x:v>https://gsias.hufs.ac.kr/gsias/7174/subview.do</x:v>
      </x:c>
      <x:c r="P66" s="14" t="str">
        <x:v>2026-08-26</x:v>
      </x:c>
      <x:c r="Q66" s="14" t="str">
        <x:v>[]</x:v>
      </x:c>
    </x:row>
    <x:row r="67">
      <x:c r="A67" s="14" t="str">
        <x:v>silla-university__gks-g__2026-gks-g-participating-university-type-b</x:v>
      </x:c>
      <x:c r="B67" s="14" t="str">
        <x:v>Silla University</x:v>
      </x:c>
      <x:c r="C67" s="14" t="str">
        <x:v>GKS-G</x:v>
      </x:c>
      <x:c r="D67" s="14" t="str">
        <x:v>graduate</x:v>
      </x:c>
      <x:c r="E67" s="14" t="str">
        <x:v>2026 GKS-G participating university / Type B</x:v>
      </x:c>
      <x:c r="F67" s="14" t="str">
        <x:v>other</x:v>
      </x:c>
      <x:c r="G67" s="14" t="str">
        <x:v>B</x:v>
      </x:c>
      <x:c r="H67" s="14" t="str">
        <x:v>FALSE</x:v>
      </x:c>
      <x:c r="I67" s="14" t="str">
        <x:v>FALSE</x:v>
      </x:c>
      <x:c r="J67" s="14" t="str">
        <x:v>Silla University's own Office of International Affairs maintains a dedicated GKS Program section with recruitment notices, overview files and GKS support information. However, the currently indexed university page exposes the 2025 GKS-G Overview rather than a 2026 university-specific overview. NIIED's official 2026 GKS-G list confirms Silla University remains a Type B participating university.</x:v>
      </x:c>
      <x:c r="K67" s="14" t="str">
        <x:v>No 2026 Silla-specific GKS-G language threshold is being populated because the university's indexed GKS page does not expose a 2026 overview. Older 2025 language rules are intentionally not reused.</x:v>
      </x:c>
      <x:c r="L67" s="14" t="str">
        <x:v>2026 participation is verified through NIIED. The university's official International Affairs site confirms Silla operates a dedicated GKS Program section, but current-cycle university-specific department, language and submission rules remain withheld until a 2026 Silla file is directly available.</x:v>
      </x:c>
      <x:c r="M67" s="14" t="str">
        <x:v>partial</x:v>
      </x:c>
      <x:c r="N67" s="14" t="str">
        <x:v>2026 participation verified via NIIED; university-specific 2026 details withheld</x:v>
      </x:c>
      <x:c r="O67" s="14" t="str">
        <x:v>https://global.silla.ac.kr/global/</x:v>
      </x:c>
      <x:c r="P67" s="14" t="str">
        <x:v>2026-08-26</x:v>
      </x:c>
      <x:c r="Q67" s="14" t="str">
        <x:v>[]</x:v>
      </x:c>
    </x:row>
    <x:row r="68">
      <x:c r="A68" s="14" t="str">
        <x:v>national-cancer-center-graduate-school__gks-g__2026-gks-g-participating-university-type-a</x:v>
      </x:c>
      <x:c r="B68" s="14" t="str">
        <x:v>National Cancer Center Graduate School</x:v>
      </x:c>
      <x:c r="C68" s="14" t="str">
        <x:v>GKS-G</x:v>
      </x:c>
      <x:c r="D68" s="14" t="str">
        <x:v>graduate</x:v>
      </x:c>
      <x:c r="E68" s="14" t="str">
        <x:v>2026 GKS-G participating university / Type A</x:v>
      </x:c>
      <x:c r="F68" s="14" t="str">
        <x:v>other</x:v>
      </x:c>
      <x:c r="G68" s="14" t="str">
        <x:v>A</x:v>
      </x:c>
      <x:c r="H68" s="14" t="str">
        <x:v>FALSE</x:v>
      </x:c>
      <x:c r="I68" s="14" t="str">
        <x:v>FALSE</x:v>
      </x:c>
      <x:c r="J68" s="14" t="str">
        <x:v>Official 2026 NIIED GKS-G university-contact materials list National Cancer Center Graduate School as a Type A participating institution and identify its Office of Academic and Student Affairs Team as the GKS contact. The university itself is an international graduate school focused on cancer research and cancer-control policy, but no current 2026 GKS-specific department table was exposed in the official pages indexed in this pass.</x:v>
      </x:c>
      <x:c r="K68" s="14" t="str">
        <x:v>No 2026 GKS-specific IELTS/TOPIK requirement was verified from a current National Cancer Center Graduate School GKS notice. General graduate-school admission requirements are intentionally not substituted.</x:v>
      </x:c>
      <x:c r="L68" s="14" t="str">
        <x:v>2026 GKS-G participation is verified through official NIIED material. The National Cancer Center's own official site confirms the graduate school's active international graduate education/research role, but current-cycle university-specific GKS submission rules were not located.</x:v>
      </x:c>
      <x:c r="M68" s="14" t="str">
        <x:v>partial</x:v>
      </x:c>
      <x:c r="N68" s="14" t="str">
        <x:v>2026 participation verified via NIIED; university-specific GKS details withheld</x:v>
      </x:c>
      <x:c r="O68" s="14" t="str">
        <x:v>https://www.ncc.re.kr/</x:v>
      </x:c>
      <x:c r="P68" s="14" t="str">
        <x:v>2026-08-26</x:v>
      </x:c>
      <x:c r="Q68" s="14" t="str">
        <x:v>[]</x:v>
      </x:c>
    </x:row>
    <x:row r="69">
      <x:c r="A69" s="14" t="str">
        <x:v>duksung-women-s-university__gks-g__2026-gks-g-participating-university-type-a</x:v>
      </x:c>
      <x:c r="B69" s="14" t="str">
        <x:v>Duksung Women's University</x:v>
      </x:c>
      <x:c r="C69" s="14" t="str">
        <x:v>GKS-G</x:v>
      </x:c>
      <x:c r="D69" s="14" t="str">
        <x:v>graduate</x:v>
      </x:c>
      <x:c r="E69" s="14" t="str">
        <x:v>2026 GKS-G participating university / Type A</x:v>
      </x:c>
      <x:c r="F69" s="14" t="str">
        <x:v>other</x:v>
      </x:c>
      <x:c r="G69" s="14" t="str">
        <x:v>A</x:v>
      </x:c>
      <x:c r="H69" s="14" t="str">
        <x:v>FALSE</x:v>
      </x:c>
      <x:c r="I69" s="14" t="str">
        <x:v>FALSE</x:v>
      </x:c>
      <x:c r="J69" s="14" t="str">
        <x:v>Official 2026 NIIED GKS-G materials list Duksung Women's University as a Type A participating university. Duksung's own official site also contains current GKS institutional activity/planning material, but a 2026 graduate GKS university-information package with extractable department rows was not located during this pass.</x:v>
      </x:c>
      <x:c r="K69" s="14" t="str">
        <x:v>No current-cycle Duksung GKS-G IELTS/TOPIK threshold was verified. Regular graduate admission or older GKS requirements are not being reused.</x:v>
      </x:c>
      <x:c r="L69" s="14" t="str">
        <x:v>Participation is verified through NIIED. Duksung's official site confirms active institutional involvement with GKS, but 2026 graduate-specific majors, language rules and extra-document rules remain withheld until the university publishes or exposes its current GKS-G files.</x:v>
      </x:c>
      <x:c r="M69" s="14" t="str">
        <x:v>partial</x:v>
      </x:c>
      <x:c r="N69" s="14" t="str">
        <x:v>2026 participation verified via NIIED; detailed GKS fields withheld</x:v>
      </x:c>
      <x:c r="O69" s="14" t="str">
        <x:v>https://www.duksung.ac.kr/</x:v>
      </x:c>
      <x:c r="P69" s="14" t="str">
        <x:v>2026-08-26</x:v>
      </x:c>
      <x:c r="Q69" s="14" t="str">
        <x:v>[]</x:v>
      </x:c>
    </x:row>
    <x:row r="70">
      <x:c r="A70" s="14" t="str">
        <x:v>kyungsung-university__gks-g__2026-gks-g-participating-university-type-b</x:v>
      </x:c>
      <x:c r="B70" s="14" t="str">
        <x:v>Kyungsung University</x:v>
      </x:c>
      <x:c r="C70" s="14" t="str">
        <x:v>GKS-G</x:v>
      </x:c>
      <x:c r="D70" s="14" t="str">
        <x:v>graduate</x:v>
      </x:c>
      <x:c r="E70" s="14" t="str">
        <x:v>2026 GKS-G participating university / Type B</x:v>
      </x:c>
      <x:c r="F70" s="14" t="str">
        <x:v>other</x:v>
      </x:c>
      <x:c r="G70" s="14" t="str">
        <x:v>B</x:v>
      </x:c>
      <x:c r="H70" s="14" t="str">
        <x:v>FALSE</x:v>
      </x:c>
      <x:c r="I70" s="14" t="str">
        <x:v>FALSE</x:v>
      </x:c>
      <x:c r="J70" s="14" t="str">
        <x:v>Official 2026 NIIED GKS-G university-contact materials list Kyungsung University as a Type B participating institution and identify its International Programs Office as the GKS contact. The university's official site exposes current international graduate-admission material, but not enough 2026 GKS-specific department information to populate the checker safely.</x:v>
      </x:c>
      <x:c r="K70" s="14" t="str">
        <x:v>No current 2026 Kyungsung GKS-G language threshold was verified from a GKS-specific university source. General 2026 international-admission language rules are not being treated as GKS requirements.</x:v>
      </x:c>
      <x:c r="L70" s="14" t="str">
        <x:v>2026 GKS-G participation and official university contact are verified through NIIED. University-specific GKS department, track, document and interview details remain withheld pending a current GKS notice/package.</x:v>
      </x:c>
      <x:c r="M70" s="14" t="str">
        <x:v>partial</x:v>
      </x:c>
      <x:c r="N70" s="14" t="str">
        <x:v>2026 participation verified via NIIED; university-specific details withheld</x:v>
      </x:c>
      <x:c r="O70" s="14" t="str">
        <x:v>https://ks.ac.kr/</x:v>
      </x:c>
      <x:c r="P70" s="14" t="str">
        <x:v>2026-08-26</x:v>
      </x:c>
      <x:c r="Q70" s="14" t="str">
        <x:v>[]</x:v>
      </x:c>
    </x:row>
    <x:row r="71">
      <x:c r="A71" s="14" t="str">
        <x:v>seokyeong-university__gks-g__2026-gks-g-participating-university-type-a</x:v>
      </x:c>
      <x:c r="B71" s="14" t="str">
        <x:v>Seokyeong University</x:v>
      </x:c>
      <x:c r="C71" s="14" t="str">
        <x:v>GKS-G</x:v>
      </x:c>
      <x:c r="D71" s="14" t="str">
        <x:v>graduate</x:v>
      </x:c>
      <x:c r="E71" s="14" t="str">
        <x:v>2026 GKS-G participating university / Type A</x:v>
      </x:c>
      <x:c r="F71" s="14" t="str">
        <x:v>other</x:v>
      </x:c>
      <x:c r="G71" s="14" t="str">
        <x:v>A</x:v>
      </x:c>
      <x:c r="H71" s="14" t="str">
        <x:v>FALSE</x:v>
      </x:c>
      <x:c r="I71" s="14" t="str">
        <x:v>FALSE</x:v>
      </x:c>
      <x:c r="J71" s="14" t="str">
        <x:v>Official 2026 NIIED GKS-G materials list Seokyeong University as a Type A participating institution and provide a dedicated GKS Center contact. Seokyeong's official site also confirms an active GKS program organization through 2026 university GKS activities, but no current 2026 graduate department/requirement file was exposed in this pass.</x:v>
      </x:c>
      <x:c r="K71" s="14" t="str">
        <x:v>No Seokyeong-wide 2026 GKS-G IELTS/TOPIK threshold was verified from a current GKS-specific source.</x:v>
      </x:c>
      <x:c r="L71" s="14" t="str">
        <x:v>2026 participation and dedicated university GKS Center are verified. Detailed majors, language requirements, extra documents and application process remain withheld rather than inferred.</x:v>
      </x:c>
      <x:c r="M71" s="14" t="str">
        <x:v>partial</x:v>
      </x:c>
      <x:c r="N71" s="14" t="str">
        <x:v>2026 participation/GKS Center verified; detailed fields withheld</x:v>
      </x:c>
      <x:c r="O71" s="14" t="str">
        <x:v>https://www.skuniv.ac.kr/</x:v>
      </x:c>
      <x:c r="P71" s="14" t="str">
        <x:v>2026-08-26</x:v>
      </x:c>
      <x:c r="Q71" s="14" t="str">
        <x:v>[]</x:v>
      </x:c>
    </x:row>
    <x:row r="72">
      <x:c r="A72" s="14" t="str">
        <x:v>sun-moon-university__gks-g__2026-gks-g-participating-university-type-b</x:v>
      </x:c>
      <x:c r="B72" s="14" t="str">
        <x:v>Sun Moon University</x:v>
      </x:c>
      <x:c r="C72" s="14" t="str">
        <x:v>GKS-G</x:v>
      </x:c>
      <x:c r="D72" s="14" t="str">
        <x:v>graduate</x:v>
      </x:c>
      <x:c r="E72" s="14" t="str">
        <x:v>2026 GKS-G participating university / Type B</x:v>
      </x:c>
      <x:c r="F72" s="14" t="str">
        <x:v>other</x:v>
      </x:c>
      <x:c r="G72" s="14" t="str">
        <x:v>B</x:v>
      </x:c>
      <x:c r="H72" s="14" t="str">
        <x:v>FALSE</x:v>
      </x:c>
      <x:c r="I72" s="14" t="str">
        <x:v>FALSE</x:v>
      </x:c>
      <x:c r="J72" s="14" t="str">
        <x:v>Sun Moon University's official International Affairs site shows active 2026 GKS administration and support, including the university's implementation of the 2026 GKS academic-management guidelines. Sun Moon's 2026 graduate guide also explicitly recognizes Global Korea Scholarship recipients within the graduate scholarship system. Exact 2026 GKS-eligible departments still need to be taken from the official NIIED University Information package rather than inferred from Sun Moon's full graduate-program list.</x:v>
      </x:c>
      <x:c r="K72" s="14" t="str">
        <x:v>No Sun Moon-specific 2026 GKS-G application-stage IELTS/TOPIK minimum was verified. The university's 2026 general graduate guide lists TOPIK 3 / TOEFL iBT 71 / IELTS 5.5 / CEFR B2 / NEW TEPS 326 as thresholds used for ordinary international-student tuition-scholarship evaluation; these are NOT being treated as GKS admission requirements.</x:v>
      </x:c>
      <x:c r="L72" s="14" t="str">
        <x:v>The university officially implemented the revised GKS academic-management rules effective Mar 1, 2026 and publishes current GKS scholar support information. Current-cycle GKS department eligibility and university-specific application documents remain tied to the official NIIED 2026 University Information files.</x:v>
      </x:c>
      <x:c r="M72" s="14" t="str">
        <x:v>partial</x:v>
      </x:c>
      <x:c r="N72" s="14" t="str">
        <x:v>2026 GKS operation + participation verified; GKS-specific department/language fields withheld</x:v>
      </x:c>
      <x:c r="O72" s="14" t="str">
        <x:v>https://global.sunmoon.ac.kr/bbs/board.php?bo_table=notice&amp;wr_id=1194</x:v>
      </x:c>
      <x:c r="P72" s="14" t="str">
        <x:v>2026-08-26</x:v>
      </x:c>
      <x:c r="Q72" s="14" t="str">
        <x:v>[]</x:v>
      </x:c>
    </x:row>
    <x:row r="73">
      <x:c r="A73" s="14" t="str">
        <x:v>pusan-national-university__gks-g__global-network</x:v>
      </x:c>
      <x:c r="B73" s="14" t="str">
        <x:v>Pusan National University</x:v>
      </x:c>
      <x:c r="C73" s="14" t="str">
        <x:v>GKS-G</x:v>
      </x:c>
      <x:c r="D73" s="14" t="str">
        <x:v>graduate</x:v>
      </x:c>
      <x:c r="E73" s="14" t="str">
        <x:v>Global Network</x:v>
      </x:c>
      <x:c r="F73" s="14" t="str">
        <x:v>global_network</x:v>
      </x:c>
      <x:c r="G73" s="14" t="str"/>
      <x:c r="H73" s="14" t="str">
        <x:v>FALSE</x:v>
      </x:c>
      <x:c r="I73" s="14" t="str">
        <x:v>FALSE</x:v>
      </x:c>
      <x:c r="J73" s="14" t="str">
        <x:v>Official 2026 GKS-G guideline: International Logistics &amp; Port Management — quota 20.</x:v>
      </x:c>
      <x:c r="K73" s="14" t="str">
        <x:v>Global Network is a specialization track open through University Track. No separate PNU-wide IELTS/TOPIK threshold is stated on the official Global Network recruitment page reviewed; any program-specific language condition should be taken from the attached PNU/department guideline if explicitly stated.</x:v>
      </x:c>
      <x:c r="L73" s="14" t="str">
        <x:v>PNU's official Global Network notice: application Feb 9–Mar 31, 2026 by express mail, courier or in person; document/department evaluation Apr 1–17; final university evaluation Apr 24; first-round result around Apr 30. Required package = 1 original + 2 photocopy sets. No staplers, plastic covers or file binding; paper clips permitted. Non-Korean/English documents require notarized translation.</x:v>
      </x:c>
      <x:c r="M73" s="14" t="str">
        <x:v>verified</x:v>
      </x:c>
      <x:c r="N73" s="14" t="str">
        <x:v>Verified Global Network program/quota/process</x:v>
      </x:c>
      <x:c r="O73" s="14" t="str">
        <x:v>https://gsis.pusan.ac.kr/bbs/gsis/1477/1240416/artclView.do</x:v>
      </x:c>
      <x:c r="P73" s="14" t="str">
        <x:v>2026-08-26</x:v>
      </x:c>
      <x:c r="Q73" s="14" t="str">
        <x:v>[]</x:v>
      </x:c>
    </x:row>
    <x:row r="74">
      <x:c r="A74" s="14" t="str">
        <x:v>cheongju-university__gks-g__r-d-specialization</x:v>
      </x:c>
      <x:c r="B74" s="14" t="str">
        <x:v>Cheongju University</x:v>
      </x:c>
      <x:c r="C74" s="14" t="str">
        <x:v>GKS-G</x:v>
      </x:c>
      <x:c r="D74" s="14" t="str">
        <x:v>graduate</x:v>
      </x:c>
      <x:c r="E74" s="14" t="str">
        <x:v>R&amp;D Specialization</x:v>
      </x:c>
      <x:c r="F74" s="14" t="str">
        <x:v>rd</x:v>
      </x:c>
      <x:c r="G74" s="14" t="str"/>
      <x:c r="H74" s="14" t="str">
        <x:v>FALSE</x:v>
      </x:c>
      <x:c r="I74" s="14" t="str">
        <x:v>FALSE</x:v>
      </x:c>
      <x:c r="J74" s="14" t="str">
        <x:v>Official 2026 GKS-G guideline: Mechanical and Aeronautical Systems Engineering — quota 3.</x:v>
      </x:c>
      <x:c r="K74" s="14" t="str">
        <x:v>No university-specific 2026 GKS-G language threshold is stated in the official specialization table. Any additional Cheongju/department language requirement must be verified separately.</x:v>
      </x:c>
      <x:c r="L74" s="14" t="str">
        <x:v>R&amp;D is University Track only. The official 2026 GKS guideline lists Cheongju University among the 25 designated R&amp;D institutions and specifies this exact field/quota.</x:v>
      </x:c>
      <x:c r="M74" s="14" t="str">
        <x:v>verified</x:v>
      </x:c>
      <x:c r="N74" s="14" t="str">
        <x:v>Verified R&amp;D field/quota from official 2026 GKS guideline</x:v>
      </x:c>
      <x:c r="O74" s="14" t="str">
        <x:v>https://www3.chosun.ac.kr/bbs/global/427/371969/download.do</x:v>
      </x:c>
      <x:c r="P74" s="14" t="str">
        <x:v>2026-08-26</x:v>
      </x:c>
      <x:c r="Q74" s="14" t="str">
        <x:v>[]</x:v>
      </x:c>
    </x:row>
    <x:row r="75">
      <x:c r="A75" s="14" t="str">
        <x:v>inje-university__gks-g__r-d-specialization</x:v>
      </x:c>
      <x:c r="B75" s="14" t="str">
        <x:v>Inje University</x:v>
      </x:c>
      <x:c r="C75" s="14" t="str">
        <x:v>GKS-G</x:v>
      </x:c>
      <x:c r="D75" s="14" t="str">
        <x:v>graduate</x:v>
      </x:c>
      <x:c r="E75" s="14" t="str">
        <x:v>R&amp;D Specialization</x:v>
      </x:c>
      <x:c r="F75" s="14" t="str">
        <x:v>rd</x:v>
      </x:c>
      <x:c r="G75" s="14" t="str"/>
      <x:c r="H75" s="14" t="str">
        <x:v>FALSE</x:v>
      </x:c>
      <x:c r="I75" s="14" t="str">
        <x:v>FALSE</x:v>
      </x:c>
      <x:c r="J75" s="14" t="str">
        <x:v>Official 2026 GKS-G guideline lists four Inje R&amp;D fields: Nanoscience and Engineering — 8; Digital Anti-Aging Health Care — 8; Smart food &amp; drug: Food &amp; Life Science — 5; Rehabilitation Science — 7.</x:v>
      </x:c>
      <x:c r="K75" s="14" t="str">
        <x:v>The specialization table itself does not specify a single Inje-wide IELTS/TOPIK threshold. Any additional language requirement must come from Inje's official R&amp;D/university overview.</x:v>
      </x:c>
      <x:c r="L75" s="14" t="str">
        <x:v>These four programs and quotas are explicitly designated under the 2026 GKS-G R&amp;D University Track. R&amp;D applicants apply directly to the designated university and cannot simultaneously apply to another University Track program.</x:v>
      </x:c>
      <x:c r="M75" s="14" t="str">
        <x:v>verified</x:v>
      </x:c>
      <x:c r="N75" s="14" t="str">
        <x:v>Verified four R&amp;D fields/quotas</x:v>
      </x:c>
      <x:c r="O75" s="14" t="str">
        <x:v>https://www3.chosun.ac.kr/bbs/global/427/371969/download.do</x:v>
      </x:c>
      <x:c r="P75" s="14" t="str">
        <x:v>2026-08-26</x:v>
      </x:c>
      <x:c r="Q75" s="14" t="str">
        <x:v>[]</x:v>
      </x:c>
    </x:row>
    <x:row r="76">
      <x:c r="A76" s="14" t="str">
        <x:v>konkuk-university__gks-g__r-d-specialization</x:v>
      </x:c>
      <x:c r="B76" s="14" t="str">
        <x:v>Konkuk University</x:v>
      </x:c>
      <x:c r="C76" s="14" t="str">
        <x:v>GKS-G</x:v>
      </x:c>
      <x:c r="D76" s="14" t="str">
        <x:v>graduate</x:v>
      </x:c>
      <x:c r="E76" s="14" t="str">
        <x:v>R&amp;D Specialization</x:v>
      </x:c>
      <x:c r="F76" s="14" t="str">
        <x:v>rd</x:v>
      </x:c>
      <x:c r="G76" s="14" t="str"/>
      <x:c r="H76" s="14" t="str">
        <x:v>FALSE</x:v>
      </x:c>
      <x:c r="I76" s="14" t="str">
        <x:v>FALSE</x:v>
      </x:c>
      <x:c r="J76" s="14" t="str">
        <x:v>Official 2026 GKS-G guideline: Veterinary Medicine (Veterinary Microbiology &amp; Infectious Diseases) — quota 3; Electrical and Electronics Engineering (Electrical Engineering) — quota 3.</x:v>
      </x:c>
      <x:c r="K76" s="14" t="str">
        <x:v>No Konkuk-wide language threshold is specified in the official R&amp;D quota table. Program-specific requirements should come from Konkuk's official GKS university/R&amp;D information.</x:v>
      </x:c>
      <x:c r="L76" s="14" t="str">
        <x:v>Both fields are explicitly designated as Konkuk's 2026 R&amp;D University Track programs in the official GKS guideline.</x:v>
      </x:c>
      <x:c r="M76" s="14" t="str">
        <x:v>verified</x:v>
      </x:c>
      <x:c r="N76" s="14" t="str">
        <x:v>Verified R&amp;D fields/quotas</x:v>
      </x:c>
      <x:c r="O76" s="14" t="str">
        <x:v>https://www3.chosun.ac.kr/bbs/global/427/371969/download.do</x:v>
      </x:c>
      <x:c r="P76" s="14" t="str">
        <x:v>2026-08-26</x:v>
      </x:c>
      <x:c r="Q76" s="14" t="str">
        <x:v>[]</x:v>
      </x:c>
    </x:row>
    <x:row r="77">
      <x:c r="A77" s="14" t="str">
        <x:v>kookmin-university__gks-g__r-d-specialization</x:v>
      </x:c>
      <x:c r="B77" s="14" t="str">
        <x:v>Kookmin University</x:v>
      </x:c>
      <x:c r="C77" s="14" t="str">
        <x:v>GKS-G</x:v>
      </x:c>
      <x:c r="D77" s="14" t="str">
        <x:v>graduate</x:v>
      </x:c>
      <x:c r="E77" s="14" t="str">
        <x:v>R&amp;D Specialization</x:v>
      </x:c>
      <x:c r="F77" s="14" t="str">
        <x:v>rd</x:v>
      </x:c>
      <x:c r="G77" s="14" t="str"/>
      <x:c r="H77" s="14" t="str">
        <x:v>FALSE</x:v>
      </x:c>
      <x:c r="I77" s="14" t="str">
        <x:v>FALSE</x:v>
      </x:c>
      <x:c r="J77" s="14" t="str">
        <x:v>Official 2026 GKS-G guideline lists three Kookmin R&amp;D fields: Civil and Environmental Engineering — 10; Department of Mechanical Engineering — 15; Department of Electronics Engineering — 15.</x:v>
      </x:c>
      <x:c r="K77" s="14" t="str">
        <x:v>The official R&amp;D specialization table does not state one university-wide language threshold. Department-specific requirements remain tied to Kookmin's official GKS/R&amp;D materials.</x:v>
      </x:c>
      <x:c r="L77" s="14" t="str">
        <x:v>These three fields are designated under the 2026 University Track R&amp;D specialization. This row supplements Kookmin's separate General/R&amp;D application-process and portfolio information already captured in the workbook.</x:v>
      </x:c>
      <x:c r="M77" s="14" t="str">
        <x:v>verified</x:v>
      </x:c>
      <x:c r="N77" s="14" t="str">
        <x:v>Verified R&amp;D fields/quotas</x:v>
      </x:c>
      <x:c r="O77" s="14" t="str">
        <x:v>https://www3.chosun.ac.kr/bbs/global/427/371969/download.do</x:v>
      </x:c>
      <x:c r="P77" s="14" t="str">
        <x:v>2026-08-26</x:v>
      </x:c>
      <x:c r="Q77" s="14" t="str">
        <x:v>[]</x:v>
      </x:c>
    </x:row>
    <x:row r="78">
      <x:c r="A78" s="14" t="str">
        <x:v>ajou-university__gks-g__r-d-specialization</x:v>
      </x:c>
      <x:c r="B78" s="14" t="str">
        <x:v>Ajou University</x:v>
      </x:c>
      <x:c r="C78" s="14" t="str">
        <x:v>GKS-G</x:v>
      </x:c>
      <x:c r="D78" s="14" t="str">
        <x:v>graduate</x:v>
      </x:c>
      <x:c r="E78" s="14" t="str">
        <x:v>R&amp;D Specialization</x:v>
      </x:c>
      <x:c r="F78" s="14" t="str">
        <x:v>rd</x:v>
      </x:c>
      <x:c r="G78" s="14" t="str"/>
      <x:c r="H78" s="14" t="str">
        <x:v>FALSE</x:v>
      </x:c>
      <x:c r="I78" s="14" t="str">
        <x:v>FALSE</x:v>
      </x:c>
      <x:c r="J78" s="14" t="str">
        <x:v>Official 2026 GKS-G guideline lists two Ajou R&amp;D fields: Intelligence Semiconductor Engineering — quota 8; Computer Engineering — quota 10.</x:v>
      </x:c>
      <x:c r="K78" s="14" t="str">
        <x:v>The official R&amp;D quota table does not state one Ajou-wide language threshold. Any program-specific IELTS/TOPIK requirement must come from Ajou's official R&amp;D/university overview.</x:v>
      </x:c>
      <x:c r="L78" s="14" t="str">
        <x:v>Both fields are designated under the 2026 University Track R&amp;D specialization. This supplements Ajou's previously verified General/R&amp;D application-process row.</x:v>
      </x:c>
      <x:c r="M78" s="14" t="str">
        <x:v>verified</x:v>
      </x:c>
      <x:c r="N78" s="14" t="str">
        <x:v>Verified R&amp;D fields/quotas</x:v>
      </x:c>
      <x:c r="O78" s="14" t="str">
        <x:v>https://www3.chosun.ac.kr/bbs/global/427/371969/download.do</x:v>
      </x:c>
      <x:c r="P78" s="14" t="str">
        <x:v>2026-08-26</x:v>
      </x:c>
      <x:c r="Q78" s="14" t="str">
        <x:v>[]</x:v>
      </x:c>
    </x:row>
    <x:row r="79">
      <x:c r="A79" s="14" t="str">
        <x:v>chonnam-national-university__gks-g__r-d-specialization</x:v>
      </x:c>
      <x:c r="B79" s="14" t="str">
        <x:v>Chonnam National University</x:v>
      </x:c>
      <x:c r="C79" s="14" t="str">
        <x:v>GKS-G</x:v>
      </x:c>
      <x:c r="D79" s="14" t="str">
        <x:v>graduate</x:v>
      </x:c>
      <x:c r="E79" s="14" t="str">
        <x:v>R&amp;D Specialization</x:v>
      </x:c>
      <x:c r="F79" s="14" t="str">
        <x:v>rd</x:v>
      </x:c>
      <x:c r="G79" s="14" t="str"/>
      <x:c r="H79" s="14" t="str">
        <x:v>FALSE</x:v>
      </x:c>
      <x:c r="I79" s="14" t="str">
        <x:v>FALSE</x:v>
      </x:c>
      <x:c r="J79" s="14" t="str">
        <x:v>Official 2026 GKS-G guideline lists: Department of Polymer Engineering — quota 3; Department of Materials Science and Engineering — quota 5.</x:v>
      </x:c>
      <x:c r="K79" s="14" t="str">
        <x:v>No Chonnam-wide language threshold is stated in the official R&amp;D quota table. Program-specific language requirements should be tied to Chonnam's official department/university materials.</x:v>
      </x:c>
      <x:c r="L79" s="14" t="str">
        <x:v>These two programs are explicitly designated as Chonnam's 2026 R&amp;D University Track fields. This is separate from Chonnam's General graduate department-level data already captured in the workbook.</x:v>
      </x:c>
      <x:c r="M79" s="14" t="str">
        <x:v>verified</x:v>
      </x:c>
      <x:c r="N79" s="14" t="str">
        <x:v>Verified R&amp;D fields/quotas</x:v>
      </x:c>
      <x:c r="O79" s="14" t="str">
        <x:v>https://www3.chosun.ac.kr/bbs/global/427/371969/download.do</x:v>
      </x:c>
      <x:c r="P79" s="14" t="str">
        <x:v>2026-08-26</x:v>
      </x:c>
      <x:c r="Q79" s="14" t="str">
        <x:v>[]</x:v>
      </x:c>
    </x:row>
    <x:row r="80">
      <x:c r="A80" s="14" t="str">
        <x:v>dong-a-university__gks-g__r-d-specialization</x:v>
      </x:c>
      <x:c r="B80" s="14" t="str">
        <x:v>Dong-A University</x:v>
      </x:c>
      <x:c r="C80" s="14" t="str">
        <x:v>GKS-G</x:v>
      </x:c>
      <x:c r="D80" s="14" t="str">
        <x:v>graduate</x:v>
      </x:c>
      <x:c r="E80" s="14" t="str">
        <x:v>R&amp;D Specialization</x:v>
      </x:c>
      <x:c r="F80" s="14" t="str">
        <x:v>rd</x:v>
      </x:c>
      <x:c r="G80" s="14" t="str"/>
      <x:c r="H80" s="14" t="str">
        <x:v>FALSE</x:v>
      </x:c>
      <x:c r="I80" s="14" t="str">
        <x:v>FALSE</x:v>
      </x:c>
      <x:c r="J80" s="14" t="str">
        <x:v>Official 2026 GKS-G guideline lists: Health Sciences — quota 15; Computer Engineering — quota 15.</x:v>
      </x:c>
      <x:c r="K80" s="14" t="str">
        <x:v>The official specialization table does not state one Dong-A-wide IELTS/TOPIK threshold. Department-specific requirements must come from Dong-A's official R&amp;D overview.</x:v>
      </x:c>
      <x:c r="L80" s="14" t="str">
        <x:v>These two fields are explicitly designated under Dong-A's 2026 University Track R&amp;D program and confirm the R&amp;D scope already identified from Dong-A's university notice.</x:v>
      </x:c>
      <x:c r="M80" s="14" t="str">
        <x:v>verified</x:v>
      </x:c>
      <x:c r="N80" s="14" t="str">
        <x:v>Verified R&amp;D fields/quotas</x:v>
      </x:c>
      <x:c r="O80" s="14" t="str">
        <x:v>https://www3.chosun.ac.kr/bbs/global/427/371969/download.do</x:v>
      </x:c>
      <x:c r="P80" s="14" t="str">
        <x:v>2026-08-26</x:v>
      </x:c>
      <x:c r="Q80" s="14" t="str">
        <x:v>[]</x:v>
      </x:c>
    </x:row>
    <x:row r="81">
      <x:c r="A81" s="14" t="str">
        <x:v>ewha-womans-university__gks-g__r-d-specialization</x:v>
      </x:c>
      <x:c r="B81" s="14" t="str">
        <x:v>Ewha Womans University</x:v>
      </x:c>
      <x:c r="C81" s="14" t="str">
        <x:v>GKS-G</x:v>
      </x:c>
      <x:c r="D81" s="14" t="str">
        <x:v>graduate</x:v>
      </x:c>
      <x:c r="E81" s="14" t="str">
        <x:v>R&amp;D Specialization</x:v>
      </x:c>
      <x:c r="F81" s="14" t="str">
        <x:v>rd</x:v>
      </x:c>
      <x:c r="G81" s="14" t="str"/>
      <x:c r="H81" s="14" t="str">
        <x:v>FALSE</x:v>
      </x:c>
      <x:c r="I81" s="14" t="str">
        <x:v>FALSE</x:v>
      </x:c>
      <x:c r="J81" s="14" t="str">
        <x:v>Official 2026 GKS-G guideline: Pharmaceutical Sciences — quota 5.</x:v>
      </x:c>
      <x:c r="K81" s="14" t="str">
        <x:v>No university-wide R&amp;D language threshold is stated in the official quota table. Any program-specific requirement should come from Ewha's official R&amp;D overview/department file.</x:v>
      </x:c>
      <x:c r="L81" s="14" t="str">
        <x:v>Pharmaceutical Sciences is explicitly designated as Ewha's 2026 University Track R&amp;D field. Ewha's separate 2026 GKS page also hosts the R&amp;D Overview and R&amp;D Available Departments file.</x:v>
      </x:c>
      <x:c r="M81" s="14" t="str">
        <x:v>verified</x:v>
      </x:c>
      <x:c r="N81" s="14" t="str">
        <x:v>Verified R&amp;D field/quota</x:v>
      </x:c>
      <x:c r="O81" s="14" t="str">
        <x:v>https://www3.chosun.ac.kr/bbs/global/427/371969/download.do</x:v>
      </x:c>
      <x:c r="P81" s="14" t="str">
        <x:v>2026-08-26</x:v>
      </x:c>
      <x:c r="Q81" s="14" t="str">
        <x:v>[]</x:v>
      </x:c>
    </x:row>
    <x:row r="82">
      <x:c r="A82" s="14" t="str">
        <x:v>gyeongsang-national-university__gks-g__r-d-specialization</x:v>
      </x:c>
      <x:c r="B82" s="14" t="str">
        <x:v>Gyeongsang National University</x:v>
      </x:c>
      <x:c r="C82" s="14" t="str">
        <x:v>GKS-G</x:v>
      </x:c>
      <x:c r="D82" s="14" t="str">
        <x:v>graduate</x:v>
      </x:c>
      <x:c r="E82" s="14" t="str">
        <x:v>R&amp;D Specialization</x:v>
      </x:c>
      <x:c r="F82" s="14" t="str">
        <x:v>rd</x:v>
      </x:c>
      <x:c r="G82" s="14" t="str"/>
      <x:c r="H82" s="14" t="str">
        <x:v>FALSE</x:v>
      </x:c>
      <x:c r="I82" s="14" t="str">
        <x:v>FALSE</x:v>
      </x:c>
      <x:c r="J82" s="14" t="str">
        <x:v>Official 2026 GKS-G guideline lists six GNU R&amp;D fields: Mechanical System Engineering — 4; Mechanical and Aerospace Engineering — 3; Materials Engineering and Convergence Technology — 10; Energy and Mechanical Engineering — 3; Applied Life Science — 3; Chemistry — 3.</x:v>
      </x:c>
      <x:c r="K82" s="14" t="str">
        <x:v>The official R&amp;D specialization table does not state a GNU-wide language threshold. Any department-specific language or additional admission requirement should come from GNU's official R&amp;D/university material.</x:v>
      </x:c>
      <x:c r="L82" s="14" t="str">
        <x:v>All six fields are explicitly designated under GNU's 2026 University Track R&amp;D specialization. This supplements GNU's previously verified General/R-GKS/Research/R&amp;D participation and quota-process row.</x:v>
      </x:c>
      <x:c r="M82" s="14" t="str">
        <x:v>verified</x:v>
      </x:c>
      <x:c r="N82" s="14" t="str">
        <x:v>Verified six R&amp;D fields/quotas</x:v>
      </x:c>
      <x:c r="O82" s="14" t="str">
        <x:v>https://www3.chosun.ac.kr/bbs/global/427/371969/download.do</x:v>
      </x:c>
      <x:c r="P82" s="14" t="str">
        <x:v>2026-08-26</x:v>
      </x:c>
      <x:c r="Q82" s="14" t="str">
        <x:v>[]</x:v>
      </x:c>
    </x:row>
    <x:row r="83">
      <x:c r="A83" s="14" t="str">
        <x:v>korea-university-of-technology-and-education-koreatech__gks-g__r-d-specialization-english-track</x:v>
      </x:c>
      <x:c r="B83" s="14" t="str">
        <x:v>Korea University of Technology and Education (KOREATECH)</x:v>
      </x:c>
      <x:c r="C83" s="14" t="str">
        <x:v>GKS-G</x:v>
      </x:c>
      <x:c r="D83" s="14" t="str">
        <x:v>graduate</x:v>
      </x:c>
      <x:c r="E83" s="14" t="str">
        <x:v>R&amp;D Specialization / English Track</x:v>
      </x:c>
      <x:c r="F83" s="14" t="str">
        <x:v>rd</x:v>
      </x:c>
      <x:c r="G83" s="14" t="str"/>
      <x:c r="H83" s="14" t="str">
        <x:v>FALSE</x:v>
      </x:c>
      <x:c r="I83" s="14" t="str">
        <x:v>FALSE</x:v>
      </x:c>
      <x:c r="J83" s="14" t="str">
        <x:v>Official 2026 GKS-G R&amp;D table: School of Electrical, Electronics and Communication Engineering (Electrical) — quota 10.</x:v>
      </x:c>
      <x:c r="K83" s="14" t="str">
        <x:v>KOREATECH's own official GKS page states that from 2026 the R&amp;D program recruits through the English Track, with no Korean-language training required. The page does not expose a separate R&amp;D IELTS/TOEFL numeric threshold in the section reviewed.</x:v>
      </x:c>
      <x:c r="L83" s="14" t="str">
        <x:v>R&amp;D application deadline Apr 1, 2026, 16:00 KST. First-round materials are submitted by email as one PDF; document screening + interview follow, and first-round successful candidates later mail original hard copies. KOREATECH's official GKS page separately confirms this R&amp;D application route.</x:v>
      </x:c>
      <x:c r="M83" s="14" t="str">
        <x:v>verified</x:v>
      </x:c>
      <x:c r="N83" s="14" t="str">
        <x:v>Verified R&amp;D field/quota + English-track process</x:v>
      </x:c>
      <x:c r="O83" s="14" t="str">
        <x:v>https://www.koreatech.ac.kr/menu.es?mid=a20301030000</x:v>
      </x:c>
      <x:c r="P83" s="14" t="str">
        <x:v>2026-08-26</x:v>
      </x:c>
      <x:c r="Q83" s="14" t="str">
        <x:v>[]</x:v>
      </x:c>
    </x:row>
    <x:row r="84">
      <x:c r="A84" s="14" t="str">
        <x:v>kunsan-national-university__gks-g__r-d-specialization</x:v>
      </x:c>
      <x:c r="B84" s="14" t="str">
        <x:v>Kunsan National University</x:v>
      </x:c>
      <x:c r="C84" s="14" t="str">
        <x:v>GKS-G</x:v>
      </x:c>
      <x:c r="D84" s="14" t="str">
        <x:v>graduate</x:v>
      </x:c>
      <x:c r="E84" s="14" t="str">
        <x:v>R&amp;D Specialization</x:v>
      </x:c>
      <x:c r="F84" s="14" t="str">
        <x:v>rd</x:v>
      </x:c>
      <x:c r="G84" s="14" t="str"/>
      <x:c r="H84" s="14" t="str">
        <x:v>FALSE</x:v>
      </x:c>
      <x:c r="I84" s="14" t="str">
        <x:v>FALSE</x:v>
      </x:c>
      <x:c r="J84" s="14" t="str">
        <x:v>Official 2026 GKS-G R&amp;D table lists: Department of AI Convergence — quota 5; Chemistry — quota 5.</x:v>
      </x:c>
      <x:c r="K84" s="14" t="str">
        <x:v>No one KSNU-wide R&amp;D language threshold is stated in the specialization table. Any department-specific language requirement must come from KSNU's official R&amp;D Overview / Available Departments files.</x:v>
      </x:c>
      <x:c r="L84" s="14" t="str">
        <x:v>KSNU's official 2026 notice independently confirms an R&amp;D University Track, department interviews Apr 1–24, university committee review Apr 27–May 3, and an official R&amp;D Overview attachment.</x:v>
      </x:c>
      <x:c r="M84" s="14" t="str">
        <x:v>verified</x:v>
      </x:c>
      <x:c r="N84" s="14" t="str">
        <x:v>Verified two R&amp;D fields/quotas</x:v>
      </x:c>
      <x:c r="O84" s="14" t="str">
        <x:v>https://www3.chosun.ac.kr/bbs/global/427/371969/download.do</x:v>
      </x:c>
      <x:c r="P84" s="14" t="str">
        <x:v>2026-08-26</x:v>
      </x:c>
      <x:c r="Q84" s="14" t="str">
        <x:v>[]</x:v>
      </x:c>
    </x:row>
    <x:row r="85">
      <x:c r="A85" s="14" t="str">
        <x:v>kyungpook-national-university__gks-g__r-d-specialization</x:v>
      </x:c>
      <x:c r="B85" s="14" t="str">
        <x:v>Kyungpook National University</x:v>
      </x:c>
      <x:c r="C85" s="14" t="str">
        <x:v>GKS-G</x:v>
      </x:c>
      <x:c r="D85" s="14" t="str">
        <x:v>graduate</x:v>
      </x:c>
      <x:c r="E85" s="14" t="str">
        <x:v>R&amp;D Specialization</x:v>
      </x:c>
      <x:c r="F85" s="14" t="str">
        <x:v>rd</x:v>
      </x:c>
      <x:c r="G85" s="14" t="str"/>
      <x:c r="H85" s="14" t="str">
        <x:v>FALSE</x:v>
      </x:c>
      <x:c r="I85" s="14" t="str">
        <x:v>FALSE</x:v>
      </x:c>
      <x:c r="J85" s="14" t="str">
        <x:v>Official 2026 GKS-G R&amp;D table lists: Agricultural Civil Engineering — quota 5; Mathematics — quota 6.</x:v>
      </x:c>
      <x:c r="K85" s="14" t="str">
        <x:v>No KNU-wide language threshold is stated in the official R&amp;D quota table. Program-specific language requirements remain tied to KNU's official GKS/R&amp;D materials.</x:v>
      </x:c>
      <x:c r="L85" s="14" t="str">
        <x:v>KNU's own 2026 GKS notice states the R&amp;D route covered two departments with a total university recommendation capacity of 11, which matches the official specialization quotas 5 + 6. KNU also provides an R&amp;D application form and prospective-advisor recommendation form.</x:v>
      </x:c>
      <x:c r="M85" s="14" t="str">
        <x:v>verified</x:v>
      </x:c>
      <x:c r="N85" s="14" t="str">
        <x:v>Verified two R&amp;D fields/quotas + university cross-check</x:v>
      </x:c>
      <x:c r="O85" s="14" t="str">
        <x:v>https://www3.chosun.ac.kr/bbs/global/427/371969/download.do</x:v>
      </x:c>
      <x:c r="P85" s="14" t="str">
        <x:v>2026-08-26</x:v>
      </x:c>
      <x:c r="Q85" s="14" t="str">
        <x:v>[]</x:v>
      </x:c>
    </x:row>
    <x:row r="86">
      <x:c r="A86" s="14" t="str">
        <x:v>pukyong-national-university__gks-g__r-d-specialization</x:v>
      </x:c>
      <x:c r="B86" s="14" t="str">
        <x:v>Pukyong National University</x:v>
      </x:c>
      <x:c r="C86" s="14" t="str">
        <x:v>GKS-G</x:v>
      </x:c>
      <x:c r="D86" s="14" t="str">
        <x:v>graduate</x:v>
      </x:c>
      <x:c r="E86" s="14" t="str">
        <x:v>R&amp;D Specialization</x:v>
      </x:c>
      <x:c r="F86" s="14" t="str">
        <x:v>rd</x:v>
      </x:c>
      <x:c r="G86" s="14" t="str"/>
      <x:c r="H86" s="14" t="str">
        <x:v>FALSE</x:v>
      </x:c>
      <x:c r="I86" s="14" t="str">
        <x:v>FALSE</x:v>
      </x:c>
      <x:c r="J86" s="14" t="str">
        <x:v>Official 2026 GKS-G R&amp;D table lists: Industry 4.0 Convergence Bionics Engineering — quota 10; Intelligent Robot Engineering — quota 10; Mechanical Precision Manufacturing Systems Engineering group — quota 10, with the official table showing Energy Systems, Mechanical Systems Design, and Intelligent Control &amp; Automation Systems under that group.</x:v>
      </x:c>
      <x:c r="K86" s="14" t="str">
        <x:v>No PKNU-wide R&amp;D IELTS/TOPIK threshold is stated in the official specialization table. Any department-specific language requirement must come from PKNU's official 2026 university-information/R&amp;D package.</x:v>
      </x:c>
      <x:c r="L86" s="14" t="str">
        <x:v>PKNU is one of the 25 officially designated 2026 R&amp;D institutions. This row records only the R&amp;D programs/quotas explicitly present in the official GKS table and does not infer additional department rules.</x:v>
      </x:c>
      <x:c r="M86" s="14" t="str">
        <x:v>verified</x:v>
      </x:c>
      <x:c r="N86" s="14" t="str">
        <x:v>Verified R&amp;D fields/quotas</x:v>
      </x:c>
      <x:c r="O86" s="14" t="str">
        <x:v>https://www3.chosun.ac.kr/bbs/global/427/371969/download.do</x:v>
      </x:c>
      <x:c r="P86" s="14" t="str">
        <x:v>2026-08-26</x:v>
      </x:c>
      <x:c r="Q86" s="14" t="str">
        <x:v>[]</x:v>
      </x:c>
    </x:row>
    <x:row r="87">
      <x:c r="A87" s="14" t="str">
        <x:v>seoul-national-university-of-science-and-technology-seoultech__gks-g__r-d-specialization</x:v>
      </x:c>
      <x:c r="B87" s="14" t="str">
        <x:v>Seoul National University of Science and Technology (SeoulTech)</x:v>
      </x:c>
      <x:c r="C87" s="14" t="str">
        <x:v>GKS-G</x:v>
      </x:c>
      <x:c r="D87" s="14" t="str">
        <x:v>graduate</x:v>
      </x:c>
      <x:c r="E87" s="14" t="str">
        <x:v>R&amp;D Specialization</x:v>
      </x:c>
      <x:c r="F87" s="14" t="str">
        <x:v>rd</x:v>
      </x:c>
      <x:c r="G87" s="14" t="str"/>
      <x:c r="H87" s="14" t="str">
        <x:v>FALSE</x:v>
      </x:c>
      <x:c r="I87" s="14" t="str">
        <x:v>FALSE</x:v>
      </x:c>
      <x:c r="J87" s="14" t="str">
        <x:v>Official 2026 GKS-G R&amp;D table lists: Mechanical Design and Robot Engineering — quota 3; Data Science — quota 3; Materials Science and Engineering — quota 10; Electrical and Information Engineering — quota 16; Environmental Engineering — quota 6.</x:v>
      </x:c>
      <x:c r="K87" s="14" t="str">
        <x:v>No single SeoulTech-wide R&amp;D language threshold is stated in the official quota table. Program-specific rules must come from SeoulTech's official 2026 R&amp;D Overview.</x:v>
      </x:c>
      <x:c r="L87" s="14" t="str">
        <x:v>SeoulTech's official 2026 GKS notice confirms a separate R&amp;D route, publishes a 2026 Overview of R&amp;D Program, and states that University Track and R&amp;D Track cannot be applied to simultaneously.</x:v>
      </x:c>
      <x:c r="M87" s="14" t="str">
        <x:v>verified</x:v>
      </x:c>
      <x:c r="N87" s="14" t="str">
        <x:v>Verified five R&amp;D fields/quotas + official R&amp;D overview</x:v>
      </x:c>
      <x:c r="O87" s="14" t="str">
        <x:v>https://global.seoultech.ac.kr/notice/notice?allboard=true&amp;bidx=886499&amp;bnum=58432&amp;cate=0&amp;do=view&amp;nowpage=1&amp;profboardidx=0</x:v>
      </x:c>
      <x:c r="P87" s="14" t="str">
        <x:v>2026-08-26</x:v>
      </x:c>
      <x:c r="Q87" s="14" t="str">
        <x:v>[]</x:v>
      </x:c>
    </x:row>
    <x:row r="88">
      <x:c r="A88" s="14" t="str">
        <x:v>korea-advanced-institute-of-science-and-technology-kaist__gks-g__r-d-specialization</x:v>
      </x:c>
      <x:c r="B88" s="14" t="str">
        <x:v>Korea Advanced Institute of Science and Technology (KAIST)</x:v>
      </x:c>
      <x:c r="C88" s="14" t="str">
        <x:v>GKS-G</x:v>
      </x:c>
      <x:c r="D88" s="14" t="str">
        <x:v>graduate</x:v>
      </x:c>
      <x:c r="E88" s="14" t="str">
        <x:v>R&amp;D Specialization</x:v>
      </x:c>
      <x:c r="F88" s="14" t="str">
        <x:v>rd</x:v>
      </x:c>
      <x:c r="G88" s="14" t="str"/>
      <x:c r="H88" s="14" t="str">
        <x:v>FALSE</x:v>
      </x:c>
      <x:c r="I88" s="14" t="str">
        <x:v>FALSE</x:v>
      </x:c>
      <x:c r="J88" s="14" t="str">
        <x:v>Official 2026 GKS-G R&amp;D table lists: Graduate School of Culture Technology — quota 3; Department of Biological Sciences — 3; Department of Chemical and Biomolecular Engineering — 3; Department of Nuclear and Quantum Engineering — 3; Cho Chun Shik Graduate School of Mobility — 5; Department of Aerospace Engineering — 3; Department of Chemistry — 3.</x:v>
      </x:c>
      <x:c r="K88" s="14" t="str">
        <x:v>The official R&amp;D quota table does not state a KAIST-wide application-stage IELTS/TOPIK threshold. KAIST's own graduate admissions materials should be used for any additional English-proficiency requirement.</x:v>
      </x:c>
      <x:c r="L88" s="14" t="str">
        <x:v>All seven fields are explicitly designated under KAIST's 2026 GKS-G University Track R&amp;D specialization.</x:v>
      </x:c>
      <x:c r="M88" s="14" t="str">
        <x:v>verified</x:v>
      </x:c>
      <x:c r="N88" s="14" t="str">
        <x:v>Verified seven R&amp;D fields/quotas</x:v>
      </x:c>
      <x:c r="O88" s="14" t="str">
        <x:v>https://www3.chosun.ac.kr/bbs/global/427/371969/download.do</x:v>
      </x:c>
      <x:c r="P88" s="14" t="str">
        <x:v>2026-08-26</x:v>
      </x:c>
      <x:c r="Q88" s="14" t="str">
        <x:v>[]</x:v>
      </x:c>
    </x:row>
    <x:row r="89">
      <x:c r="A89" s="14" t="str">
        <x:v>keimyung-university__gks-g__r-d-specialization</x:v>
      </x:c>
      <x:c r="B89" s="14" t="str">
        <x:v>Keimyung University</x:v>
      </x:c>
      <x:c r="C89" s="14" t="str">
        <x:v>GKS-G</x:v>
      </x:c>
      <x:c r="D89" s="14" t="str">
        <x:v>graduate</x:v>
      </x:c>
      <x:c r="E89" s="14" t="str">
        <x:v>R&amp;D Specialization</x:v>
      </x:c>
      <x:c r="F89" s="14" t="str">
        <x:v>rd</x:v>
      </x:c>
      <x:c r="G89" s="14" t="str"/>
      <x:c r="H89" s="14" t="str">
        <x:v>FALSE</x:v>
      </x:c>
      <x:c r="I89" s="14" t="str">
        <x:v>FALSE</x:v>
      </x:c>
      <x:c r="J89" s="14" t="str">
        <x:v>Official 2026 GKS-G R&amp;D table: Pharmacy — quota 20.</x:v>
      </x:c>
      <x:c r="K89" s="14" t="str">
        <x:v>No separate R&amp;D-wide language threshold is stated in the official specialization table. Keimyung's own 2026 GKS university document should govern any department-specific language or screening rule.</x:v>
      </x:c>
      <x:c r="L89" s="14" t="str">
        <x:v>Keimyung's official 2026 GKS PDF independently marks Pharmacy as 'R&amp;D only', which cross-checks the official specialization table.</x:v>
      </x:c>
      <x:c r="M89" s="14" t="str">
        <x:v>verified</x:v>
      </x:c>
      <x:c r="N89" s="14" t="str">
        <x:v>Verified R&amp;D field/quota + university cross-check</x:v>
      </x:c>
      <x:c r="O89" s="14" t="str">
        <x:v>https://dept.kmu.ac.kr/sites/gs/files/GKS/2026/2026GKSatKMU.pdf</x:v>
      </x:c>
      <x:c r="P89" s="14" t="str">
        <x:v>2026-08-26</x:v>
      </x:c>
      <x:c r="Q89" s="14" t="str">
        <x:v>[]</x:v>
      </x:c>
    </x:row>
    <x:row r="90">
      <x:c r="A90" s="14" t="str">
        <x:v>seoul-theological-university__gks-g__r-d-specialization</x:v>
      </x:c>
      <x:c r="B90" s="14" t="str">
        <x:v>Seoul Theological University</x:v>
      </x:c>
      <x:c r="C90" s="14" t="str">
        <x:v>GKS-G</x:v>
      </x:c>
      <x:c r="D90" s="14" t="str">
        <x:v>graduate</x:v>
      </x:c>
      <x:c r="E90" s="14" t="str">
        <x:v>R&amp;D Specialization</x:v>
      </x:c>
      <x:c r="F90" s="14" t="str">
        <x:v>rd</x:v>
      </x:c>
      <x:c r="G90" s="14" t="str"/>
      <x:c r="H90" s="14" t="str">
        <x:v>FALSE</x:v>
      </x:c>
      <x:c r="I90" s="14" t="str">
        <x:v>FALSE</x:v>
      </x:c>
      <x:c r="J90" s="14" t="str">
        <x:v>Official 2026 GKS-G R&amp;D table: Department of IT Convergence — quota 10.</x:v>
      </x:c>
      <x:c r="K90" s="14" t="str">
        <x:v>No university-wide language threshold is stated in the official R&amp;D quota table. Any additional program requirement must come from Seoul Theological University's own GKS/R&amp;D information.</x:v>
      </x:c>
      <x:c r="L90" s="14" t="str">
        <x:v>Department of IT Convergence is explicitly designated as Seoul Theological University's 2026 University Track R&amp;D program.</x:v>
      </x:c>
      <x:c r="M90" s="14" t="str">
        <x:v>verified</x:v>
      </x:c>
      <x:c r="N90" s="14" t="str">
        <x:v>Verified R&amp;D field/quota</x:v>
      </x:c>
      <x:c r="O90" s="14" t="str">
        <x:v>https://www3.chosun.ac.kr/bbs/global/427/371969/download.do</x:v>
      </x:c>
      <x:c r="P90" s="14" t="str">
        <x:v>2026-08-26</x:v>
      </x:c>
      <x:c r="Q90" s="14" t="str">
        <x:v>[]</x:v>
      </x:c>
    </x:row>
    <x:row r="91">
      <x:c r="A91" s="14" t="str">
        <x:v>sogang-university__gks-g__r-d-specialization</x:v>
      </x:c>
      <x:c r="B91" s="14" t="str">
        <x:v>Sogang University</x:v>
      </x:c>
      <x:c r="C91" s="14" t="str">
        <x:v>GKS-G</x:v>
      </x:c>
      <x:c r="D91" s="14" t="str">
        <x:v>graduate</x:v>
      </x:c>
      <x:c r="E91" s="14" t="str">
        <x:v>R&amp;D Specialization</x:v>
      </x:c>
      <x:c r="F91" s="14" t="str">
        <x:v>rd</x:v>
      </x:c>
      <x:c r="G91" s="14" t="str"/>
      <x:c r="H91" s="14" t="str">
        <x:v>FALSE</x:v>
      </x:c>
      <x:c r="I91" s="14" t="str">
        <x:v>FALSE</x:v>
      </x:c>
      <x:c r="J91" s="14" t="str">
        <x:v>Official 2026 GKS-G R&amp;D table: Computer Science and Engineering — quota 3.</x:v>
      </x:c>
      <x:c r="K91" s="14" t="str">
        <x:v>Sogang's own 2026 GKS notice states every applicant must already possess the valid official language test score required by the chosen program at the time of application; applicants cannot wait until after the Korean-language year.</x:v>
      </x:c>
      <x:c r="L91" s="14" t="str">
        <x:v>Sogang independently confirms R&amp;D is University Track only, Computer Science Engineering is the only eligible R&amp;D department, quota 3, and applications are postal-only. Submit 1 original + 1 photocopy set; recommendation-letter photocopy is not required.</x:v>
      </x:c>
      <x:c r="M91" s="14" t="str">
        <x:v>verified</x:v>
      </x:c>
      <x:c r="N91" s="14" t="str">
        <x:v>Verified R&amp;D field/quota/language-process rule</x:v>
      </x:c>
      <x:c r="O91" s="14" t="str">
        <x:v>https://gradsch.sogang.ac.kr/front/cmsboardview.do?bbsConfigFK=403&amp;pkid=932164&amp;siteId=gradsch</x:v>
      </x:c>
      <x:c r="P91" s="14" t="str">
        <x:v>2026-08-26</x:v>
      </x:c>
      <x:c r="Q91" s="14" t="str">
        <x:v>[]</x:v>
      </x:c>
    </x:row>
    <x:row r="92">
      <x:c r="A92" s="14" t="str">
        <x:v>sunchon-national-university__gks-g__r-d-specialization</x:v>
      </x:c>
      <x:c r="B92" s="14" t="str">
        <x:v>Sunchon National University</x:v>
      </x:c>
      <x:c r="C92" s="14" t="str">
        <x:v>GKS-G</x:v>
      </x:c>
      <x:c r="D92" s="14" t="str">
        <x:v>graduate</x:v>
      </x:c>
      <x:c r="E92" s="14" t="str">
        <x:v>R&amp;D Specialization</x:v>
      </x:c>
      <x:c r="F92" s="14" t="str">
        <x:v>rd</x:v>
      </x:c>
      <x:c r="G92" s="14" t="str"/>
      <x:c r="H92" s="14" t="str">
        <x:v>FALSE</x:v>
      </x:c>
      <x:c r="I92" s="14" t="str">
        <x:v>FALSE</x:v>
      </x:c>
      <x:c r="J92" s="14" t="str">
        <x:v>Official 2026 GKS-G R&amp;D table lists four fields, each quota 3: Food Science and Technology; Pharmacy; Advanced Components and Materials Engineering; Chemical Engineering.</x:v>
      </x:c>
      <x:c r="K92" s="14" t="str">
        <x:v>No one SCNU-wide language threshold is stated in the official quota table. Department-specific conditions should come from the R&amp;D Departments Overview attached to SCNU's official 2026 notice.</x:v>
      </x:c>
      <x:c r="L92" s="14" t="str">
        <x:v>SCNU's own 2026 R&amp;D notice independently lists the same four departments and requires a Prospective Advisor Acceptance Letter form; postal/in-person submission only, no email.</x:v>
      </x:c>
      <x:c r="M92" s="14" t="str">
        <x:v>verified</x:v>
      </x:c>
      <x:c r="N92" s="14" t="str">
        <x:v>Verified four R&amp;D fields/quotas + university cross-check</x:v>
      </x:c>
      <x:c r="O92" s="14" t="str">
        <x:v>https://www.scnu.ac.kr/ials/na/ntt/selectNttInfo.do?currPage=1&amp;mi=1861&amp;nttSn=281301561</x:v>
      </x:c>
      <x:c r="P92" s="14" t="str">
        <x:v>2026-08-26</x:v>
      </x:c>
      <x:c r="Q92" s="14" t="str">
        <x:v>[]</x:v>
      </x:c>
    </x:row>
    <x:row r="93">
      <x:c r="A93" s="14" t="str">
        <x:v>yeungnam-university__gks-g__r-d-specialization</x:v>
      </x:c>
      <x:c r="B93" s="14" t="str">
        <x:v>Yeungnam University</x:v>
      </x:c>
      <x:c r="C93" s="14" t="str">
        <x:v>GKS-G</x:v>
      </x:c>
      <x:c r="D93" s="14" t="str">
        <x:v>graduate</x:v>
      </x:c>
      <x:c r="E93" s="14" t="str">
        <x:v>R&amp;D Specialization</x:v>
      </x:c>
      <x:c r="F93" s="14" t="str">
        <x:v>rd</x:v>
      </x:c>
      <x:c r="G93" s="14" t="str"/>
      <x:c r="H93" s="14" t="str">
        <x:v>FALSE</x:v>
      </x:c>
      <x:c r="I93" s="14" t="str">
        <x:v>FALSE</x:v>
      </x:c>
      <x:c r="J93" s="14" t="str">
        <x:v>Official 2026 GKS-G R&amp;D table: Department of Materials Science and Engineering — quota 5.</x:v>
      </x:c>
      <x:c r="K93" s="14" t="str">
        <x:v>The official R&amp;D table does not state a separate universal language threshold. Yeungnam's own GKS-G notice says TOPIK Level 3+ or strong English proficiency is preferred, not a universal mandatory minimum.</x:v>
      </x:c>
      <x:c r="L93" s="14" t="str">
        <x:v>Yeungnam's official 2026 GKS-G page provides a separate R&amp;D Available Departments file and requires R&amp;D applicants to select a desired lab in the Study Plan.</x:v>
      </x:c>
      <x:c r="M93" s="14" t="str">
        <x:v>verified</x:v>
      </x:c>
      <x:c r="N93" s="14" t="str">
        <x:v>Verified R&amp;D field/quota/process</x:v>
      </x:c>
      <x:c r="O93" s="14" t="str">
        <x:v>https://www.yu.ac.kr/issh/board/gks-notice.do?articleNo=228629713&amp;mode=view</x:v>
      </x:c>
      <x:c r="P93" s="14" t="str">
        <x:v>2026-08-26</x:v>
      </x:c>
      <x:c r="Q93" s="14" t="str">
        <x:v>[]</x:v>
      </x:c>
    </x:row>
    <x:row r="94">
      <x:c r="A94" s="14" t="str">
        <x:v>yonsei-university__gks-g__r-d-specialization</x:v>
      </x:c>
      <x:c r="B94" s="14" t="str">
        <x:v>Yonsei University</x:v>
      </x:c>
      <x:c r="C94" s="14" t="str">
        <x:v>GKS-G</x:v>
      </x:c>
      <x:c r="D94" s="14" t="str">
        <x:v>graduate</x:v>
      </x:c>
      <x:c r="E94" s="14" t="str">
        <x:v>R&amp;D Specialization</x:v>
      </x:c>
      <x:c r="F94" s="14" t="str">
        <x:v>rd</x:v>
      </x:c>
      <x:c r="G94" s="14" t="str"/>
      <x:c r="H94" s="14" t="str">
        <x:v>FALSE</x:v>
      </x:c>
      <x:c r="I94" s="14" t="str">
        <x:v>FALSE</x:v>
      </x:c>
      <x:c r="J94" s="14" t="str">
        <x:v>Official 2026 GKS-G R&amp;D table lists: Medical Science — quota 3; Electrical and Electronic Engineering — quota 3.</x:v>
      </x:c>
      <x:c r="K94" s="14" t="str">
        <x:v>No one Yonsei-wide R&amp;D language threshold is stated in the official quota table. Any department-specific test requirement must come from Yonsei's own R&amp;D guideline.</x:v>
      </x:c>
      <x:c r="L94" s="14" t="str">
        <x:v>Yonsei's own 2026 GKS page independently confirms that its R&amp;D Track is limited to exactly these two areas: Electrical &amp; Electronic Engineering and Medical Science.</x:v>
      </x:c>
      <x:c r="M94" s="14" t="str">
        <x:v>verified</x:v>
      </x:c>
      <x:c r="N94" s="14" t="str">
        <x:v>Verified two R&amp;D fields/quotas + university cross-check</x:v>
      </x:c>
      <x:c r="O94" s="14" t="str">
        <x:v>https://ghe.yonsei.ac.kr/graduate_en/admission/kgsp_schedule.do</x:v>
      </x:c>
      <x:c r="P94" s="14" t="str">
        <x:v>2026-08-26</x:v>
      </x:c>
      <x:c r="Q94" s="14" t="str">
        <x:v>[]</x:v>
      </x:c>
    </x:row>
    <x:row r="95">
      <x:c r="A95" s="14" t="str">
        <x:v>ajou-university__gks-g__global-network</x:v>
      </x:c>
      <x:c r="B95" s="14" t="str">
        <x:v>Ajou University</x:v>
      </x:c>
      <x:c r="C95" s="14" t="str">
        <x:v>GKS-G</x:v>
      </x:c>
      <x:c r="D95" s="14" t="str">
        <x:v>graduate</x:v>
      </x:c>
      <x:c r="E95" s="14" t="str">
        <x:v>Global Network</x:v>
      </x:c>
      <x:c r="F95" s="14" t="str">
        <x:v>global_network</x:v>
      </x:c>
      <x:c r="G95" s="14" t="str"/>
      <x:c r="H95" s="14" t="str">
        <x:v>FALSE</x:v>
      </x:c>
      <x:c r="I95" s="14" t="str">
        <x:v>FALSE</x:v>
      </x:c>
      <x:c r="J95" s="14" t="str">
        <x:v>Official 2026 GKS-G Global Network table: International Development and Cooperation — quota 10.</x:v>
      </x:c>
      <x:c r="K95" s="14" t="str">
        <x:v>No universal IELTS/TOPIK threshold is stated in the official quota table. Any Ajou program-specific English/Korean requirement must come from Ajou's Global Network university information.</x:v>
      </x:c>
      <x:c r="L95" s="14" t="str">
        <x:v>Global Network is University Track only and open to applicants from all countries. This row is separate from Ajou's General and R&amp;D entries.</x:v>
      </x:c>
      <x:c r="M95" s="14" t="str">
        <x:v>verified</x:v>
      </x:c>
      <x:c r="N95" s="14" t="str">
        <x:v>Verified Global Network program/quota</x:v>
      </x:c>
      <x:c r="O95" s="14" t="str">
        <x:v>https://www3.chosun.ac.kr/bbs/global/427/371969/download.do</x:v>
      </x:c>
      <x:c r="P95" s="14" t="str">
        <x:v>2026-08-26</x:v>
      </x:c>
      <x:c r="Q95" s="14" t="str">
        <x:v>[]</x:v>
      </x:c>
    </x:row>
    <x:row r="96">
      <x:c r="A96" s="14" t="str">
        <x:v>hongik-university__gks-g__global-network</x:v>
      </x:c>
      <x:c r="B96" s="14" t="str">
        <x:v>Hongik University</x:v>
      </x:c>
      <x:c r="C96" s="14" t="str">
        <x:v>GKS-G</x:v>
      </x:c>
      <x:c r="D96" s="14" t="str">
        <x:v>graduate</x:v>
      </x:c>
      <x:c r="E96" s="14" t="str">
        <x:v>Global Network</x:v>
      </x:c>
      <x:c r="F96" s="14" t="str">
        <x:v>global_network</x:v>
      </x:c>
      <x:c r="G96" s="14" t="str"/>
      <x:c r="H96" s="14" t="str">
        <x:v>FALSE</x:v>
      </x:c>
      <x:c r="I96" s="14" t="str">
        <x:v>FALSE</x:v>
      </x:c>
      <x:c r="J96" s="14" t="str">
        <x:v>Official 2026 GKS-G Global Network table lists: Design Management — quota 6; Arts &amp; Cultural Management — quota 3.</x:v>
      </x:c>
      <x:c r="K96" s="14" t="str">
        <x:v>Hongik's own 2026 GKS page states Design Management is taught 100% in English, while Art &amp; Culture Management requires TOPIK Level 4.</x:v>
      </x:c>
      <x:c r="L96" s="14" t="str">
        <x:v>Hongik states the Global Network program does not include the 1-year Korean-language course. These two program quotas supplement the language/portfolio rules already captured in the workbook.</x:v>
      </x:c>
      <x:c r="M96" s="14" t="str">
        <x:v>verified</x:v>
      </x:c>
      <x:c r="N96" s="14" t="str">
        <x:v>Verified two Global Network programs/quotas/language rules</x:v>
      </x:c>
      <x:c r="O96" s="14" t="str">
        <x:v>https://gradedu.hongik.ac.kr/en/admissions/gks.do</x:v>
      </x:c>
      <x:c r="P96" s="14" t="str">
        <x:v>2026-08-26</x:v>
      </x:c>
      <x:c r="Q96" s="14" t="str">
        <x:v>[]</x:v>
      </x:c>
    </x:row>
    <x:row r="97">
      <x:c r="A97" s="14" t="str">
        <x:v>seoul-national-university__gks-g__global-network</x:v>
      </x:c>
      <x:c r="B97" s="14" t="str">
        <x:v>Seoul National University</x:v>
      </x:c>
      <x:c r="C97" s="14" t="str">
        <x:v>GKS-G</x:v>
      </x:c>
      <x:c r="D97" s="14" t="str">
        <x:v>graduate</x:v>
      </x:c>
      <x:c r="E97" s="14" t="str">
        <x:v>Global Network</x:v>
      </x:c>
      <x:c r="F97" s="14" t="str">
        <x:v>global_network</x:v>
      </x:c>
      <x:c r="G97" s="14" t="str"/>
      <x:c r="H97" s="14" t="str">
        <x:v>FALSE</x:v>
      </x:c>
      <x:c r="I97" s="14" t="str">
        <x:v>FALSE</x:v>
      </x:c>
      <x:c r="J97" s="14" t="str">
        <x:v>Official 2026 GKS-G Global Network table: Department of Public Administration (Global Public Administration Major) — quota 10.</x:v>
      </x:c>
      <x:c r="K97" s="14" t="str">
        <x:v>No single SNU-wide language threshold is stated in the official Global Network quota table. Program-specific language conditions must come from SNU's official Global Network department information.</x:v>
      </x:c>
      <x:c r="L97" s="14" t="str">
        <x:v>SNU's own 2026 GKS notice independently provides a separate Global Network Available Departments file and identifies Global Public Administration as the Global Network program.</x:v>
      </x:c>
      <x:c r="M97" s="14" t="str">
        <x:v>verified</x:v>
      </x:c>
      <x:c r="N97" s="14" t="str">
        <x:v>Verified Global Network program/quota + university cross-check</x:v>
      </x:c>
      <x:c r="O97" s="14" t="str">
        <x:v>https://en.snu.ac.kr/admission/overview/notice?bbsidx=165047&amp;md=v</x:v>
      </x:c>
      <x:c r="P97" s="14" t="str">
        <x:v>2026-08-26</x:v>
      </x:c>
      <x:c r="Q97" s="14" t="str">
        <x:v>[]</x:v>
      </x:c>
    </x:row>
    <x:row r="98">
      <x:c r="A98" s="14" t="str">
        <x:v>hannam-university__gks-g__r-d-specialization</x:v>
      </x:c>
      <x:c r="B98" s="14" t="str">
        <x:v>Hannam University</x:v>
      </x:c>
      <x:c r="C98" s="14" t="str">
        <x:v>GKS-G</x:v>
      </x:c>
      <x:c r="D98" s="14" t="str">
        <x:v>graduate</x:v>
      </x:c>
      <x:c r="E98" s="14" t="str">
        <x:v>R&amp;D Specialization</x:v>
      </x:c>
      <x:c r="F98" s="14" t="str">
        <x:v>rd</x:v>
      </x:c>
      <x:c r="G98" s="14" t="str"/>
      <x:c r="H98" s="14" t="str">
        <x:v>FALSE</x:v>
      </x:c>
      <x:c r="I98" s="14" t="str">
        <x:v>FALSE</x:v>
      </x:c>
      <x:c r="J98" s="14" t="str">
        <x:v>Official 2026 GKS-G guideline: Advanced Materials &amp; Chemical Engineering — quota 5.</x:v>
      </x:c>
      <x:c r="K98" s="14" t="str">
        <x:v>No Hannam-wide R&amp;D language threshold is stated in the official specialization table. Any additional department requirement must come from Hannam's official 2026 R&amp;D Overview.</x:v>
      </x:c>
      <x:c r="L98" s="14" t="str">
        <x:v>This exact field/quota supplements Hannam's previously verified General + Specialized Research application-process row.</x:v>
      </x:c>
      <x:c r="M98" s="14" t="str">
        <x:v>verified</x:v>
      </x:c>
      <x:c r="N98" s="14" t="str">
        <x:v>Verified R&amp;D field/quota</x:v>
      </x:c>
      <x:c r="O98" s="14" t="str">
        <x:v>https://www3.chosun.ac.kr/bbs/global/427/371969/download.do</x:v>
      </x:c>
      <x:c r="P98" s="14" t="str">
        <x:v>2026-08-26</x:v>
      </x:c>
      <x:c r="Q98" s="14" t="str">
        <x:v>[]</x:v>
      </x:c>
    </x:row>
    <x:row r="99">
      <x:c r="A99" s="14" t="str">
        <x:v>incheon-national-university__gks-g__r-d-specialization</x:v>
      </x:c>
      <x:c r="B99" s="14" t="str">
        <x:v>Incheon National University</x:v>
      </x:c>
      <x:c r="C99" s="14" t="str">
        <x:v>GKS-G</x:v>
      </x:c>
      <x:c r="D99" s="14" t="str">
        <x:v>graduate</x:v>
      </x:c>
      <x:c r="E99" s="14" t="str">
        <x:v>R&amp;D Specialization</x:v>
      </x:c>
      <x:c r="F99" s="14" t="str">
        <x:v>rd</x:v>
      </x:c>
      <x:c r="G99" s="14" t="str"/>
      <x:c r="H99" s="14" t="str">
        <x:v>FALSE</x:v>
      </x:c>
      <x:c r="I99" s="14" t="str">
        <x:v>FALSE</x:v>
      </x:c>
      <x:c r="J99" s="14" t="str">
        <x:v>Official 2026 GKS-G guideline: Bioengineering and Nano-Bioengineering — quota 3.</x:v>
      </x:c>
      <x:c r="K99" s="14" t="str">
        <x:v>No INU-wide R&amp;D IELTS/TOPIK threshold is stated in the official specialization table. Any program-specific rule must come from INU's official 2026 Specialized R&amp;D overview.</x:v>
      </x:c>
      <x:c r="L99" s="14" t="str">
        <x:v>INU's own 2026 GKS-G notice independently confirms that its Specialized R&amp;D University Track is specifically the Department of Bioengineering and Nano-Bioengineering.</x:v>
      </x:c>
      <x:c r="M99" s="14" t="str">
        <x:v>verified</x:v>
      </x:c>
      <x:c r="N99" s="14" t="str">
        <x:v>Verified R&amp;D field/quota + university cross-check</x:v>
      </x:c>
      <x:c r="O99" s="14" t="str">
        <x:v>https://eng.inu.ac.kr/grad_eng/9490/subview.do?enc=Zm5jdDF8QEB8JTJGYmJzJTJGZ3JhZF9lbmclMkYyMDk0JTJGNDIwNzQ5JTJGYXJ0Y2xWaWV3LmRvJTNG</x:v>
      </x:c>
      <x:c r="P99" s="14" t="str">
        <x:v>2026-08-26</x:v>
      </x:c>
      <x:c r="Q99" s="14" t="str">
        <x:v>[]</x:v>
      </x:c>
    </x:row>
    <x:row r="100">
      <x:c r="A100" s="14" t="str">
        <x:v>jeju-national-university__gks-g__r-d-specialization</x:v>
      </x:c>
      <x:c r="B100" s="14" t="str">
        <x:v>Jeju National University</x:v>
      </x:c>
      <x:c r="C100" s="14" t="str">
        <x:v>GKS-G</x:v>
      </x:c>
      <x:c r="D100" s="14" t="str">
        <x:v>graduate</x:v>
      </x:c>
      <x:c r="E100" s="14" t="str">
        <x:v>R&amp;D Specialization</x:v>
      </x:c>
      <x:c r="F100" s="14" t="str">
        <x:v>rd</x:v>
      </x:c>
      <x:c r="G100" s="14" t="str"/>
      <x:c r="H100" s="14" t="str">
        <x:v>FALSE</x:v>
      </x:c>
      <x:c r="I100" s="14" t="str">
        <x:v>FALSE</x:v>
      </x:c>
      <x:c r="J100" s="14" t="str">
        <x:v>Official 2026 GKS-G guideline and Jeju's own notice agree on the R&amp;D quotas: Mechatronics Engineering — 20; Electronic Engineering — 10; Computer Engineering — 10. Total R&amp;D quota at Jeju = 40.</x:v>
      </x:c>
      <x:c r="K100" s="14" t="str">
        <x:v>No single Jeju-wide R&amp;D language threshold is stated on the official recruitment page. Department-specific language rules must come from the attached R&amp;D overview/departments package.</x:v>
      </x:c>
      <x:c r="L100" s="14" t="str">
        <x:v>Jeju's own notice confirms postal application by Apr 3, 2026; R&amp;D department screening/interviews Apr 20–May 1; result around May 11; and requires applicants to fill the university Google Form when submitting documents.</x:v>
      </x:c>
      <x:c r="M100" s="14" t="str">
        <x:v>verified</x:v>
      </x:c>
      <x:c r="N100" s="14" t="str">
        <x:v>Verified three R&amp;D fields/quotas + university cross-check</x:v>
      </x:c>
      <x:c r="O100" s="14" t="str">
        <x:v>https://intl.jejunu.ac.kr/intl/admission/noticeforeigner.htm?_layout=playout&amp;_view=print&amp;act=view&amp;seq=269668</x:v>
      </x:c>
      <x:c r="P100" s="14" t="str">
        <x:v>2026-08-26</x:v>
      </x:c>
      <x:c r="Q100" s="14" t="str">
        <x:v>[]</x:v>
      </x:c>
    </x:row>
    <x:row r="101">
      <x:c r="A101" s="14" t="str">
        <x:v>pusan-national-university__gks-g__r-d-specialization</x:v>
      </x:c>
      <x:c r="B101" s="14" t="str">
        <x:v>Pusan National University</x:v>
      </x:c>
      <x:c r="C101" s="14" t="str">
        <x:v>GKS-G</x:v>
      </x:c>
      <x:c r="D101" s="14" t="str">
        <x:v>graduate</x:v>
      </x:c>
      <x:c r="E101" s="14" t="str">
        <x:v>R&amp;D Specialization</x:v>
      </x:c>
      <x:c r="F101" s="14" t="str">
        <x:v>rd</x:v>
      </x:c>
      <x:c r="G101" s="14" t="str"/>
      <x:c r="H101" s="14" t="str">
        <x:v>FALSE</x:v>
      </x:c>
      <x:c r="I101" s="14" t="str">
        <x:v>FALSE</x:v>
      </x:c>
      <x:c r="J101" s="14" t="str">
        <x:v>Official 2026 GKS-G guideline gives Pusan National University a total R&amp;D quota of 23: School of Mechanical Engineering — quota 10 (Energy Systems; Mechanical Systems Design; Precision Manufacturing Systems; Intelligent Control and Automation Systems; Nuclear Systems); Department of Information Convergence Engineering — Computer Engineering, quota 3; Department of Information Convergence Engineering — Artificial Intelligence / Biomedical Convergence Engineering grouping, quota 10.</x:v>
      </x:c>
      <x:c r="K101" s="14" t="str">
        <x:v>No PNU-wide R&amp;D IELTS/TOPIK threshold is stated in the official R&amp;D quota table. Department-specific language rules must come from PNU's official 2026 GKS-G university/department guide.</x:v>
      </x:c>
      <x:c r="L101" s="14" t="str">
        <x:v>PNU's official 2026 GKS-G guide requires 3 document sets total: 1 original + 2 photocopy sets; no staples/plastic covers/file binding; non-Korean/English documents require notarized translation. The R&amp;D applicant must choose the specific major as defined by the official program table.</x:v>
      </x:c>
      <x:c r="M101" s="14" t="str">
        <x:v>verified</x:v>
      </x:c>
      <x:c r="N101" s="14" t="str">
        <x:v>Verified full R&amp;D quota mapping</x:v>
      </x:c>
      <x:c r="O101" s="14" t="str">
        <x:v>https://adm-g.postech.ac.kr/ENG/wp-content/uploads/2026/02/2026-GKS-G-Application-Guidelines-English.pdf</x:v>
      </x:c>
      <x:c r="P101" s="14" t="str">
        <x:v>2026-08-26</x:v>
      </x:c>
      <x:c r="Q101" s="14" t="str">
        <x:v>[]</x:v>
      </x:c>
    </x:row>
    <x:row r="102">
      <x:c r="A102" s="14" t="str">
        <x:v>daegu-gyeongbuk-institute-of-science-and-technology-dgist__gks-g__2026-gks-g-participating-university-type-a</x:v>
      </x:c>
      <x:c r="B102" s="14" t="str">
        <x:v>Daegu Gyeongbuk Institute of Science and Technology (DGIST)</x:v>
      </x:c>
      <x:c r="C102" s="14" t="str">
        <x:v>GKS-G</x:v>
      </x:c>
      <x:c r="D102" s="14" t="str">
        <x:v>graduate</x:v>
      </x:c>
      <x:c r="E102" s="14" t="str">
        <x:v>2026 GKS-G participating university / Type A</x:v>
      </x:c>
      <x:c r="F102" s="14" t="str">
        <x:v>other</x:v>
      </x:c>
      <x:c r="G102" s="14" t="str">
        <x:v>A</x:v>
      </x:c>
      <x:c r="H102" s="14" t="str">
        <x:v>FALSE</x:v>
      </x:c>
      <x:c r="I102" s="14" t="str">
        <x:v>FALSE</x:v>
      </x:c>
      <x:c r="J102" s="14" t="str">
        <x:v>The revised official 2026 GKS-G guideline keeps DGIST in the Type A university list after the February IEQAS update. A current DGIST-specific 2026 GKS university-information page with extractable department rows was not found in this pass, so the checker should not infer eligibility from DGIST's full graduate-program catalog.</x:v>
      </x:c>
      <x:c r="K102" s="14" t="str">
        <x:v>No DGIST-specific 2026 GKS-G IELTS/TOPIK threshold has been verified from a current GKS-specific university file. Ordinary DGIST graduate-admission English requirements are not being substituted.</x:v>
      </x:c>
      <x:c r="L102" s="14" t="str">
        <x:v>2026 participation is verified from the revised NIIED guideline. University-specific GKS departments, application documents and extra requirements remain withheld until the current DGIST University Information file is directly extracted.</x:v>
      </x:c>
      <x:c r="M102" s="14" t="str">
        <x:v>partial</x:v>
      </x:c>
      <x:c r="N102" s="14" t="str">
        <x:v>2026 participation verified via revised NIIED guideline; detailed fields withheld</x:v>
      </x:c>
      <x:c r="O102" s="14" t="str">
        <x:v>https://www.studyinkorea.go.kr/en/plan/gksNoticeRead.do?bbsId=BBSMSTR_000000000461&amp;nttId=4420</x:v>
      </x:c>
      <x:c r="P102" s="14" t="str">
        <x:v>2026-08-26</x:v>
      </x:c>
      <x:c r="Q102" s="14" t="str">
        <x:v>[]</x:v>
      </x:c>
    </x:row>
    <x:row r="103">
      <x:c r="A103" s="14" t="str">
        <x:v>inha-university__gks-g__2026-gks-g-participating-university-type-a</x:v>
      </x:c>
      <x:c r="B103" s="14" t="str">
        <x:v>Inha University</x:v>
      </x:c>
      <x:c r="C103" s="14" t="str">
        <x:v>GKS-G</x:v>
      </x:c>
      <x:c r="D103" s="14" t="str">
        <x:v>graduate</x:v>
      </x:c>
      <x:c r="E103" s="14" t="str">
        <x:v>2026 GKS-G participating university / Type A</x:v>
      </x:c>
      <x:c r="F103" s="14" t="str">
        <x:v>other</x:v>
      </x:c>
      <x:c r="G103" s="14" t="str">
        <x:v>A</x:v>
      </x:c>
      <x:c r="H103" s="14" t="str">
        <x:v>FALSE</x:v>
      </x:c>
      <x:c r="I103" s="14" t="str">
        <x:v>FALSE</x:v>
      </x:c>
      <x:c r="J103" s="14" t="str">
        <x:v>The revised official 2026 GKS-G guideline lists Inha University as a Type A participating institution. No sufficiently detailed current 2026 GKS-specific Inha university page was found in this pass, so department eligibility is not being inferred from ordinary graduate admissions.</x:v>
      </x:c>
      <x:c r="K103" s="14" t="str">
        <x:v>No current Inha-specific 2026 GKS-G IELTS/TOPIK threshold was verified from a GKS-specific source.</x:v>
      </x:c>
      <x:c r="L103" s="14" t="str">
        <x:v>Participation is confirmed by NIIED. Majors, department-specific language rules, portfolios and extra-document requirements remain withheld pending direct extraction of Inha's 2026 GKS University Information.</x:v>
      </x:c>
      <x:c r="M103" s="14" t="str">
        <x:v>partial</x:v>
      </x:c>
      <x:c r="N103" s="14" t="str">
        <x:v>2026 participation verified via NIIED; university-specific details withheld</x:v>
      </x:c>
      <x:c r="O103" s="14" t="str">
        <x:v>https://www.studyinkorea.go.kr/en/plan/gksNoticeRead.do?bbsId=BBSMSTR_000000000461&amp;nttId=4420</x:v>
      </x:c>
      <x:c r="P103" s="14" t="str">
        <x:v>2026-08-26</x:v>
      </x:c>
      <x:c r="Q103" s="14" t="str">
        <x:v>[]</x:v>
      </x:c>
    </x:row>
    <x:row r="104">
      <x:c r="A104" s="14" t="str">
        <x:v>baeseok-university__gks-g__2026-gks-g-participating-university-type-b</x:v>
      </x:c>
      <x:c r="B104" s="14" t="str">
        <x:v>Baeseok University</x:v>
      </x:c>
      <x:c r="C104" s="14" t="str">
        <x:v>GKS-G</x:v>
      </x:c>
      <x:c r="D104" s="14" t="str">
        <x:v>graduate</x:v>
      </x:c>
      <x:c r="E104" s="14" t="str">
        <x:v>2026 GKS-G participating university / Type B</x:v>
      </x:c>
      <x:c r="F104" s="14" t="str">
        <x:v>other</x:v>
      </x:c>
      <x:c r="G104" s="14" t="str">
        <x:v>B</x:v>
      </x:c>
      <x:c r="H104" s="14" t="str">
        <x:v>FALSE</x:v>
      </x:c>
      <x:c r="I104" s="14" t="str">
        <x:v>FALSE</x:v>
      </x:c>
      <x:c r="J104" s="14" t="str">
        <x:v>The revised official 2026 GKS-G guideline lists Baeseok University as a Type B participating institution. A current university-specific 2026 GKS page with enough extractable detail was not located in this pass.</x:v>
      </x:c>
      <x:c r="K104" s="14" t="str">
        <x:v>No Baeseok-specific 2026 GKS-G language threshold has been verified.</x:v>
      </x:c>
      <x:c r="L104" s="14" t="str">
        <x:v>2026 participation is confirmed by NIIED only for now. Department, language, submission and extra-document fields remain blank rather than inferred.</x:v>
      </x:c>
      <x:c r="M104" s="14" t="str">
        <x:v>partial</x:v>
      </x:c>
      <x:c r="N104" s="14" t="str">
        <x:v>2026 participation verified via NIIED; detailed fields withheld</x:v>
      </x:c>
      <x:c r="O104" s="14" t="str">
        <x:v>https://www.studyinkorea.go.kr/en/plan/gksNoticeRead.do?bbsId=BBSMSTR_000000000461&amp;nttId=4420</x:v>
      </x:c>
      <x:c r="P104" s="14" t="str">
        <x:v>2026-08-26</x:v>
      </x:c>
      <x:c r="Q104" s="14" t="str">
        <x:v>[]</x:v>
      </x:c>
    </x:row>
    <x:row r="105">
      <x:c r="A105" s="14" t="str">
        <x:v>daejeon-university__gks-g__2026-gks-g-participating-university-type-b</x:v>
      </x:c>
      <x:c r="B105" s="14" t="str">
        <x:v>Daejeon University</x:v>
      </x:c>
      <x:c r="C105" s="14" t="str">
        <x:v>GKS-G</x:v>
      </x:c>
      <x:c r="D105" s="14" t="str">
        <x:v>graduate</x:v>
      </x:c>
      <x:c r="E105" s="14" t="str">
        <x:v>2026 GKS-G participating university / Type B</x:v>
      </x:c>
      <x:c r="F105" s="14" t="str">
        <x:v>other</x:v>
      </x:c>
      <x:c r="G105" s="14" t="str">
        <x:v>B</x:v>
      </x:c>
      <x:c r="H105" s="14" t="str">
        <x:v>FALSE</x:v>
      </x:c>
      <x:c r="I105" s="14" t="str">
        <x:v>FALSE</x:v>
      </x:c>
      <x:c r="J105" s="14" t="str">
        <x:v>The revised official 2026 GKS-G guideline lists Daejeon University as a Type B participating institution. No sufficiently detailed current 2026 GKS-specific university page was found in this pass.</x:v>
      </x:c>
      <x:c r="K105" s="14" t="str">
        <x:v>No Daejeon University-specific 2026 GKS-G IELTS/TOPIK threshold has been verified.</x:v>
      </x:c>
      <x:c r="L105" s="14" t="str">
        <x:v>2026 participation is confirmed through NIIED. University-specific departments, documents and screening rules remain withheld until the 2026 University Information file is directly available.</x:v>
      </x:c>
      <x:c r="M105" s="14" t="str">
        <x:v>partial</x:v>
      </x:c>
      <x:c r="N105" s="14" t="str">
        <x:v>2026 participation verified via NIIED; detailed fields withheld</x:v>
      </x:c>
      <x:c r="O105" s="14" t="str">
        <x:v>https://www.studyinkorea.go.kr/en/plan/gksNoticeRead.do?bbsId=BBSMSTR_000000000461&amp;nttId=4420</x:v>
      </x:c>
      <x:c r="P105" s="14" t="str">
        <x:v>2026-08-26</x:v>
      </x:c>
      <x:c r="Q105" s="14" t="str">
        <x:v>[]</x:v>
      </x:c>
    </x:row>
    <x:row r="106">
      <x:c r="A106" s="14" t="str">
        <x:v>kongju-national-university__gks-g__2026-gks-g-participating-university-type-b</x:v>
      </x:c>
      <x:c r="B106" s="14" t="str">
        <x:v>Kongju National University</x:v>
      </x:c>
      <x:c r="C106" s="14" t="str">
        <x:v>GKS-G</x:v>
      </x:c>
      <x:c r="D106" s="14" t="str">
        <x:v>graduate</x:v>
      </x:c>
      <x:c r="E106" s="14" t="str">
        <x:v>2026 GKS-G participating university / Type B</x:v>
      </x:c>
      <x:c r="F106" s="14" t="str">
        <x:v>other</x:v>
      </x:c>
      <x:c r="G106" s="14" t="str">
        <x:v>B</x:v>
      </x:c>
      <x:c r="H106" s="14" t="str">
        <x:v>FALSE</x:v>
      </x:c>
      <x:c r="I106" s="14" t="str">
        <x:v>FALSE</x:v>
      </x:c>
      <x:c r="J106" s="14" t="str">
        <x:v>The revised official 2026 GKS-G guideline lists Kongju National University as a Type B participating institution. The university's ordinary international-graduate materials are not being used to populate GKS-specific fields without a current 2026 GKS source.</x:v>
      </x:c>
      <x:c r="K106" s="14" t="str">
        <x:v>No Kongju-specific 2026 GKS-G language threshold has been verified from a GKS-specific university document.</x:v>
      </x:c>
      <x:c r="L106" s="14" t="str">
        <x:v>2026 participation is confirmed through NIIED. Department eligibility, language, portfolio and additional-document requirements remain withheld pending direct 2026 GKS University Information extraction.</x:v>
      </x:c>
      <x:c r="M106" s="14" t="str">
        <x:v>partial</x:v>
      </x:c>
      <x:c r="N106" s="14" t="str">
        <x:v>2026 participation verified via NIIED; detailed fields withheld</x:v>
      </x:c>
      <x:c r="O106" s="14" t="str">
        <x:v>https://www.studyinkorea.go.kr/en/plan/gksNoticeRead.do?bbsId=BBSMSTR_000000000461&amp;nttId=4420</x:v>
      </x:c>
      <x:c r="P106" s="14" t="str">
        <x:v>2026-08-26</x:v>
      </x:c>
      <x:c r="Q106" s="14" t="str">
        <x:v>[]</x:v>
      </x:c>
    </x:row>
    <x:row r="107">
      <x:c r="A107" s="14" t="str">
        <x:v>hanyang-university-erica__gks-g__2026-gks-g-participating-university-type-a</x:v>
      </x:c>
      <x:c r="B107" s="14" t="str">
        <x:v>Hanyang University (ERICA)</x:v>
      </x:c>
      <x:c r="C107" s="14" t="str">
        <x:v>GKS-G</x:v>
      </x:c>
      <x:c r="D107" s="14" t="str">
        <x:v>graduate</x:v>
      </x:c>
      <x:c r="E107" s="14" t="str">
        <x:v>2026 GKS-G participating university / Type A</x:v>
      </x:c>
      <x:c r="F107" s="14" t="str">
        <x:v>other</x:v>
      </x:c>
      <x:c r="G107" s="14" t="str">
        <x:v>A</x:v>
      </x:c>
      <x:c r="H107" s="14" t="str">
        <x:v>FALSE</x:v>
      </x:c>
      <x:c r="I107" s="14" t="str">
        <x:v>FALSE</x:v>
      </x:c>
      <x:c r="J107" s="14" t="str">
        <x:v>Official Study in Korea 2026 GKS-G university list includes Hanyang University (ERICA) as a Type A participating institution, separate from Hanyang University (Seoul). A sufficiently detailed ERICA-specific 2026 GKS-G university-information page was not located in this pass.</x:v>
      </x:c>
      <x:c r="K107" s="14" t="str">
        <x:v>No ERICA-specific 2026 GKS-G IELTS/TOPIK threshold has been verified from a current GKS-specific university source.</x:v>
      </x:c>
      <x:c r="L107" s="14" t="str">
        <x:v>2026 participation is verified through the official Study in Korea GKS university list. ERICA-specific departments, portfolios, extra documents and screening rules remain withheld until its 2026 University Information file is directly extracted.</x:v>
      </x:c>
      <x:c r="M107" s="14" t="str">
        <x:v>partial</x:v>
      </x:c>
      <x:c r="N107" s="14" t="str">
        <x:v>2026 participation verified via Study in Korea; ERICA-specific details withheld</x:v>
      </x:c>
      <x:c r="O107" s="14" t="str">
        <x:v>https://www.studyinkorea.go.kr/eng/plan/scholarship.do?tab=gks-tab4</x:v>
      </x:c>
      <x:c r="P107" s="14" t="str">
        <x:v>2026-08-26</x:v>
      </x:c>
      <x:c r="Q107" s="14" t="str">
        <x:v>[]</x:v>
      </x:c>
    </x:row>
    <x:row r="108">
      <x:c r="A108" s="14" t="str">
        <x:v>kyungwoon-university__gks-g__2026-gks-g-participating-university-type-b</x:v>
      </x:c>
      <x:c r="B108" s="14" t="str">
        <x:v>Kyungwoon University</x:v>
      </x:c>
      <x:c r="C108" s="14" t="str">
        <x:v>GKS-G</x:v>
      </x:c>
      <x:c r="D108" s="14" t="str">
        <x:v>graduate</x:v>
      </x:c>
      <x:c r="E108" s="14" t="str">
        <x:v>2026 GKS-G participating university / Type B</x:v>
      </x:c>
      <x:c r="F108" s="14" t="str">
        <x:v>other</x:v>
      </x:c>
      <x:c r="G108" s="14" t="str">
        <x:v>B</x:v>
      </x:c>
      <x:c r="H108" s="14" t="str">
        <x:v>FALSE</x:v>
      </x:c>
      <x:c r="I108" s="14" t="str">
        <x:v>FALSE</x:v>
      </x:c>
      <x:c r="J108" s="14" t="str">
        <x:v>Official Study in Korea 2026 GKS-G university list includes Kyungwoon University as a Type B participating institution. No current university-specific 2026 GKS-G file with safely extractable department rows was located in this pass.</x:v>
      </x:c>
      <x:c r="K108" s="14" t="str">
        <x:v>No Kyungwoon-specific 2026 GKS-G language threshold has been verified from a current GKS-specific university source.</x:v>
      </x:c>
      <x:c r="L108" s="14" t="str">
        <x:v>Participation is confirmed by the official Study in Korea list. Department eligibility, language rules and extra-document requirements remain withheld rather than inferred from general admissions.</x:v>
      </x:c>
      <x:c r="M108" s="14" t="str">
        <x:v>partial</x:v>
      </x:c>
      <x:c r="N108" s="14" t="str">
        <x:v>2026 participation verified via Study in Korea; detailed fields withheld</x:v>
      </x:c>
      <x:c r="O108" s="14" t="str">
        <x:v>https://www.studyinkorea.go.kr/eng/plan/scholarship.do?tab=gks-tab4</x:v>
      </x:c>
      <x:c r="P108" s="14" t="str">
        <x:v>2026-08-26</x:v>
      </x:c>
      <x:c r="Q108" s="14" t="str">
        <x:v>[]</x:v>
      </x:c>
    </x:row>
    <x:row r="109">
      <x:c r="A109" s="14" t="str">
        <x:v>soonchunhyang-university__gks-g__2026-gks-g-participating-university-type-b</x:v>
      </x:c>
      <x:c r="B109" s="14" t="str">
        <x:v>Soonchunhyang University</x:v>
      </x:c>
      <x:c r="C109" s="14" t="str">
        <x:v>GKS-G</x:v>
      </x:c>
      <x:c r="D109" s="14" t="str">
        <x:v>graduate</x:v>
      </x:c>
      <x:c r="E109" s="14" t="str">
        <x:v>2026 GKS-G participating university / Type B</x:v>
      </x:c>
      <x:c r="F109" s="14" t="str">
        <x:v>other</x:v>
      </x:c>
      <x:c r="G109" s="14" t="str">
        <x:v>B</x:v>
      </x:c>
      <x:c r="H109" s="14" t="str">
        <x:v>FALSE</x:v>
      </x:c>
      <x:c r="I109" s="14" t="str">
        <x:v>FALSE</x:v>
      </x:c>
      <x:c r="J109" s="14" t="str">
        <x:v>Official Study in Korea 2026 GKS-G university list includes Soonchunhyang University as a Type B participating institution. A current 2026 university GKS-G department/requirement file was not safely extractable in this pass.</x:v>
      </x:c>
      <x:c r="K109" s="14" t="str">
        <x:v>No Soonchunhyang-specific 2026 GKS-G IELTS/TOPIK threshold has been verified from a GKS-specific current-cycle university source.</x:v>
      </x:c>
      <x:c r="L109" s="14" t="str">
        <x:v>2026 participation is verified through Study in Korea. Department, language, portfolio and additional-document fields remain blank pending direct extraction of the 2026 GKS University Information.</x:v>
      </x:c>
      <x:c r="M109" s="14" t="str">
        <x:v>partial</x:v>
      </x:c>
      <x:c r="N109" s="14" t="str">
        <x:v>2026 participation verified via Study in Korea; detailed fields withheld</x:v>
      </x:c>
      <x:c r="O109" s="14" t="str">
        <x:v>https://www.studyinkorea.go.kr/eng/plan/scholarship.do?tab=gks-tab4</x:v>
      </x:c>
      <x:c r="P109" s="14" t="str">
        <x:v>2026-08-26</x:v>
      </x:c>
      <x:c r="Q109" s="14" t="str">
        <x:v>[]</x:v>
      </x:c>
    </x:row>
    <x:row r="110">
      <x:c r="A110" s="14" t="str">
        <x:v>wonkwang-university__gks-g__2026-gks-g-participating-university-type-b</x:v>
      </x:c>
      <x:c r="B110" s="14" t="str">
        <x:v>Wonkwang University</x:v>
      </x:c>
      <x:c r="C110" s="14" t="str">
        <x:v>GKS-G</x:v>
      </x:c>
      <x:c r="D110" s="14" t="str">
        <x:v>graduate</x:v>
      </x:c>
      <x:c r="E110" s="14" t="str">
        <x:v>2026 GKS-G participating university / Type B</x:v>
      </x:c>
      <x:c r="F110" s="14" t="str">
        <x:v>other</x:v>
      </x:c>
      <x:c r="G110" s="14" t="str">
        <x:v>B</x:v>
      </x:c>
      <x:c r="H110" s="14" t="str">
        <x:v>FALSE</x:v>
      </x:c>
      <x:c r="I110" s="14" t="str">
        <x:v>FALSE</x:v>
      </x:c>
      <x:c r="J110" s="14" t="str">
        <x:v>Official Study in Korea 2026 GKS-G university list includes Wonkwang University as a Type B participating institution. No sufficiently detailed current 2026 GKS-specific Wonkwang page was located in this pass.</x:v>
      </x:c>
      <x:c r="K110" s="14" t="str">
        <x:v>No Wonkwang-specific 2026 GKS-G IELTS/TOPIK threshold has been verified from a current GKS-specific university source.</x:v>
      </x:c>
      <x:c r="L110" s="14" t="str">
        <x:v>Participation is verified through the official Study in Korea list. GKS-specific departments, document rules and screening requirements remain withheld until a current university-information file is directly available.</x:v>
      </x:c>
      <x:c r="M110" s="14" t="str">
        <x:v>partial</x:v>
      </x:c>
      <x:c r="N110" s="14" t="str">
        <x:v>2026 participation verified via Study in Korea; detailed fields withheld</x:v>
      </x:c>
      <x:c r="O110" s="14" t="str">
        <x:v>https://www.studyinkorea.go.kr/eng/plan/scholarship.do?tab=gks-tab4</x:v>
      </x:c>
      <x:c r="P110" s="14" t="str">
        <x:v>2026-08-26</x:v>
      </x:c>
      <x:c r="Q110" s="14" t="str">
        <x:v>[]</x:v>
      </x:c>
    </x:row>
    <x:row r="111">
      <x:c r="A111" s="14" t="str">
        <x:v>kookmin-university__gks-u__university-track-uic</x:v>
      </x:c>
      <x:c r="B111" s="14" t="str">
        <x:v>Kookmin University</x:v>
      </x:c>
      <x:c r="C111" s="14" t="str">
        <x:v>GKS-U</x:v>
      </x:c>
      <x:c r="D111" s="14" t="str">
        <x:v>bachelor</x:v>
      </x:c>
      <x:c r="E111" s="14" t="str">
        <x:v>University Track / UIC</x:v>
      </x:c>
      <x:c r="F111" s="14" t="str">
        <x:v>university, uic</x:v>
      </x:c>
      <x:c r="G111" s="14" t="str"/>
      <x:c r="H111" s="14" t="str">
        <x:v>FALSE</x:v>
      </x:c>
      <x:c r="I111" s="14" t="str">
        <x:v>TRUE</x:v>
      </x:c>
      <x:c r="J111" s="14" t="str">
        <x:v>Kookmin University's official 2026 GKS-UIC notice states that ONLY Software is available for the 2026 UIC application. The Software admission unit is the GKS-UIC selectable program; Kookmin's department page may also describe Artificial Intelligence curricula, but AI is not a separate 2026 GKS-UIC application choice.</x:v>
      </x:c>
      <x:c r="K111" s="14" t="str">
        <x:v>No separate Kookmin-wide TOPIK/IELTS minimum is stated on the 2026 UIC notice page. Do not substitute Kookmin's ordinary international-admission language rules.</x:v>
      </x:c>
      <x:c r="L111" s="14" t="str">
        <x:v>After the Study in Korea system became unavailable, Kookmin required applicants to (1) submit its Google Form and (2) send ONE original hard-copy document set by post. Official academic records, graduation certificate, citizenship/family-relationship proof and similar official documents had to be originals accompanied by Apostille or Korean consular confirmation. Documents had to arrive by Oct 31, 2025, 17:00 KST. Applicants who had already applied online still had to resubmit by Google Form + post. First-round results were scheduled for Nov 21, 2025.</x:v>
      </x:c>
      <x:c r="M111" s="14" t="str">
        <x:v>verified</x:v>
      </x:c>
      <x:c r="N111" s="14" t="str">
        <x:v>Verified exact UIC major + revised Google Form/postal/original-document rules</x:v>
      </x:c>
      <x:c r="O111" s="14" t="str">
        <x:v>https://iat.kookmin.ac.kr/admission/community/notice/634</x:v>
      </x:c>
      <x:c r="P111" s="14" t="str">
        <x:v>2026-08-26</x:v>
      </x:c>
      <x:c r="Q111" s="14" t="str">
        <x:v>[{"field": "major", "operator": "equals", "value": "Software", "scope": "uic", "effect": "required", "evidence": "Kookmin official 2026 GKS-UIC notice states Software only."}]</x:v>
      </x:c>
    </x:row>
    <x:row r="112">
      <x:c r="A112" s="14" t="str">
        <x:v>sungshin-women-s-university__gks-u__university-track-uic</x:v>
      </x:c>
      <x:c r="B112" s="14" t="str">
        <x:v>Sungshin Women's University</x:v>
      </x:c>
      <x:c r="C112" s="14" t="str">
        <x:v>GKS-U</x:v>
      </x:c>
      <x:c r="D112" s="14" t="str">
        <x:v>bachelor</x:v>
      </x:c>
      <x:c r="E112" s="14" t="str">
        <x:v>University Track / UIC</x:v>
      </x:c>
      <x:c r="F112" s="14" t="str">
        <x:v>university, uic</x:v>
      </x:c>
      <x:c r="G112" s="14" t="str"/>
      <x:c r="H112" s="14" t="str">
        <x:v>FALSE</x:v>
      </x:c>
      <x:c r="I112" s="14" t="str">
        <x:v>TRUE</x:v>
      </x:c>
      <x:c r="J112" s="14" t="str">
        <x:v>Sungshin Women's University's official 2026 GKS-UIC notice identifies School of Mathematics, Statistics and Data Science — Big Data Science Major as the UIC bachelor's program. Sungshin explicitly clarifies that the admission-unit wording may mention Statistics/Big Data Science, but GKS-UIC scholars actually pursue Big Data Science. Other majors are available through Embassy Track.</x:v>
      </x:c>
      <x:c r="K112" s="14" t="str">
        <x:v>TOPIK is NOT mandatory for every UIC applicant; only applicants who already hold a TOPIK score are required to submit it. UIC courses are offered in Korean or English, and scholars complete one year of Korean-language training before the degree program. For Embassy Track, male applicants are eligible ONLY for the International School of Korean Culture and Technology; other Sungshin majors are not open to male applicants.</x:v>
      </x:c>
      <x:c r="L112" s="14" t="str">
        <x:v>After the Study in Korea online-system suspension, Sungshin required UIC applicants to submit through its university Google Form while still sending original documents by post or in person within the designated deadline. Sungshin also requires its own eligibility-confirmation/request form and Agreement to Release Information in addition to the GKS application forms.</x:v>
      </x:c>
      <x:c r="M112" s="14" t="str">
        <x:v>verified</x:v>
      </x:c>
      <x:c r="N112" s="14" t="str">
        <x:v>Verified exact UIC major + TOPIK treatment + revised submission + Embassy gender/major restriction</x:v>
      </x:c>
      <x:c r="O112" s="14" t="str">
        <x:v>https://ipsi.sungshin.ac.kr/guide/dataroom.htm?bbsid=notice&amp;bltn_seq=34524&amp;ctg_cd=all&amp;mode=view</x:v>
      </x:c>
      <x:c r="P112" s="14" t="str">
        <x:v>2026-08-26</x:v>
      </x:c>
      <x:c r="Q112" s="14" t="str">
        <x:v>[]</x:v>
      </x:c>
    </x:row>
    <x:row r="113">
      <x:c r="A113" s="14" t="str">
        <x:v>daegu-university__gks-u__university-track-uic</x:v>
      </x:c>
      <x:c r="B113" s="14" t="str">
        <x:v>Daegu University</x:v>
      </x:c>
      <x:c r="C113" s="14" t="str">
        <x:v>GKS-U</x:v>
      </x:c>
      <x:c r="D113" s="14" t="str">
        <x:v>bachelor</x:v>
      </x:c>
      <x:c r="E113" s="14" t="str">
        <x:v>University Track / UIC</x:v>
      </x:c>
      <x:c r="F113" s="14" t="str">
        <x:v>university, uic</x:v>
      </x:c>
      <x:c r="G113" s="14" t="str"/>
      <x:c r="H113" s="14" t="str">
        <x:v>FALSE</x:v>
      </x:c>
      <x:c r="I113" s="14" t="str">
        <x:v>TRUE</x:v>
      </x:c>
      <x:c r="J113" s="14" t="str">
        <x:v>Daegu University's official English site has a dedicated 2026 GKS-U University Track (UIC) notice. The official 2026 GKS-U data identifies Division of Electronic Engineering as Daegu University's UIC bachelor's field.</x:v>
      </x:c>
      <x:c r="K113" s="14" t="str">
        <x:v>No Daegu-wide numeric IELTS/TOPIK minimum is stated in the university's application-method change notice. Any UIC-specific language rule must come from Daegu's 2026 UIC university information rather than its ordinary international-admission guide.</x:v>
      </x:c>
      <x:c r="L113" s="14" t="str">
        <x:v>Daegu University's Oct 9 official notice states that the Study in Korea system was suspended and online applications were unavailable. University Track (UIC) applicants therefore had to submit application documents directly to Daegu University in person or by mail within the deadline. Applicants who had already completed online submission also had to resubmit all required documents. Daegu attached revised English/Korean GKS-U guidelines and revised application forms.</x:v>
      </x:c>
      <x:c r="M113" s="14" t="str">
        <x:v>verified</x:v>
      </x:c>
      <x:c r="N113" s="14" t="str">
        <x:v>Verified exact UIC field + official final direct-to-Daegu submission correction</x:v>
      </x:c>
      <x:c r="O113" s="14" t="str">
        <x:v>https://eng.daegu.ac.kr/article/DG584/detail/659454</x:v>
      </x:c>
      <x:c r="P113" s="14" t="str">
        <x:v>2026-08-26</x:v>
      </x:c>
      <x:c r="Q113" s="14" t="str">
        <x:v>[{"field": "major", "operator": "equals", "value": "Division of Electronic Engineering", "scope": "uic", "effect": "required", "evidence": "Official 2026 UIC field."}]</x:v>
      </x:c>
    </x:row>
    <x:row r="114">
      <x:c r="A114" s="14" t="str">
        <x:v>dong-a-university__gks-u__university-track-uic</x:v>
      </x:c>
      <x:c r="B114" s="14" t="str">
        <x:v>Dong-A University</x:v>
      </x:c>
      <x:c r="C114" s="14" t="str">
        <x:v>GKS-U</x:v>
      </x:c>
      <x:c r="D114" s="14" t="str">
        <x:v>bachelor</x:v>
      </x:c>
      <x:c r="E114" s="14" t="str">
        <x:v>University Track / UIC</x:v>
      </x:c>
      <x:c r="F114" s="14" t="str">
        <x:v>university, uic</x:v>
      </x:c>
      <x:c r="G114" s="14" t="str"/>
      <x:c r="H114" s="14" t="str">
        <x:v>FALSE</x:v>
      </x:c>
      <x:c r="I114" s="14" t="str">
        <x:v>TRUE</x:v>
      </x:c>
      <x:c r="J114" s="14" t="str">
        <x:v>Official 2026 GKS-U guideline lists two Dong-A bachelor's UIC fields: Food Science and Nutrition; Medicinal Biotechnology.</x:v>
      </x:c>
      <x:c r="K114" s="14" t="str">
        <x:v>The central 2026 UIC table does not state one Dong-A-wide IELTS/TOPIK threshold. Any program-specific language condition must come from Dong-A's 2026 UIC university information.</x:v>
      </x:c>
      <x:c r="L114" s="14" t="str">
        <x:v>UIC is University Track only. Dong-A's own official site independently published the 2026 GKS-U UIC second-round results, confirming active participation. This row upgrades the earlier participation-only entry with the exact UIC fields.</x:v>
      </x:c>
      <x:c r="M114" s="14" t="str">
        <x:v>verified</x:v>
      </x:c>
      <x:c r="N114" s="14" t="str">
        <x:v>Verified exact two UIC fields + university participation cross-check</x:v>
      </x:c>
      <x:c r="O114" s="14" t="str">
        <x:v>https://pe.donga.ac.kr/global/CMS/Board/Board.do?board_seq=8416063&amp;mCode=MN066&amp;mgr_seq=717&amp;mode=view&amp;page=14</x:v>
      </x:c>
      <x:c r="P114" s="14" t="str">
        <x:v>2026-08-26</x:v>
      </x:c>
      <x:c r="Q114" s="14" t="str">
        <x:v>[]</x:v>
      </x:c>
    </x:row>
    <x:row r="115">
      <x:c r="A115" s="14" t="str">
        <x:v>keimyung-university__gks-u__university-track-uic</x:v>
      </x:c>
      <x:c r="B115" s="14" t="str">
        <x:v>Keimyung University</x:v>
      </x:c>
      <x:c r="C115" s="14" t="str">
        <x:v>GKS-U</x:v>
      </x:c>
      <x:c r="D115" s="14" t="str">
        <x:v>bachelor</x:v>
      </x:c>
      <x:c r="E115" s="14" t="str">
        <x:v>University Track / UIC</x:v>
      </x:c>
      <x:c r="F115" s="14" t="str">
        <x:v>university, uic</x:v>
      </x:c>
      <x:c r="G115" s="14" t="str"/>
      <x:c r="H115" s="14" t="str">
        <x:v>FALSE</x:v>
      </x:c>
      <x:c r="I115" s="14" t="str">
        <x:v>TRUE</x:v>
      </x:c>
      <x:c r="J115" s="14" t="str">
        <x:v>Official 2026 GKS-U guideline: Mechanical Engineering is Keimyung University's bachelor's UIC field.</x:v>
      </x:c>
      <x:c r="K115" s="14" t="str">
        <x:v>The central UIC table does not state a Keimyung-specific application-stage language threshold. Ordinary international-admission language rules are not substituted.</x:v>
      </x:c>
      <x:c r="L115" s="14" t="str">
        <x:v>UIC is University Track only and applicants choose one university and one department. This exact-major row supplements the earlier Keimyung participation-only UIC row.</x:v>
      </x:c>
      <x:c r="M115" s="14" t="str">
        <x:v>verified</x:v>
      </x:c>
      <x:c r="N115" s="14" t="str">
        <x:v>Verified exact UIC field from official 2026 GKS-U guideline</x:v>
      </x:c>
      <x:c r="O115" s="14" t="str">
        <x:v>https://www.pknu.ac.kr/main/163?action=view&amp;no=721529</x:v>
      </x:c>
      <x:c r="P115" s="14" t="str">
        <x:v>2026-08-26</x:v>
      </x:c>
      <x:c r="Q115" s="14" t="str">
        <x:v>[{"field": "major", "operator": "equals", "value": "Mechanical Engineering", "scope": "uic", "effect": "required", "evidence": "Official 2026 UIC field."}]</x:v>
      </x:c>
    </x:row>
    <x:row r="116">
      <x:c r="A116" s="14" t="str">
        <x:v>yeungnam-university__gks-u__university-track-uic</x:v>
      </x:c>
      <x:c r="B116" s="14" t="str">
        <x:v>Yeungnam University</x:v>
      </x:c>
      <x:c r="C116" s="14" t="str">
        <x:v>GKS-U</x:v>
      </x:c>
      <x:c r="D116" s="14" t="str">
        <x:v>bachelor</x:v>
      </x:c>
      <x:c r="E116" s="14" t="str">
        <x:v>University Track / UIC</x:v>
      </x:c>
      <x:c r="F116" s="14" t="str">
        <x:v>university, uic</x:v>
      </x:c>
      <x:c r="G116" s="14" t="str"/>
      <x:c r="H116" s="14" t="str">
        <x:v>FALSE</x:v>
      </x:c>
      <x:c r="I116" s="14" t="str">
        <x:v>TRUE</x:v>
      </x:c>
      <x:c r="J116" s="14" t="str">
        <x:v>Yeungnam University's official 2026 GKS-U University Track UIC file identifies Environmental Engineering as its bachelor's UIC field. Yeungnam separately hosts the 2026 UIC Overview and UIC Available Departments XLSX, while Embassy R-GKS uses a different University Overview/Available Departments set.</x:v>
      </x:c>
      <x:c r="K116" s="14" t="str">
        <x:v>No separate university-wide numeric IELTS/TOPIK threshold is stated on the main 2026 GKS-U notice for the UIC route. Any language condition must come from the UIC Overview/Available Departments attachment and must not be borrowed from Embassy Track or ordinary admissions.</x:v>
      </x:c>
      <x:c r="L116" s="14" t="str">
        <x:v>UIC application period: Sep 15-Oct 31, 2025, 18:00 KST. University Track applications had to be submitted by post to Yeungnam's International Student Support Team and arrive by the deadline. Yeungnam instructs applicants NOT to use a stapler except for Apostille documents. Only 4-year undergraduate programs are available under GKS-U; programs longer than four years are excluded.</x:v>
      </x:c>
      <x:c r="M116" s="14" t="str">
        <x:v>verified</x:v>
      </x:c>
      <x:c r="N116" s="14" t="str">
        <x:v>Verified exact UIC field + official UIC attachments + postal/no-stapler/4-year-only rules</x:v>
      </x:c>
      <x:c r="O116" s="14" t="str">
        <x:v>https://www.yu.ac.kr/issh/board/gks-notice.do?articleNo=226558259&amp;mode=view</x:v>
      </x:c>
      <x:c r="P116" s="14" t="str">
        <x:v>2026-08-26</x:v>
      </x:c>
      <x:c r="Q116" s="14" t="str">
        <x:v>[{"field": "major", "operator": "equals", "value": "Environmental Engineering", "scope": "uic", "effect": "required", "evidence": "Official 2026 UIC field."}]</x:v>
      </x:c>
    </x:row>
    <x:row r="117">
      <x:c r="A117" s="14" t="str">
        <x:v>dong-eui-institute-of-technology__gks-u__university-track-uic-associate-degree</x:v>
      </x:c>
      <x:c r="B117" s="14" t="str">
        <x:v>Dong-Eui Institute of Technology</x:v>
      </x:c>
      <x:c r="C117" s="14" t="str">
        <x:v>GKS-U</x:v>
      </x:c>
      <x:c r="D117" s="14" t="str">
        <x:v>associate</x:v>
      </x:c>
      <x:c r="E117" s="14" t="str">
        <x:v>University Track / UIC / Associate Degree</x:v>
      </x:c>
      <x:c r="F117" s="14" t="str">
        <x:v>university, uic</x:v>
      </x:c>
      <x:c r="G117" s="14" t="str"/>
      <x:c r="H117" s="14" t="str">
        <x:v>FALSE</x:v>
      </x:c>
      <x:c r="I117" s="14" t="str">
        <x:v>TRUE</x:v>
      </x:c>
      <x:c r="J117" s="14" t="str">
        <x:v>Official 2026 GKS-U guideline lists two UIC associate-degree fields at Dong-Eui Institute of Technology: Electrical Engineering and Mechanical Engineering.</x:v>
      </x:c>
      <x:c r="K117" s="14" t="str">
        <x:v>The central UIC table does not state a DIT-wide numeric IELTS/TOPIK threshold. Any department-specific language requirement must come from DIT's official 2026 UIC University Information.</x:v>
      </x:c>
      <x:c r="L117" s="14" t="str">
        <x:v>UIC is University Track only and open to applicants from all countries. DIT is one of the three associate-degree UIC institutions in the official 2026 GKS-U guideline. Exact department-level extra-document rules remain tied to DIT's 2026 university-information package.</x:v>
      </x:c>
      <x:c r="M117" s="14" t="str">
        <x:v>verified</x:v>
      </x:c>
      <x:c r="N117" s="14" t="str">
        <x:v>Verified two UIC associate-degree fields</x:v>
      </x:c>
      <x:c r="O117" s="14" t="str">
        <x:v>https://ind.mofa.go.kr/in-en/brd/m_22090/view.do?seq=761559</x:v>
      </x:c>
      <x:c r="P117" s="14" t="str">
        <x:v>2026-08-26</x:v>
      </x:c>
      <x:c r="Q117" s="14" t="str">
        <x:v>[]</x:v>
      </x:c>
    </x:row>
    <x:row r="118">
      <x:c r="A118" s="14" t="str">
        <x:v>kyungbok-university__gks-u__university-track-uic-associate-degree</x:v>
      </x:c>
      <x:c r="B118" s="14" t="str">
        <x:v>Kyungbok University</x:v>
      </x:c>
      <x:c r="C118" s="14" t="str">
        <x:v>GKS-U</x:v>
      </x:c>
      <x:c r="D118" s="14" t="str">
        <x:v>associate</x:v>
      </x:c>
      <x:c r="E118" s="14" t="str">
        <x:v>University Track / UIC / Associate Degree</x:v>
      </x:c>
      <x:c r="F118" s="14" t="str">
        <x:v>university, uic</x:v>
      </x:c>
      <x:c r="G118" s="14" t="str"/>
      <x:c r="H118" s="14" t="str">
        <x:v>FALSE</x:v>
      </x:c>
      <x:c r="I118" s="14" t="str">
        <x:v>TRUE</x:v>
      </x:c>
      <x:c r="J118" s="14" t="str">
        <x:v>Official 2026 Kyungbok UIC materials: Software Convergence Department, Engineering, 3-year associate degree. The official UIC overview further describes specialized tracks in AI Coding, AI Big Data, Cybersecurity, and Cloud Computing.</x:v>
      </x:c>
      <x:c r="K118" s="14" t="str">
        <x:v>Kyungbok's 2026 UIC department table states Korean 100% as the medium of instruction and requires TOPIK Level 3 or above for admission after the language program.</x:v>
      </x:c>
      <x:c r="L118" s="14" t="str">
        <x:v>Kyungbok's official revised notice required complete applications by email after suspension of the Study in Korea online system, followed by interview and later postal document submission for selected applicants. The UIC overview says there are no separate UIC-specific additional documents beyond the university's associate-degree admission requirements; relevant qualifications/technical certificates may receive additional points.</x:v>
      </x:c>
      <x:c r="M118" s="14" t="str">
        <x:v>verified</x:v>
      </x:c>
      <x:c r="N118" s="14" t="str">
        <x:v>Verified exact UIC major/language/process</x:v>
      </x:c>
      <x:c r="O118" s="14" t="str">
        <x:v>https://www.kbu.ac.kr/eng/CMS/Board/Board.do?board_seq=71362&amp;mCode=MN040&amp;mgr_seq=268&amp;mode=view</x:v>
      </x:c>
      <x:c r="P118" s="14" t="str">
        <x:v>2026-08-26</x:v>
      </x:c>
      <x:c r="Q118" s="14" t="str">
        <x:v>[]</x:v>
      </x:c>
    </x:row>
    <x:row r="119">
      <x:c r="A119" s="14" t="str">
        <x:v>osan-university__gks-u__university-track-uic-associate-degree</x:v>
      </x:c>
      <x:c r="B119" s="14" t="str">
        <x:v>Osan University</x:v>
      </x:c>
      <x:c r="C119" s="14" t="str">
        <x:v>GKS-U</x:v>
      </x:c>
      <x:c r="D119" s="14" t="str">
        <x:v>associate</x:v>
      </x:c>
      <x:c r="E119" s="14" t="str">
        <x:v>University Track / UIC / Associate Degree</x:v>
      </x:c>
      <x:c r="F119" s="14" t="str">
        <x:v>university, uic</x:v>
      </x:c>
      <x:c r="G119" s="14" t="str"/>
      <x:c r="H119" s="14" t="str">
        <x:v>FALSE</x:v>
      </x:c>
      <x:c r="I119" s="14" t="str">
        <x:v>TRUE</x:v>
      </x:c>
      <x:c r="J119" s="14" t="str">
        <x:v>Official 2026 GKS-U guideline: Mechanical Engineering is Osan University's UIC associate-degree field. Osan's own 2026 GKS-U/UIC notice independently states that Mechanical Engineering can be applied to through the UIC program.</x:v>
      </x:c>
      <x:c r="K119" s="14" t="str">
        <x:v>Osan University's official 2026 GKS notice states that all classes at Osan University are conducted in Korean. The notice does not publish a separate UIC application-stage TOPIK minimum in its page text.</x:v>
      </x:c>
      <x:c r="L119" s="14" t="str">
        <x:v>Official Osan schedule: application period Sep 16–Oct 30, 2025 with original documents by post; document-screening result Oct 31; interviews scheduled Nov 4–6. Application documents are the same as NIIED requirements.</x:v>
      </x:c>
      <x:c r="M119" s="14" t="str">
        <x:v>verified</x:v>
      </x:c>
      <x:c r="N119" s="14" t="str">
        <x:v>Verified exact UIC field + Korean-medium/process rules</x:v>
      </x:c>
      <x:c r="O119" s="14" t="str">
        <x:v>https://www.osan.ac.kr/index.html?act=view&amp;bbsno=42&amp;boardno=703&amp;menuno=1103&amp;ztag=rO0ABXQANjxjYWxsIHR5cGU9ImJvYXJkIiBubz0iNzAzIiBza2luPSJvc2FuX25vcm1hbCI%2BPC9jYWxsPg%3D%3D</x:v>
      </x:c>
      <x:c r="P119" s="14" t="str">
        <x:v>2026-08-26</x:v>
      </x:c>
      <x:c r="Q119" s="14" t="str">
        <x:v>[]</x:v>
      </x:c>
    </x:row>
    <x:row r="120">
      <x:c r="A120" s="14" t="str">
        <x:v>hansung-university__gks-u__embassy-track-type-a</x:v>
      </x:c>
      <x:c r="B120" s="14" t="str">
        <x:v>Hansung University</x:v>
      </x:c>
      <x:c r="C120" s="14" t="str">
        <x:v>GKS-U</x:v>
      </x:c>
      <x:c r="D120" s="14" t="str">
        <x:v>bachelor</x:v>
      </x:c>
      <x:c r="E120" s="14" t="str">
        <x:v>Embassy Track / Type A</x:v>
      </x:c>
      <x:c r="F120" s="14" t="str">
        <x:v>embassy</x:v>
      </x:c>
      <x:c r="G120" s="14" t="str">
        <x:v>A</x:v>
      </x:c>
      <x:c r="H120" s="14" t="str">
        <x:v>FALSE</x:v>
      </x:c>
      <x:c r="I120" s="14" t="str">
        <x:v>FALSE</x:v>
      </x:c>
      <x:c r="J120" s="14" t="str">
        <x:v>The official 2026 GKS-U application guideline lists Hansung University among the 30 Type A Embassy Track universities. Applicants may apply only to departments included in Hansung's 2026 University Information file; no department list is inferred from ordinary international admissions.</x:v>
      </x:c>
      <x:c r="K120" s="14" t="str">
        <x:v>No Hansung-specific 2026 GKS-U IELTS/TOPIK threshold has been verified from a current GKS university-information file in this pass.</x:v>
      </x:c>
      <x:c r="L120" s="14" t="str">
        <x:v>2026 Embassy Track participation is verified through the official NIIED/Study in Korea guideline. Exact majors, medium of instruction, department language conditions and extra-document rules remain withheld pending direct extraction of Hansung's 2026 University Information.</x:v>
      </x:c>
      <x:c r="M120" s="14" t="str">
        <x:v>partial</x:v>
      </x:c>
      <x:c r="N120" s="14" t="str">
        <x:v>2026 GKS-U Type A participation verified; university-specific fields withheld</x:v>
      </x:c>
      <x:c r="O120" s="14" t="str">
        <x:v>https://www.studyinkorea.go.kr/ko/plan/gksNoticeRead.do?bbsId=BBSMSTR_000000000461&amp;nttId=4385</x:v>
      </x:c>
      <x:c r="P120" s="14" t="str">
        <x:v>2026-08-26</x:v>
      </x:c>
      <x:c r="Q120" s="14" t="str">
        <x:v>[]</x:v>
      </x:c>
    </x:row>
    <x:row r="121">
      <x:c r="A121" s="14" t="str">
        <x:v>myongji-university__gks-u__embassy-track-type-a</x:v>
      </x:c>
      <x:c r="B121" s="14" t="str">
        <x:v>Myongji University</x:v>
      </x:c>
      <x:c r="C121" s="14" t="str">
        <x:v>GKS-U</x:v>
      </x:c>
      <x:c r="D121" s="14" t="str">
        <x:v>bachelor</x:v>
      </x:c>
      <x:c r="E121" s="14" t="str">
        <x:v>Embassy Track / Type A</x:v>
      </x:c>
      <x:c r="F121" s="14" t="str">
        <x:v>embassy</x:v>
      </x:c>
      <x:c r="G121" s="14" t="str">
        <x:v>A</x:v>
      </x:c>
      <x:c r="H121" s="14" t="str">
        <x:v>FALSE</x:v>
      </x:c>
      <x:c r="I121" s="14" t="str">
        <x:v>FALSE</x:v>
      </x:c>
      <x:c r="J121" s="14" t="str">
        <x:v>The official 2026 GKS-U application guideline lists Myongji University among the Type A Embassy Track universities. A secondary mirror exposes a detailed 2026 Myongji overview, but because KMate's verification rule requires the university/Study in Korea source itself, those department and language details are NOT promoted into this row until the official Myongji file is directly available.</x:v>
      </x:c>
      <x:c r="K121" s="14" t="str">
        <x:v>No Myongji-specific 2026 GKS-U language threshold is populated from the secondary mirror. The exact rule remains pending official-file verification.</x:v>
      </x:c>
      <x:c r="L121" s="14" t="str">
        <x:v>2026 participation is verified through the official NIIED guideline. Detailed major, TOPIK and portfolio information discovered on a mirror is intentionally withheld until confirmed by an official Myongji or Study in Korea University Information file.</x:v>
      </x:c>
      <x:c r="M121" s="14" t="str">
        <x:v>partial</x:v>
      </x:c>
      <x:c r="N121" s="14" t="str">
        <x:v>2026 GKS-U Type A participation verified; detailed mirror data withheld</x:v>
      </x:c>
      <x:c r="O121" s="14" t="str">
        <x:v>https://www.studyinkorea.go.kr/ko/plan/gksNoticeRead.do?bbsId=BBSMSTR_000000000461&amp;nttId=4385</x:v>
      </x:c>
      <x:c r="P121" s="14" t="str">
        <x:v>2026-08-26</x:v>
      </x:c>
      <x:c r="Q121" s="14" t="str">
        <x:v>[]</x:v>
      </x:c>
    </x:row>
    <x:row r="122">
      <x:c r="A122" s="14" t="str">
        <x:v>shinhan-university__gks-u__embassy-track-type-a</x:v>
      </x:c>
      <x:c r="B122" s="14" t="str">
        <x:v>Shinhan University</x:v>
      </x:c>
      <x:c r="C122" s="14" t="str">
        <x:v>GKS-U</x:v>
      </x:c>
      <x:c r="D122" s="14" t="str">
        <x:v>bachelor</x:v>
      </x:c>
      <x:c r="E122" s="14" t="str">
        <x:v>Embassy Track / Type A</x:v>
      </x:c>
      <x:c r="F122" s="14" t="str">
        <x:v>embassy</x:v>
      </x:c>
      <x:c r="G122" s="14" t="str">
        <x:v>A</x:v>
      </x:c>
      <x:c r="H122" s="14" t="str">
        <x:v>FALSE</x:v>
      </x:c>
      <x:c r="I122" s="14" t="str">
        <x:v>FALSE</x:v>
      </x:c>
      <x:c r="J122" s="14" t="str">
        <x:v>The official 2026 GKS-U application guideline lists Shinhan University among the 30 Type A Embassy Track institutions.</x:v>
      </x:c>
      <x:c r="K122" s="14" t="str">
        <x:v>No Shinhan-specific 2026 GKS-U IELTS/TOPIK threshold has been verified from a current GKS-specific university file.</x:v>
      </x:c>
      <x:c r="L122" s="14" t="str">
        <x:v>2026 Embassy Track participation is verified through NIIED. Exact eligible departments, language rules and additional documents remain withheld pending direct extraction of the university's 2026 GKS information.</x:v>
      </x:c>
      <x:c r="M122" s="14" t="str">
        <x:v>partial</x:v>
      </x:c>
      <x:c r="N122" s="14" t="str">
        <x:v>2026 GKS-U Type A participation verified; university-specific fields withheld</x:v>
      </x:c>
      <x:c r="O122" s="14" t="str">
        <x:v>https://www.studyinkorea.go.kr/ko/plan/gksNoticeRead.do?bbsId=BBSMSTR_000000000461&amp;nttId=4385</x:v>
      </x:c>
      <x:c r="P122" s="14" t="str">
        <x:v>2026-08-26</x:v>
      </x:c>
      <x:c r="Q122" s="14" t="str">
        <x:v>[]</x:v>
      </x:c>
    </x:row>
    <x:row r="123">
      <x:c r="A123" s="14" t="str">
        <x:v>tech-university-of-korea__gks-u__embassy-track-type-a</x:v>
      </x:c>
      <x:c r="B123" s="14" t="str">
        <x:v>Tech University of Korea</x:v>
      </x:c>
      <x:c r="C123" s="14" t="str">
        <x:v>GKS-U</x:v>
      </x:c>
      <x:c r="D123" s="14" t="str">
        <x:v>bachelor</x:v>
      </x:c>
      <x:c r="E123" s="14" t="str">
        <x:v>Embassy Track / Type A</x:v>
      </x:c>
      <x:c r="F123" s="14" t="str">
        <x:v>embassy</x:v>
      </x:c>
      <x:c r="G123" s="14" t="str">
        <x:v>A</x:v>
      </x:c>
      <x:c r="H123" s="14" t="str">
        <x:v>FALSE</x:v>
      </x:c>
      <x:c r="I123" s="14" t="str">
        <x:v>FALSE</x:v>
      </x:c>
      <x:c r="J123" s="14" t="str">
        <x:v>The official 2026 GKS-U application guideline lists Tech University of Korea among the Type A Embassy Track universities.</x:v>
      </x:c>
      <x:c r="K123" s="14" t="str">
        <x:v>No university-specific 2026 GKS-U IELTS/TOPIK threshold has been verified from the current GKS University Information file in this pass.</x:v>
      </x:c>
      <x:c r="L123" s="14" t="str">
        <x:v>2026 participation is verified through NIIED. GKS-eligible undergraduate departments, language requirements and extra materials remain withheld until the university-information attachment is directly extracted.</x:v>
      </x:c>
      <x:c r="M123" s="14" t="str">
        <x:v>partial</x:v>
      </x:c>
      <x:c r="N123" s="14" t="str">
        <x:v>2026 GKS-U Type A participation verified; detailed fields withheld</x:v>
      </x:c>
      <x:c r="O123" s="14" t="str">
        <x:v>https://www.studyinkorea.go.kr/ko/plan/gksNoticeRead.do?bbsId=BBSMSTR_000000000461&amp;nttId=4385</x:v>
      </x:c>
      <x:c r="P123" s="14" t="str">
        <x:v>2026-08-26</x:v>
      </x:c>
      <x:c r="Q123" s="14" t="str">
        <x:v>[]</x:v>
      </x:c>
    </x:row>
    <x:row r="124">
      <x:c r="A124" s="14" t="str">
        <x:v>university-of-seoul__gks-u__embassy-track-type-a</x:v>
      </x:c>
      <x:c r="B124" s="14" t="str">
        <x:v>University of Seoul</x:v>
      </x:c>
      <x:c r="C124" s="14" t="str">
        <x:v>GKS-U</x:v>
      </x:c>
      <x:c r="D124" s="14" t="str">
        <x:v>bachelor</x:v>
      </x:c>
      <x:c r="E124" s="14" t="str">
        <x:v>Embassy Track / Type A</x:v>
      </x:c>
      <x:c r="F124" s="14" t="str">
        <x:v>embassy</x:v>
      </x:c>
      <x:c r="G124" s="14" t="str">
        <x:v>A</x:v>
      </x:c>
      <x:c r="H124" s="14" t="str">
        <x:v>FALSE</x:v>
      </x:c>
      <x:c r="I124" s="14" t="str">
        <x:v>FALSE</x:v>
      </x:c>
      <x:c r="J124" s="14" t="str">
        <x:v>The official 2026 GKS-U application guideline lists the University of Seoul among the 30 Type A Embassy Track universities.</x:v>
      </x:c>
      <x:c r="K124" s="14" t="str">
        <x:v>No UOS-wide 2026 GKS-U IELTS/TOPIK threshold has been verified from a current GKS-specific university file in this pass.</x:v>
      </x:c>
      <x:c r="L124" s="14" t="str">
        <x:v>2026 Embassy Track participation is verified through NIIED. The workbook does not reuse UOS's ordinary international-admission department/language requirements as GKS rules; exact GKS undergraduate fields and extras remain pending direct University Information extraction.</x:v>
      </x:c>
      <x:c r="M124" s="14" t="str">
        <x:v>partial</x:v>
      </x:c>
      <x:c r="N124" s="14" t="str">
        <x:v>2026 GKS-U Type A participation verified; university-specific fields withheld</x:v>
      </x:c>
      <x:c r="O124" s="14" t="str">
        <x:v>https://www.studyinkorea.go.kr/ko/plan/gksNoticeRead.do?bbsId=BBSMSTR_000000000461&amp;nttId=4385</x:v>
      </x:c>
      <x:c r="P124" s="14" t="str">
        <x:v>2026-08-26</x:v>
      </x:c>
      <x:c r="Q124" s="14" t="str">
        <x:v>[]</x:v>
      </x:c>
    </x:row>
    <x:row r="125">
      <x:c r="A125" s="14" t="str">
        <x:v>konkuk-university__gks-u__embassy-track-type-a</x:v>
      </x:c>
      <x:c r="B125" s="14" t="str">
        <x:v>Konkuk University</x:v>
      </x:c>
      <x:c r="C125" s="14" t="str">
        <x:v>GKS-U</x:v>
      </x:c>
      <x:c r="D125" s="14" t="str">
        <x:v>bachelor</x:v>
      </x:c>
      <x:c r="E125" s="14" t="str">
        <x:v>Embassy Track / Type A</x:v>
      </x:c>
      <x:c r="F125" s="14" t="str">
        <x:v>embassy</x:v>
      </x:c>
      <x:c r="G125" s="14" t="str">
        <x:v>A</x:v>
      </x:c>
      <x:c r="H125" s="14" t="str">
        <x:v>FALSE</x:v>
      </x:c>
      <x:c r="I125" s="14" t="str">
        <x:v>FALSE</x:v>
      </x:c>
      <x:c r="J125" s="14" t="str">
        <x:v>Official Study in Korea lists Konkuk University among the 2026 GKS-U Type A Embassy Track universities. Konkuk also hosts the official 2026 GKS-U application guideline on its own International Student Services site, confirming current-cycle participation.</x:v>
      </x:c>
      <x:c r="K125" s="14" t="str">
        <x:v>No Konkuk-specific 2026 GKS-U IELTS/TOPIK admission minimum is populated from the central guideline alone. TOPIK Level 5 or 6 is relevant to exemption from the mandatory Korean-language year, not a universal application-stage admission requirement.</x:v>
      </x:c>
      <x:c r="L125" s="14" t="str">
        <x:v>Embassy Track applicants follow the NIIED selection process and may select Konkuk only among majors listed in its 2026 University Information. Exact departments/portfolio requirements remain pending direct extraction of Konkuk's university-information file.</x:v>
      </x:c>
      <x:c r="M125" s="14" t="str">
        <x:v>verified</x:v>
      </x:c>
      <x:c r="N125" s="14" t="str">
        <x:v>2026 GKS-U Type A participation verified + official university guideline hosted</x:v>
      </x:c>
      <x:c r="O125" s="14" t="str">
        <x:v>https://www.konkuk.ac.kr/bbs/ciss/4141/1197567/download.do</x:v>
      </x:c>
      <x:c r="P125" s="14" t="str">
        <x:v>2026-08-26</x:v>
      </x:c>
      <x:c r="Q125" s="14" t="str">
        <x:v>[]</x:v>
      </x:c>
    </x:row>
    <x:row r="126">
      <x:c r="A126" s="14" t="str">
        <x:v>hongik-university__gks-u__embassy-track-type-a</x:v>
      </x:c>
      <x:c r="B126" s="14" t="str">
        <x:v>Hongik University</x:v>
      </x:c>
      <x:c r="C126" s="14" t="str">
        <x:v>GKS-U</x:v>
      </x:c>
      <x:c r="D126" s="14" t="str">
        <x:v>bachelor</x:v>
      </x:c>
      <x:c r="E126" s="14" t="str">
        <x:v>Embassy Track / Type A</x:v>
      </x:c>
      <x:c r="F126" s="14" t="str">
        <x:v>embassy</x:v>
      </x:c>
      <x:c r="G126" s="14" t="str">
        <x:v>A</x:v>
      </x:c>
      <x:c r="H126" s="14" t="str">
        <x:v>FALSE</x:v>
      </x:c>
      <x:c r="I126" s="14" t="str">
        <x:v>FALSE</x:v>
      </x:c>
      <x:c r="J126" s="14" t="str">
        <x:v>Official Study in Korea lists Hongik University among the 2026 GKS-U Type A Embassy Track universities. Exact undergraduate GKS-eligible majors must come from Hongik's 2026 University Information rather than its ordinary international-admission catalog.</x:v>
      </x:c>
      <x:c r="K126" s="14" t="str">
        <x:v>No Hongik-wide 2026 GKS-U IELTS/TOPIK threshold has been verified from a current GKS-U-specific university file in this pass.</x:v>
      </x:c>
      <x:c r="L126" s="14" t="str">
        <x:v>2026 Embassy Track participation is verified through NIIED. Hongik-specific undergraduate portfolio/artwork requirements are not copied from non-GKS admissions unless the 2026 GKS University Information explicitly requires them.</x:v>
      </x:c>
      <x:c r="M126" s="14" t="str">
        <x:v>partial</x:v>
      </x:c>
      <x:c r="N126" s="14" t="str">
        <x:v>2026 GKS-U Type A participation verified; university-specific fields withheld</x:v>
      </x:c>
      <x:c r="O126" s="14" t="str">
        <x:v>https://www.studyinkorea.go.kr/en/plan/scholarship.do?tab=gks-tab2</x:v>
      </x:c>
      <x:c r="P126" s="14" t="str">
        <x:v>2026-08-26</x:v>
      </x:c>
      <x:c r="Q126" s="14" t="str">
        <x:v>[]</x:v>
      </x:c>
    </x:row>
    <x:row r="127">
      <x:c r="A127" s="14" t="str">
        <x:v>kyung-hee-university__gks-u__embassy-track-type-a</x:v>
      </x:c>
      <x:c r="B127" s="14" t="str">
        <x:v>Kyung Hee University</x:v>
      </x:c>
      <x:c r="C127" s="14" t="str">
        <x:v>GKS-U</x:v>
      </x:c>
      <x:c r="D127" s="14" t="str">
        <x:v>bachelor</x:v>
      </x:c>
      <x:c r="E127" s="14" t="str">
        <x:v>Embassy Track / Type A</x:v>
      </x:c>
      <x:c r="F127" s="14" t="str">
        <x:v>embassy</x:v>
      </x:c>
      <x:c r="G127" s="14" t="str">
        <x:v>A</x:v>
      </x:c>
      <x:c r="H127" s="14" t="str">
        <x:v>FALSE</x:v>
      </x:c>
      <x:c r="I127" s="14" t="str">
        <x:v>FALSE</x:v>
      </x:c>
      <x:c r="J127" s="14" t="str">
        <x:v>Official Study in Korea lists Kyung Hee University among the 2026 GKS-U Type A Embassy Track institutions.</x:v>
      </x:c>
      <x:c r="K127" s="14" t="str">
        <x:v>No Kyung Hee-specific 2026 GKS-U IELTS/TOPIK threshold has been verified from a current GKS-U university-information file in this pass.</x:v>
      </x:c>
      <x:c r="L127" s="14" t="str">
        <x:v>2026 participation is confirmed through the official NIIED/Study in Korea list. Exact eligible undergraduate departments, campus-specific restrictions and additional documents remain withheld until the 2026 University Information is directly extracted.</x:v>
      </x:c>
      <x:c r="M127" s="14" t="str">
        <x:v>partial</x:v>
      </x:c>
      <x:c r="N127" s="14" t="str">
        <x:v>2026 GKS-U Type A participation verified; detailed fields withheld</x:v>
      </x:c>
      <x:c r="O127" s="14" t="str">
        <x:v>https://www.studyinkorea.go.kr/en/plan/scholarship.do?tab=gks-tab2</x:v>
      </x:c>
      <x:c r="P127" s="14" t="str">
        <x:v>2026-08-26</x:v>
      </x:c>
      <x:c r="Q127" s="14" t="str">
        <x:v>[]</x:v>
      </x:c>
    </x:row>
    <x:row r="128">
      <x:c r="A128" s="14" t="str">
        <x:v>sogang-university__gks-u__embassy-track-type-a</x:v>
      </x:c>
      <x:c r="B128" s="14" t="str">
        <x:v>Sogang University</x:v>
      </x:c>
      <x:c r="C128" s="14" t="str">
        <x:v>GKS-U</x:v>
      </x:c>
      <x:c r="D128" s="14" t="str">
        <x:v>bachelor</x:v>
      </x:c>
      <x:c r="E128" s="14" t="str">
        <x:v>Embassy Track / Type A</x:v>
      </x:c>
      <x:c r="F128" s="14" t="str">
        <x:v>embassy</x:v>
      </x:c>
      <x:c r="G128" s="14" t="str">
        <x:v>A</x:v>
      </x:c>
      <x:c r="H128" s="14" t="str">
        <x:v>FALSE</x:v>
      </x:c>
      <x:c r="I128" s="14" t="str">
        <x:v>FALSE</x:v>
      </x:c>
      <x:c r="J128" s="14" t="str">
        <x:v>Official Study in Korea lists Sogang University among the 2026 GKS-U Type A Embassy Track universities.</x:v>
      </x:c>
      <x:c r="K128" s="14" t="str">
        <x:v>No Sogang-specific 2026 GKS-U application-stage language threshold has been verified from a current undergraduate GKS-specific university file.</x:v>
      </x:c>
      <x:c r="L128" s="14" t="str">
        <x:v>2026 Embassy Track participation is verified. Sogang's graduate GKS language-score rule already captured elsewhere in the workbook is NOT reused for GKS-U; undergraduate department/language/additional-document requirements remain pending.</x:v>
      </x:c>
      <x:c r="M128" s="14" t="str">
        <x:v>partial</x:v>
      </x:c>
      <x:c r="N128" s="14" t="str">
        <x:v>2026 GKS-U Type A participation verified; undergraduate-specific fields withheld</x:v>
      </x:c>
      <x:c r="O128" s="14" t="str">
        <x:v>https://www.studyinkorea.go.kr/en/plan/scholarship.do?tab=gks-tab2</x:v>
      </x:c>
      <x:c r="P128" s="14" t="str">
        <x:v>2026-08-26</x:v>
      </x:c>
      <x:c r="Q128" s="14" t="str">
        <x:v>[]</x:v>
      </x:c>
    </x:row>
    <x:row r="129">
      <x:c r="A129" s="14" t="str">
        <x:v>sungkyunkwan-university-skku__gks-u__embassy-track-type-a</x:v>
      </x:c>
      <x:c r="B129" s="14" t="str">
        <x:v>Sungkyunkwan University (SKKU)</x:v>
      </x:c>
      <x:c r="C129" s="14" t="str">
        <x:v>GKS-U</x:v>
      </x:c>
      <x:c r="D129" s="14" t="str">
        <x:v>bachelor</x:v>
      </x:c>
      <x:c r="E129" s="14" t="str">
        <x:v>Embassy Track / Type A</x:v>
      </x:c>
      <x:c r="F129" s="14" t="str">
        <x:v>embassy</x:v>
      </x:c>
      <x:c r="G129" s="14" t="str">
        <x:v>A</x:v>
      </x:c>
      <x:c r="H129" s="14" t="str">
        <x:v>FALSE</x:v>
      </x:c>
      <x:c r="I129" s="14" t="str">
        <x:v>FALSE</x:v>
      </x:c>
      <x:c r="J129" s="14" t="str">
        <x:v>Official Study in Korea lists Sungkyunkwan University (SKKU) among the 2026 GKS-U Type A Embassy Track universities.</x:v>
      </x:c>
      <x:c r="K129" s="14" t="str">
        <x:v>No SKKU-wide 2026 GKS-U IELTS/TOPIK threshold has been verified from a current undergraduate GKS-specific university file in this pass.</x:v>
      </x:c>
      <x:c r="L129" s="14" t="str">
        <x:v>2026 participation is confirmed through the official Study in Korea list. SKKU's graduate-admission language rules and its GKS-G materials are not substituted for undergraduate GKS-U requirements; exact eligible majors and extra documents remain withheld.</x:v>
      </x:c>
      <x:c r="M129" s="14" t="str">
        <x:v>partial</x:v>
      </x:c>
      <x:c r="N129" s="14" t="str">
        <x:v>2026 GKS-U Type A participation verified; undergraduate-specific details withheld</x:v>
      </x:c>
      <x:c r="O129" s="14" t="str">
        <x:v>https://www.studyinkorea.go.kr/en/plan/scholarship.do?tab=gks-tab2</x:v>
      </x:c>
      <x:c r="P129" s="14" t="str">
        <x:v>2026-08-26</x:v>
      </x:c>
      <x:c r="Q129" s="14" t="str">
        <x:v>[]</x:v>
      </x:c>
    </x:row>
    <x:row r="130">
      <x:c r="A130" s="14" t="str">
        <x:v>pohang-university-of-science-and-technology-postech__gks-u__embassy-track-only-type-a</x:v>
      </x:c>
      <x:c r="B130" s="14" t="str">
        <x:v>Pohang University of Science and Technology (POSTECH)</x:v>
      </x:c>
      <x:c r="C130" s="14" t="str">
        <x:v>GKS-U</x:v>
      </x:c>
      <x:c r="D130" s="14" t="str">
        <x:v>bachelor</x:v>
      </x:c>
      <x:c r="E130" s="14" t="str">
        <x:v>Embassy Track only / Type A</x:v>
      </x:c>
      <x:c r="F130" s="14" t="str">
        <x:v>embassy</x:v>
      </x:c>
      <x:c r="G130" s="14" t="str">
        <x:v>A</x:v>
      </x:c>
      <x:c r="H130" s="14" t="str">
        <x:v>TRUE</x:v>
      </x:c>
      <x:c r="I130" s="14" t="str">
        <x:v>FALSE</x:v>
      </x:c>
      <x:c r="J130" s="14" t="str">
        <x:v>POSTECH's official International Undergraduate Admissions GKS page labels the 2026 undergraduate route 'Embassy Track Only' and directly provides the 2026 GKS Overview of University plus the 2026 English and Korean GKS Application Guides.</x:v>
      </x:c>
      <x:c r="K130" s="14" t="str">
        <x:v>The official GKS landing page does not state a separate POSTECH-wide application-stage TOPIK/IELTS minimum. Any university-specific language condition must come from the attached 2026 POSTECH GKS Overview rather than from POSTECH's ordinary international-admission requirements.</x:v>
      </x:c>
      <x:c r="L130" s="14" t="str">
        <x:v>Official selection chain: Embassy first-round selection → embassy recommendation to NIIED → NIIED second-round screening → POSTECH third-round screening → final NIIED announcement. POSTECH provides the undergraduate GKS admissions contact postech-iuadmission@postech.ac.kr / +82-54-279-3629.</x:v>
      </x:c>
      <x:c r="M130" s="14" t="str">
        <x:v>verified</x:v>
      </x:c>
      <x:c r="N130" s="14" t="str">
        <x:v>Verified Embassy-only route + exact 2026 POSTECH overview/application-guide provenance + official selection chain</x:v>
      </x:c>
      <x:c r="O130" s="14" t="str">
        <x:v>https://adm-iu.postech.ac.kr/user/admission/guide/gks.do</x:v>
      </x:c>
      <x:c r="P130" s="14" t="str">
        <x:v>2026-08-26</x:v>
      </x:c>
      <x:c r="Q130" s="14" t="str">
        <x:v>[]</x:v>
      </x:c>
    </x:row>
    <x:row r="131">
      <x:c r="A131" s="14" t="str">
        <x:v>incheon-national-university__gks-u__embassy-track-type-a</x:v>
      </x:c>
      <x:c r="B131" s="14" t="str">
        <x:v>Incheon National University</x:v>
      </x:c>
      <x:c r="C131" s="14" t="str">
        <x:v>GKS-U</x:v>
      </x:c>
      <x:c r="D131" s="14" t="str">
        <x:v>bachelor</x:v>
      </x:c>
      <x:c r="E131" s="14" t="str">
        <x:v>Embassy Track / Type A</x:v>
      </x:c>
      <x:c r="F131" s="14" t="str">
        <x:v>embassy</x:v>
      </x:c>
      <x:c r="G131" s="14" t="str">
        <x:v>A</x:v>
      </x:c>
      <x:c r="H131" s="14" t="str">
        <x:v>FALSE</x:v>
      </x:c>
      <x:c r="I131" s="14" t="str">
        <x:v>FALSE</x:v>
      </x:c>
      <x:c r="J131" s="14" t="str">
        <x:v>Official Study in Korea lists Incheon National University among the 2026 GKS-U Type A Embassy Track universities. Exact GKS-U eligible undergraduate departments must come from INU's 2026 University Information rather than the university's ordinary international-admission catalog.</x:v>
      </x:c>
      <x:c r="K131" s="14" t="str">
        <x:v>No INU-specific 2026 GKS-U IELTS/TOPIK threshold has been verified from a current undergraduate GKS-specific university file in this pass.</x:v>
      </x:c>
      <x:c r="L131" s="14" t="str">
        <x:v>2026 Embassy Track participation is verified through the official NIIED/Study in Korea list. INU's graduate GKS rules already captured elsewhere are not reused for undergraduate GKS-U. Exact departments and additional-document requirements remain withheld.</x:v>
      </x:c>
      <x:c r="M131" s="14" t="str">
        <x:v>partial</x:v>
      </x:c>
      <x:c r="N131" s="14" t="str">
        <x:v>2026 GKS-U Type A participation verified; undergraduate-specific fields withheld</x:v>
      </x:c>
      <x:c r="O131" s="14" t="str">
        <x:v>https://www.studyinkorea.go.kr/en/plan/scholarship.do?tab=gks-tab2</x:v>
      </x:c>
      <x:c r="P131" s="14" t="str">
        <x:v>2026-08-26</x:v>
      </x:c>
      <x:c r="Q131" s="14" t="str">
        <x:v>[]</x:v>
      </x:c>
    </x:row>
    <x:row r="132">
      <x:c r="A132" s="14" t="str">
        <x:v>inha-university__gks-u__embassy-track-type-a</x:v>
      </x:c>
      <x:c r="B132" s="14" t="str">
        <x:v>Inha University</x:v>
      </x:c>
      <x:c r="C132" s="14" t="str">
        <x:v>GKS-U</x:v>
      </x:c>
      <x:c r="D132" s="14" t="str">
        <x:v>bachelor</x:v>
      </x:c>
      <x:c r="E132" s="14" t="str">
        <x:v>Embassy Track / Type A</x:v>
      </x:c>
      <x:c r="F132" s="14" t="str">
        <x:v>embassy</x:v>
      </x:c>
      <x:c r="G132" s="14" t="str">
        <x:v>A</x:v>
      </x:c>
      <x:c r="H132" s="14" t="str">
        <x:v>FALSE</x:v>
      </x:c>
      <x:c r="I132" s="14" t="str">
        <x:v>FALSE</x:v>
      </x:c>
      <x:c r="J132" s="14" t="str">
        <x:v>Official Study in Korea lists Inha University among the 2026 GKS-U Type A Embassy Track institutions.</x:v>
      </x:c>
      <x:c r="K132" s="14" t="str">
        <x:v>No Inha-specific 2026 GKS-U language threshold has been verified from a current undergraduate GKS-specific university source.</x:v>
      </x:c>
      <x:c r="L132" s="14" t="str">
        <x:v>2026 participation is verified through the official Study in Korea list. Inha's ordinary international undergraduate requirements are not substituted for GKS-U; exact GKS departments, language conditions and extra documents remain withheld.</x:v>
      </x:c>
      <x:c r="M132" s="14" t="str">
        <x:v>partial</x:v>
      </x:c>
      <x:c r="N132" s="14" t="str">
        <x:v>2026 GKS-U Type A participation verified; detailed fields withheld</x:v>
      </x:c>
      <x:c r="O132" s="14" t="str">
        <x:v>https://www.studyinkorea.go.kr/en/plan/scholarship.do?tab=gks-tab2</x:v>
      </x:c>
      <x:c r="P132" s="14" t="str">
        <x:v>2026-08-26</x:v>
      </x:c>
      <x:c r="Q132" s="14" t="str">
        <x:v>[]</x:v>
      </x:c>
    </x:row>
    <x:row r="133">
      <x:c r="A133" s="14" t="str">
        <x:v>seoul-national-university-of-science-and-technology-seoultech__gks-u__embassy-track-type-a</x:v>
      </x:c>
      <x:c r="B133" s="14" t="str">
        <x:v>Seoul National University of Science and Technology (SeoulTech)</x:v>
      </x:c>
      <x:c r="C133" s="14" t="str">
        <x:v>GKS-U</x:v>
      </x:c>
      <x:c r="D133" s="14" t="str">
        <x:v>bachelor</x:v>
      </x:c>
      <x:c r="E133" s="14" t="str">
        <x:v>Embassy Track / Type A</x:v>
      </x:c>
      <x:c r="F133" s="14" t="str">
        <x:v>embassy</x:v>
      </x:c>
      <x:c r="G133" s="14" t="str">
        <x:v>A</x:v>
      </x:c>
      <x:c r="H133" s="14" t="str">
        <x:v>FALSE</x:v>
      </x:c>
      <x:c r="I133" s="14" t="str">
        <x:v>FALSE</x:v>
      </x:c>
      <x:c r="J133" s="14" t="str">
        <x:v>Official Study in Korea lists SeoulTech among the 2026 GKS-U Type A Embassy Track universities.</x:v>
      </x:c>
      <x:c r="K133" s="14" t="str">
        <x:v>No SeoulTech-wide 2026 GKS-U IELTS/TOPIK threshold has been verified from a current undergraduate GKS-specific university file.</x:v>
      </x:c>
      <x:c r="L133" s="14" t="str">
        <x:v>2026 Embassy Track participation is verified through NIIED. SeoulTech's GKS-G R&amp;D rules already in the workbook are not reused for GKS-U. Undergraduate departments, medium of instruction and additional-document requirements remain pending direct University Information extraction.</x:v>
      </x:c>
      <x:c r="M133" s="14" t="str">
        <x:v>partial</x:v>
      </x:c>
      <x:c r="N133" s="14" t="str">
        <x:v>2026 GKS-U Type A participation verified; undergraduate-specific details withheld</x:v>
      </x:c>
      <x:c r="O133" s="14" t="str">
        <x:v>https://www.studyinkorea.go.kr/en/plan/scholarship.do?tab=gks-tab2</x:v>
      </x:c>
      <x:c r="P133" s="14" t="str">
        <x:v>2026-08-26</x:v>
      </x:c>
      <x:c r="Q133" s="14" t="str">
        <x:v>[]</x:v>
      </x:c>
    </x:row>
    <x:row r="134">
      <x:c r="A134" s="14" t="str">
        <x:v>sookmyung-women-s-university__gks-u__embassy-track-type-a</x:v>
      </x:c>
      <x:c r="B134" s="14" t="str">
        <x:v>Sookmyung Women's University</x:v>
      </x:c>
      <x:c r="C134" s="14" t="str">
        <x:v>GKS-U</x:v>
      </x:c>
      <x:c r="D134" s="14" t="str">
        <x:v>bachelor</x:v>
      </x:c>
      <x:c r="E134" s="14" t="str">
        <x:v>Embassy Track / Type A</x:v>
      </x:c>
      <x:c r="F134" s="14" t="str">
        <x:v>embassy</x:v>
      </x:c>
      <x:c r="G134" s="14" t="str">
        <x:v>A</x:v>
      </x:c>
      <x:c r="H134" s="14" t="str">
        <x:v>FALSE</x:v>
      </x:c>
      <x:c r="I134" s="14" t="str">
        <x:v>FALSE</x:v>
      </x:c>
      <x:c r="J134" s="14" t="str">
        <x:v>Official Study in Korea lists Sookmyung Women's University among the 2026 GKS-U Type A Embassy Track universities.</x:v>
      </x:c>
      <x:c r="K134" s="14" t="str">
        <x:v>No Sookmyung-specific 2026 GKS-U IELTS/TOPIK threshold has been verified from a current undergraduate GKS-specific university source in this pass.</x:v>
      </x:c>
      <x:c r="L134" s="14" t="str">
        <x:v>2026 Embassy Track participation is verified through the official Study in Korea list. Sookmyung's GKS-G application-process information already captured elsewhere is not transferred to GKS-U; undergraduate major and extra-document rules remain withheld.</x:v>
      </x:c>
      <x:c r="M134" s="14" t="str">
        <x:v>partial</x:v>
      </x:c>
      <x:c r="N134" s="14" t="str">
        <x:v>2026 GKS-U Type A participation verified; undergraduate-specific fields withheld</x:v>
      </x:c>
      <x:c r="O134" s="14" t="str">
        <x:v>https://www.studyinkorea.go.kr/en/plan/scholarship.do?tab=gks-tab2</x:v>
      </x:c>
      <x:c r="P134" s="14" t="str">
        <x:v>2026-08-26</x:v>
      </x:c>
      <x:c r="Q134" s="14" t="str">
        <x:v>[]</x:v>
      </x:c>
    </x:row>
    <x:row r="135">
      <x:c r="A135" s="14" t="str">
        <x:v>chung-ang-university__gks-u__embassy-track-type-a</x:v>
      </x:c>
      <x:c r="B135" s="14" t="str">
        <x:v>Chung-Ang University</x:v>
      </x:c>
      <x:c r="C135" s="14" t="str">
        <x:v>GKS-U</x:v>
      </x:c>
      <x:c r="D135" s="14" t="str">
        <x:v>bachelor</x:v>
      </x:c>
      <x:c r="E135" s="14" t="str">
        <x:v>Embassy Track / Type A</x:v>
      </x:c>
      <x:c r="F135" s="14" t="str">
        <x:v>embassy</x:v>
      </x:c>
      <x:c r="G135" s="14" t="str">
        <x:v>A</x:v>
      </x:c>
      <x:c r="H135" s="14" t="str">
        <x:v>FALSE</x:v>
      </x:c>
      <x:c r="I135" s="14" t="str">
        <x:v>FALSE</x:v>
      </x:c>
      <x:c r="J135" s="14" t="str">
        <x:v>The official 2026 GKS-U guideline lists Chung-Ang University among the 30 Type A Embassy Track universities. Applicants may choose only departments included in Chung-Ang's 2026 GKS University Information; ordinary international-admission departments are not automatically GKS-eligible.</x:v>
      </x:c>
      <x:c r="K135" s="14" t="str">
        <x:v>No Chung-Ang-wide 2026 GKS-U IELTS/TOPIK application-stage minimum has been verified from a current undergraduate GKS-specific university file in this pass.</x:v>
      </x:c>
      <x:c r="L135" s="14" t="str">
        <x:v>2026 Embassy Track participation is verified through NIIED. Chung-Ang's GKS-G department XLSX and GSIS restrictions already captured elsewhere in the workbook are graduate-only and are not reused here. Undergraduate departments, language rules and additional materials remain pending direct 2026 University Information extraction.</x:v>
      </x:c>
      <x:c r="M135" s="14" t="str">
        <x:v>partial</x:v>
      </x:c>
      <x:c r="N135" s="14" t="str">
        <x:v>2026 GKS-U Type A participation verified; undergraduate-specific fields withheld</x:v>
      </x:c>
      <x:c r="O135" s="14" t="str">
        <x:v>https://www.studyinkorea.go.kr/ko/plan/gksNoticeRead.do?bbsId=BBSMSTR_000000000461&amp;nttId=4385</x:v>
      </x:c>
      <x:c r="P135" s="14" t="str">
        <x:v>2026-08-26</x:v>
      </x:c>
      <x:c r="Q135" s="14" t="str">
        <x:v>[]</x:v>
      </x:c>
    </x:row>
    <x:row r="136">
      <x:c r="A136" s="14" t="str">
        <x:v>duksung-women-s-university__gks-u__embassy-track-type-a</x:v>
      </x:c>
      <x:c r="B136" s="14" t="str">
        <x:v>Duksung Women's University</x:v>
      </x:c>
      <x:c r="C136" s="14" t="str">
        <x:v>GKS-U</x:v>
      </x:c>
      <x:c r="D136" s="14" t="str">
        <x:v>bachelor</x:v>
      </x:c>
      <x:c r="E136" s="14" t="str">
        <x:v>Embassy Track / Type A</x:v>
      </x:c>
      <x:c r="F136" s="14" t="str">
        <x:v>embassy</x:v>
      </x:c>
      <x:c r="G136" s="14" t="str">
        <x:v>A</x:v>
      </x:c>
      <x:c r="H136" s="14" t="str">
        <x:v>FALSE</x:v>
      </x:c>
      <x:c r="I136" s="14" t="str">
        <x:v>FALSE</x:v>
      </x:c>
      <x:c r="J136" s="14" t="str">
        <x:v>The official 2026 GKS-U guideline lists Duksung Women's University among the 30 Type A Embassy Track universities.</x:v>
      </x:c>
      <x:c r="K136" s="14" t="str">
        <x:v>No Duksung-specific 2026 GKS-U IELTS/TOPIK threshold has been verified from a current GKS-U-specific university file in this pass.</x:v>
      </x:c>
      <x:c r="L136" s="14" t="str">
        <x:v>2026 Embassy Track participation is verified through NIIED. The existing Duksung GKS-G participation row is graduate-specific; exact undergraduate GKS majors, medium of instruction and additional-document rules remain withheld until the 2026 University Information file is directly extracted.</x:v>
      </x:c>
      <x:c r="M136" s="14" t="str">
        <x:v>partial</x:v>
      </x:c>
      <x:c r="N136" s="14" t="str">
        <x:v>2026 GKS-U Type A participation verified; undergraduate-specific fields withheld</x:v>
      </x:c>
      <x:c r="O136" s="14" t="str">
        <x:v>https://www.studyinkorea.go.kr/ko/plan/gksNoticeRead.do?bbsId=BBSMSTR_000000000461&amp;nttId=4385</x:v>
      </x:c>
      <x:c r="P136" s="14" t="str">
        <x:v>2026-08-26</x:v>
      </x:c>
      <x:c r="Q136" s="14" t="str">
        <x:v>[]</x:v>
      </x:c>
    </x:row>
    <x:row r="137">
      <x:c r="A137" s="14" t="str">
        <x:v>hanyang-university__gks-u__embassy-track-type-a</x:v>
      </x:c>
      <x:c r="B137" s="14" t="str">
        <x:v>Hanyang University</x:v>
      </x:c>
      <x:c r="C137" s="14" t="str">
        <x:v>GKS-U</x:v>
      </x:c>
      <x:c r="D137" s="14" t="str">
        <x:v>bachelor</x:v>
      </x:c>
      <x:c r="E137" s="14" t="str">
        <x:v>Embassy Track / Type A</x:v>
      </x:c>
      <x:c r="F137" s="14" t="str">
        <x:v>embassy</x:v>
      </x:c>
      <x:c r="G137" s="14" t="str">
        <x:v>A</x:v>
      </x:c>
      <x:c r="H137" s="14" t="str">
        <x:v>FALSE</x:v>
      </x:c>
      <x:c r="I137" s="14" t="str">
        <x:v>FALSE</x:v>
      </x:c>
      <x:c r="J137" s="14" t="str">
        <x:v>The official 2026 GKS-U guideline lists Hanyang University among the Type A Embassy Track universities. This row refers to the undergraduate GKS-U route and is separate from the Hanyang GKS-G University Track row already in the workbook.</x:v>
      </x:c>
      <x:c r="K137" s="14" t="str">
        <x:v>No Hanyang-wide 2026 GKS-U IELTS/TOPIK admission minimum has been verified from a current undergraduate GKS-specific university file in this pass.</x:v>
      </x:c>
      <x:c r="L137" s="14" t="str">
        <x:v>2026 Embassy Track participation is verified through NIIED. Hanyang's graduate-specific Zoom interview, Available Departments and additional-material rules are not automatically transferred to GKS-U. Exact undergraduate eligible majors and any portfolio/additional-document requirements remain pending direct extraction of Hanyang's 2026 GKS-U University Information.</x:v>
      </x:c>
      <x:c r="M137" s="14" t="str">
        <x:v>partial</x:v>
      </x:c>
      <x:c r="N137" s="14" t="str">
        <x:v>2026 GKS-U Type A participation verified; GKS-U-specific fields withheld</x:v>
      </x:c>
      <x:c r="O137" s="14" t="str">
        <x:v>https://www.studyinkorea.go.kr/ko/plan/gksNoticeRead.do?bbsId=BBSMSTR_000000000461&amp;nttId=4385</x:v>
      </x:c>
      <x:c r="P137" s="14" t="str">
        <x:v>2026-08-26</x:v>
      </x:c>
      <x:c r="Q137" s="14" t="str">
        <x:v>[]</x:v>
      </x:c>
    </x:row>
    <x:row r="138">
      <x:c r="A138" s="14" t="str">
        <x:v>seoul-national-university__gks-u__embassy-track-type-a</x:v>
      </x:c>
      <x:c r="B138" s="14" t="str">
        <x:v>Seoul National University</x:v>
      </x:c>
      <x:c r="C138" s="14" t="str">
        <x:v>GKS-U</x:v>
      </x:c>
      <x:c r="D138" s="14" t="str">
        <x:v>bachelor</x:v>
      </x:c>
      <x:c r="E138" s="14" t="str">
        <x:v>Embassy Track / Type A</x:v>
      </x:c>
      <x:c r="F138" s="14" t="str">
        <x:v>embassy</x:v>
      </x:c>
      <x:c r="G138" s="14" t="str">
        <x:v>A</x:v>
      </x:c>
      <x:c r="H138" s="14" t="str">
        <x:v>FALSE</x:v>
      </x:c>
      <x:c r="I138" s="14" t="str">
        <x:v>FALSE</x:v>
      </x:c>
      <x:c r="J138" s="14" t="str">
        <x:v>The official 2026 GKS-U guideline lists Seoul National University among the 30 Type A Embassy Track universities.</x:v>
      </x:c>
      <x:c r="K138" s="14" t="str">
        <x:v>No SNU-wide 2026 GKS-U IELTS/TOPIK threshold has been verified from a current undergraduate GKS-specific university-information file in this pass.</x:v>
      </x:c>
      <x:c r="L138" s="14" t="str">
        <x:v>2026 Embassy Track participation is verified through NIIED. SNU's GKS-G General/Global Network department files and portfolio notes already captured elsewhere are graduate-specific and are not reused as undergraduate requirements. Exact GKS-U majors and extra materials remain pending official undergraduate University Information extraction.</x:v>
      </x:c>
      <x:c r="M138" s="14" t="str">
        <x:v>partial</x:v>
      </x:c>
      <x:c r="N138" s="14" t="str">
        <x:v>2026 GKS-U Type A participation verified; undergraduate-specific details withheld</x:v>
      </x:c>
      <x:c r="O138" s="14" t="str">
        <x:v>https://www.studyinkorea.go.kr/ko/plan/gksNoticeRead.do?bbsId=BBSMSTR_000000000461&amp;nttId=4385</x:v>
      </x:c>
      <x:c r="P138" s="14" t="str">
        <x:v>2026-08-26</x:v>
      </x:c>
      <x:c r="Q138" s="14" t="str">
        <x:v>[]</x:v>
      </x:c>
    </x:row>
    <x:row r="139">
      <x:c r="A139" s="14" t="str">
        <x:v>seokyeong-university__gks-u__embassy-track-type-a</x:v>
      </x:c>
      <x:c r="B139" s="14" t="str">
        <x:v>Seokyeong University</x:v>
      </x:c>
      <x:c r="C139" s="14" t="str">
        <x:v>GKS-U</x:v>
      </x:c>
      <x:c r="D139" s="14" t="str">
        <x:v>bachelor</x:v>
      </x:c>
      <x:c r="E139" s="14" t="str">
        <x:v>Embassy Track / Type A</x:v>
      </x:c>
      <x:c r="F139" s="14" t="str">
        <x:v>embassy</x:v>
      </x:c>
      <x:c r="G139" s="14" t="str">
        <x:v>A</x:v>
      </x:c>
      <x:c r="H139" s="14" t="str">
        <x:v>FALSE</x:v>
      </x:c>
      <x:c r="I139" s="14" t="str">
        <x:v>FALSE</x:v>
      </x:c>
      <x:c r="J139" s="14" t="str">
        <x:v>The official 2026 GKS-U guideline lists Seokyeong University among the 30 Type A Embassy Track universities.</x:v>
      </x:c>
      <x:c r="K139" s="14" t="str">
        <x:v>No Seokyeong-specific 2026 GKS-U IELTS/TOPIK threshold has been verified from a current undergraduate GKS-specific university file.</x:v>
      </x:c>
      <x:c r="L139" s="14" t="str">
        <x:v>2026 Embassy Track participation is verified through NIIED. Seokyeong's graduate-side GKS Center evidence already captured in the workbook does not establish GKS-U department or language rules. Exact undergraduate majors, portfolio requirements and additional documents remain withheld.</x:v>
      </x:c>
      <x:c r="M139" s="14" t="str">
        <x:v>partial</x:v>
      </x:c>
      <x:c r="N139" s="14" t="str">
        <x:v>2026 GKS-U Type A participation verified; undergraduate-specific fields withheld</x:v>
      </x:c>
      <x:c r="O139" s="14" t="str">
        <x:v>https://www.studyinkorea.go.kr/ko/plan/gksNoticeRead.do?bbsId=BBSMSTR_000000000461&amp;nttId=4385</x:v>
      </x:c>
      <x:c r="P139" s="14" t="str">
        <x:v>2026-08-26</x:v>
      </x:c>
      <x:c r="Q139" s="14" t="str">
        <x:v>[]</x:v>
      </x:c>
    </x:row>
    <x:row r="140">
      <x:c r="A140" s="14" t="str">
        <x:v>busan-university-of-foreign-studies__gks-u__embassy-track-type-b</x:v>
      </x:c>
      <x:c r="B140" s="14" t="str">
        <x:v>Busan University of Foreign Studies</x:v>
      </x:c>
      <x:c r="C140" s="14" t="str">
        <x:v>GKS-U</x:v>
      </x:c>
      <x:c r="D140" s="14" t="str">
        <x:v>bachelor</x:v>
      </x:c>
      <x:c r="E140" s="14" t="str">
        <x:v>Embassy Track / Type B</x:v>
      </x:c>
      <x:c r="F140" s="14" t="str">
        <x:v>embassy</x:v>
      </x:c>
      <x:c r="G140" s="14" t="str">
        <x:v>B</x:v>
      </x:c>
      <x:c r="H140" s="14" t="str">
        <x:v>FALSE</x:v>
      </x:c>
      <x:c r="I140" s="14" t="str">
        <x:v>FALSE</x:v>
      </x:c>
      <x:c r="J140" s="14" t="str">
        <x:v>The official 2026 GKS-U guideline lists Busan University of Foreign Studies among the 39 Type B Embassy Track universities. Applicants must choose only departments shown in the 2026 University Information file; the university's ordinary undergraduate catalog is not treated as the GKS-eligible list.</x:v>
      </x:c>
      <x:c r="K140" s="14" t="str">
        <x:v>No BUFS-specific 2026 GKS-U IELTS/TOPIK application-stage threshold has been verified from a current undergraduate GKS-specific university file in this pass.</x:v>
      </x:c>
      <x:c r="L140" s="14" t="str">
        <x:v>2026 Type B participation is verified through NIIED/Study in Korea. Exact GKS-U departments, language conditions and additional-document rules remain withheld pending direct extraction of BUFS's 2026 University Information.</x:v>
      </x:c>
      <x:c r="M140" s="14" t="str">
        <x:v>partial</x:v>
      </x:c>
      <x:c r="N140" s="14" t="str">
        <x:v>2026 GKS-U Type B participation verified; university-specific fields withheld</x:v>
      </x:c>
      <x:c r="O140" s="14" t="str">
        <x:v>https://www.studyinkorea.go.kr/ko/plan/gksNoticeRead.do?bbsId=BBSMSTR_000000000461&amp;nttId=4385</x:v>
      </x:c>
      <x:c r="P140" s="14" t="str">
        <x:v>2026-08-26</x:v>
      </x:c>
      <x:c r="Q140" s="14" t="str">
        <x:v>[]</x:v>
      </x:c>
    </x:row>
    <x:row r="141">
      <x:c r="A141" s="14" t="str">
        <x:v>cheongju-university__gks-u__embassy-track-type-b</x:v>
      </x:c>
      <x:c r="B141" s="14" t="str">
        <x:v>Cheongju University</x:v>
      </x:c>
      <x:c r="C141" s="14" t="str">
        <x:v>GKS-U</x:v>
      </x:c>
      <x:c r="D141" s="14" t="str">
        <x:v>bachelor</x:v>
      </x:c>
      <x:c r="E141" s="14" t="str">
        <x:v>Embassy Track / Type B</x:v>
      </x:c>
      <x:c r="F141" s="14" t="str">
        <x:v>embassy</x:v>
      </x:c>
      <x:c r="G141" s="14" t="str">
        <x:v>B</x:v>
      </x:c>
      <x:c r="H141" s="14" t="str">
        <x:v>FALSE</x:v>
      </x:c>
      <x:c r="I141" s="14" t="str">
        <x:v>FALSE</x:v>
      </x:c>
      <x:c r="J141" s="14" t="str">
        <x:v>The official 2026 GKS-U guideline lists Cheongju University among the 39 Type B Embassy Track universities.</x:v>
      </x:c>
      <x:c r="K141" s="14" t="str">
        <x:v>No Cheongju-specific 2026 GKS-U IELTS/TOPIK threshold has been verified from a current GKS-U-specific university file in this pass.</x:v>
      </x:c>
      <x:c r="L141" s="14" t="str">
        <x:v>2026 Type B participation is verified through NIIED. Cheongju's GKS-G R&amp;D Mechanical and Aeronautical Systems Engineering row already captured elsewhere is graduate-only and is not reused for GKS-U. Exact undergraduate majors and extra documents remain withheld.</x:v>
      </x:c>
      <x:c r="M141" s="14" t="str">
        <x:v>partial</x:v>
      </x:c>
      <x:c r="N141" s="14" t="str">
        <x:v>2026 GKS-U Type B participation verified; undergraduate-specific fields withheld</x:v>
      </x:c>
      <x:c r="O141" s="14" t="str">
        <x:v>https://www.studyinkorea.go.kr/ko/plan/gksNoticeRead.do?bbsId=BBSMSTR_000000000461&amp;nttId=4385</x:v>
      </x:c>
      <x:c r="P141" s="14" t="str">
        <x:v>2026-08-26</x:v>
      </x:c>
      <x:c r="Q141" s="14" t="str">
        <x:v>[]</x:v>
      </x:c>
    </x:row>
    <x:row r="142">
      <x:c r="A142" s="14" t="str">
        <x:v>chonnam-national-university__gks-u__embassy-track-type-b</x:v>
      </x:c>
      <x:c r="B142" s="14" t="str">
        <x:v>Chonnam National University</x:v>
      </x:c>
      <x:c r="C142" s="14" t="str">
        <x:v>GKS-U</x:v>
      </x:c>
      <x:c r="D142" s="14" t="str">
        <x:v>bachelor</x:v>
      </x:c>
      <x:c r="E142" s="14" t="str">
        <x:v>Embassy Track / Type B</x:v>
      </x:c>
      <x:c r="F142" s="14" t="str">
        <x:v>embassy</x:v>
      </x:c>
      <x:c r="G142" s="14" t="str">
        <x:v>B</x:v>
      </x:c>
      <x:c r="H142" s="14" t="str">
        <x:v>FALSE</x:v>
      </x:c>
      <x:c r="I142" s="14" t="str">
        <x:v>FALSE</x:v>
      </x:c>
      <x:c r="J142" s="14" t="str">
        <x:v>The official 2026 GKS-U guideline lists Chonnam National University as a Type B Embassy Track university. A detailed document titled '2026 GKS-U Overview of University (Chonnam National Univ.)' is discoverable through a secondary mirror and appears to contain selection timing, department-specific extra-document notes and application procedures, but those details are deliberately NOT promoted into KMate until the same file is obtained from Chonnam or the official Study in Korea/NIIED University Information bundle.</x:v>
      </x:c>
      <x:c r="K142" s="14" t="str">
        <x:v>No CNU-specific 2026 GKS-U language threshold is populated from the secondary mirror. Any TOPIK/IELTS/TOEFL rule must be verified from an official Chonnam/NIIED source before appearing in the checker.</x:v>
      </x:c>
      <x:c r="L142" s="14" t="str">
        <x:v>Only the 2026 Type B Embassy participation is currently treated as final evidence. The mirrored overview remains a discovery lead, not a source of record. This prevents apparently plausible department/additional-document rules from being presented as verified when the official file has not yet been directly accessed.</x:v>
      </x:c>
      <x:c r="M142" s="14" t="str">
        <x:v>partial</x:v>
      </x:c>
      <x:c r="N142" s="14" t="str">
        <x:v>2026 GKS-U Type B participation verified; detailed 2026 mirror explicitly quarantined</x:v>
      </x:c>
      <x:c r="O142" s="14" t="str">
        <x:v>https://www.studyinkorea.go.kr/ko/plan/gksNoticeRead.do?bbsId=BBSMSTR_000000000461&amp;nttId=4385</x:v>
      </x:c>
      <x:c r="P142" s="14" t="str">
        <x:v>2026-08-26</x:v>
      </x:c>
      <x:c r="Q142" s="14" t="str">
        <x:v>[]</x:v>
      </x:c>
    </x:row>
    <x:row r="143">
      <x:c r="A143" s="14" t="str">
        <x:v>chosun-university__gks-u__embassy-track-type-b</x:v>
      </x:c>
      <x:c r="B143" s="14" t="str">
        <x:v>Chosun University</x:v>
      </x:c>
      <x:c r="C143" s="14" t="str">
        <x:v>GKS-U</x:v>
      </x:c>
      <x:c r="D143" s="14" t="str">
        <x:v>bachelor</x:v>
      </x:c>
      <x:c r="E143" s="14" t="str">
        <x:v>Embassy Track / Type B</x:v>
      </x:c>
      <x:c r="F143" s="14" t="str">
        <x:v>embassy</x:v>
      </x:c>
      <x:c r="G143" s="14" t="str">
        <x:v>B</x:v>
      </x:c>
      <x:c r="H143" s="14" t="str">
        <x:v>FALSE</x:v>
      </x:c>
      <x:c r="I143" s="14" t="str">
        <x:v>FALSE</x:v>
      </x:c>
      <x:c r="J143" s="14" t="str">
        <x:v>Chosun University's official International Cooperation site has a dedicated GKS section and published an official announcement for the 2026 Government Scholarship Program for International Undergraduate Students (Embassy Track). This independently verifies active 2026 GKS-U Embassy participation in addition to the central Type B list.</x:v>
      </x:c>
      <x:c r="K143" s="14" t="str">
        <x:v>The official Chosun undergraduate result notice does not state a university-wide IELTS/TOPIK admission minimum. Graduate GKS language rules and Chosun's ordinary international-admission requirements are not reused for GKS-U.</x:v>
      </x:c>
      <x:c r="L143" s="14" t="str">
        <x:v>Chosun announced its 2026 GKS-U Embassy Track second-round result on Nov 21, 2025 and directed successful candidates to the NIIED/Study in Korea final result in early January 2026. The Chosun GKS page also provides the International Affairs Team contact. Exact GKS-U departments, language requirements and extra documents still require the official 2026 undergraduate University Information package.</x:v>
      </x:c>
      <x:c r="M143" s="14" t="str">
        <x:v>verified</x:v>
      </x:c>
      <x:c r="N143" s="14" t="str">
        <x:v>Verified 2026 GKS-U Embassy participation from Chosun's own undergraduate result announcement</x:v>
      </x:c>
      <x:c r="O143" s="14" t="str">
        <x:v>https://global.chosun.ac.kr/bbs/global/427/273430/artclView.do</x:v>
      </x:c>
      <x:c r="P143" s="14" t="str">
        <x:v>2026-08-26</x:v>
      </x:c>
      <x:c r="Q143" s="14" t="str">
        <x:v>[]</x:v>
      </x:c>
    </x:row>
    <x:row r="144">
      <x:c r="A144" s="14" t="str">
        <x:v>chungbuk-national-university__gks-u__embassy-track-only-type-b</x:v>
      </x:c>
      <x:c r="B144" s="14" t="str">
        <x:v>Chungbuk National University</x:v>
      </x:c>
      <x:c r="C144" s="14" t="str">
        <x:v>GKS-U</x:v>
      </x:c>
      <x:c r="D144" s="14" t="str">
        <x:v>bachelor</x:v>
      </x:c>
      <x:c r="E144" s="14" t="str">
        <x:v>Embassy Track only / Type B</x:v>
      </x:c>
      <x:c r="F144" s="14" t="str">
        <x:v>embassy</x:v>
      </x:c>
      <x:c r="G144" s="14" t="str">
        <x:v>B</x:v>
      </x:c>
      <x:c r="H144" s="14" t="str">
        <x:v>TRUE</x:v>
      </x:c>
      <x:c r="I144" s="14" t="str">
        <x:v>FALSE</x:v>
      </x:c>
      <x:c r="J144" s="14" t="str">
        <x:v>Chungbuk National University's official revised 2026 GKS-U notice confirms Embassy Track participation and directly attaches the 2026 English/Korean GKS-U Application Guidelines, revised Application Forms, and '2026 GKS-U Available Departments(Chungbuk National University).pdf'. CBNU's English recruitment page also exposes the university overview.</x:v>
      </x:c>
      <x:c r="K144" s="14" t="str">
        <x:v>No CBNU-wide numeric IELTS/TOPIK threshold is stated in the notice text. Department-specific language requirements must come from the official 2026 Available Departments/Overview files; general eligibility and required-document questions are explicitly directed to the applicant's Korean embassy.</x:v>
      </x:c>
      <x:c r="L144" s="14" t="str">
        <x:v>Final revised schedule: Embassy application Sep 15-Oct 17, 2025; Embassy result Oct 27; University result Nov 21; NIIED result Dec 26; final result expected Jan 9, 2026. CBNU explicitly states that the online system was suspended and applicants who had previously submitted online were required to resubmit offline. Department-related questions should be checked directly with the relevant department.</x:v>
      </x:c>
      <x:c r="M144" s="14" t="str">
        <x:v>verified</x:v>
      </x:c>
      <x:c r="N144" s="14" t="str">
        <x:v>Verified Embassy-only + exact official attachment set + final revised offline-resubmission schedule</x:v>
      </x:c>
      <x:c r="O144" s="14" t="str">
        <x:v>https://oia.cbnu.ac.kr/home/sub.do?dsn=1757664903-308-464&amp;menukey=7900&amp;mode=view</x:v>
      </x:c>
      <x:c r="P144" s="14" t="str">
        <x:v>2026-08-26</x:v>
      </x:c>
      <x:c r="Q144" s="14" t="str">
        <x:v>[]</x:v>
      </x:c>
    </x:row>
    <x:row r="145">
      <x:c r="A145" s="14" t="str">
        <x:v>chungnam-national-university__gks-u__embassy-track-type-b</x:v>
      </x:c>
      <x:c r="B145" s="14" t="str">
        <x:v>Chungnam National University</x:v>
      </x:c>
      <x:c r="C145" s="14" t="str">
        <x:v>GKS-U</x:v>
      </x:c>
      <x:c r="D145" s="14" t="str">
        <x:v>bachelor</x:v>
      </x:c>
      <x:c r="E145" s="14" t="str">
        <x:v>Embassy Track / Type B</x:v>
      </x:c>
      <x:c r="F145" s="14" t="str">
        <x:v>embassy</x:v>
      </x:c>
      <x:c r="G145" s="14" t="str">
        <x:v>B</x:v>
      </x:c>
      <x:c r="H145" s="14" t="str">
        <x:v>FALSE</x:v>
      </x:c>
      <x:c r="I145" s="14" t="str">
        <x:v>FALSE</x:v>
      </x:c>
      <x:c r="J145" s="14" t="str">
        <x:v>The official 2026 GKS-U guideline lists Chungnam National University among the Type B Embassy Track universities. Applicants must select only departments contained in CNU's 2026 GKS University Information file; ordinary undergraduate admissions are not treated as the GKS-eligible department list.</x:v>
      </x:c>
      <x:c r="K145" s="14" t="str">
        <x:v>No CNU-wide 2026 GKS-U IELTS/TOPIK application-stage threshold has been verified from a current undergraduate GKS-specific university file in this pass.</x:v>
      </x:c>
      <x:c r="L145" s="14" t="str">
        <x:v>2026 Type B participation is verified through NIIED/Study in Korea. CNU's 2026 GKS-G Google Form, document-set and graduate quota rules already captured elsewhere are graduate-only and are not reused for GKS-U. Undergraduate majors/language/additional documents remain pending direct University Information extraction.</x:v>
      </x:c>
      <x:c r="M145" s="14" t="str">
        <x:v>partial</x:v>
      </x:c>
      <x:c r="N145" s="14" t="str">
        <x:v>2026 GKS-U Type B participation verified; undergraduate-specific fields withheld</x:v>
      </x:c>
      <x:c r="O145" s="14" t="str">
        <x:v>https://www.studyinkorea.go.kr/ko/plan/gksNoticeRead.do?bbsId=BBSMSTR_000000000461&amp;nttId=4385</x:v>
      </x:c>
      <x:c r="P145" s="14" t="str">
        <x:v>2026-08-26</x:v>
      </x:c>
      <x:c r="Q145" s="14" t="str">
        <x:v>[]</x:v>
      </x:c>
    </x:row>
    <x:row r="146">
      <x:c r="A146" s="14" t="str">
        <x:v>daegu-catholic-university__gks-u__embassy-track-type-b</x:v>
      </x:c>
      <x:c r="B146" s="14" t="str">
        <x:v>Daegu Catholic University</x:v>
      </x:c>
      <x:c r="C146" s="14" t="str">
        <x:v>GKS-U</x:v>
      </x:c>
      <x:c r="D146" s="14" t="str">
        <x:v>bachelor</x:v>
      </x:c>
      <x:c r="E146" s="14" t="str">
        <x:v>Embassy Track / Type B</x:v>
      </x:c>
      <x:c r="F146" s="14" t="str">
        <x:v>embassy</x:v>
      </x:c>
      <x:c r="G146" s="14" t="str">
        <x:v>B</x:v>
      </x:c>
      <x:c r="H146" s="14" t="str">
        <x:v>FALSE</x:v>
      </x:c>
      <x:c r="I146" s="14" t="str">
        <x:v>FALSE</x:v>
      </x:c>
      <x:c r="J146" s="14" t="str">
        <x:v>The official 2026 GKS-U guideline lists Daegu Catholic University among the Type B Embassy Track universities.</x:v>
      </x:c>
      <x:c r="K146" s="14" t="str">
        <x:v>No Daegu Catholic-specific 2026 GKS-U IELTS/TOPIK threshold has been verified from a current GKS-specific undergraduate university file.</x:v>
      </x:c>
      <x:c r="L146" s="14" t="str">
        <x:v>2026 Type B participation is verified through NIIED. The university's general 2026 undergraduate program information and ordinary language rules are not substituted for GKS-U requirements. Exact eligible majors, medium of instruction and extra-document rules remain withheld pending direct extraction of the 2026 University Information file.</x:v>
      </x:c>
      <x:c r="M146" s="14" t="str">
        <x:v>partial</x:v>
      </x:c>
      <x:c r="N146" s="14" t="str">
        <x:v>2026 GKS-U Type B participation verified; university-specific fields withheld</x:v>
      </x:c>
      <x:c r="O146" s="14" t="str">
        <x:v>https://www.studyinkorea.go.kr/ko/plan/gksNoticeRead.do?bbsId=BBSMSTR_000000000461&amp;nttId=4385</x:v>
      </x:c>
      <x:c r="P146" s="14" t="str">
        <x:v>2026-08-26</x:v>
      </x:c>
      <x:c r="Q146" s="14" t="str">
        <x:v>[]</x:v>
      </x:c>
    </x:row>
    <x:row r="147">
      <x:c r="A147" s="14" t="str">
        <x:v>daegu-university__gks-u__embassy-track-type-b</x:v>
      </x:c>
      <x:c r="B147" s="14" t="str">
        <x:v>Daegu University</x:v>
      </x:c>
      <x:c r="C147" s="14" t="str">
        <x:v>GKS-U</x:v>
      </x:c>
      <x:c r="D147" s="14" t="str">
        <x:v>bachelor</x:v>
      </x:c>
      <x:c r="E147" s="14" t="str">
        <x:v>Embassy Track / Type B</x:v>
      </x:c>
      <x:c r="F147" s="14" t="str">
        <x:v>embassy</x:v>
      </x:c>
      <x:c r="G147" s="14" t="str">
        <x:v>B</x:v>
      </x:c>
      <x:c r="H147" s="14" t="str">
        <x:v>FALSE</x:v>
      </x:c>
      <x:c r="I147" s="14" t="str">
        <x:v>FALSE</x:v>
      </x:c>
      <x:c r="J147" s="14" t="str">
        <x:v>Daegu University is a 2026 GKS-U Type B Embassy Track institution. Its official English site separately maintains the UIC program and issued a university-wide 2026 GKS-U application-method correction after the Study in Korea system suspension.</x:v>
      </x:c>
      <x:c r="K147" s="14" t="str">
        <x:v>No Daegu-wide Embassy-track IELTS/TOPIK threshold is established by the Oct 9 process notice. UIC-specific rules are not generalized to Embassy Track, and exact Embassy department rules remain tied to the 2026 University Information.</x:v>
      </x:c>
      <x:c r="L147" s="14" t="str">
        <x:v>Daegu University's Oct 9 notice explicitly says Embassy Track applicants must submit directly to the Korean Embassy in their country, while University Track UIC applicants submit directly to Daegu University. Even applicants who had already submitted online were required to resubmit documents to the recommending institution. This replaces any earlier online-only instruction.</x:v>
      </x:c>
      <x:c r="M147" s="14" t="str">
        <x:v>verified</x:v>
      </x:c>
      <x:c r="N147" s="14" t="str">
        <x:v>Verified Type B Embassy participation + university-issued final Embassy submission method</x:v>
      </x:c>
      <x:c r="O147" s="14" t="str">
        <x:v>https://eng.daegu.ac.kr/article/DG584/detail/659454</x:v>
      </x:c>
      <x:c r="P147" s="14" t="str">
        <x:v>2026-08-26</x:v>
      </x:c>
      <x:c r="Q147" s="14" t="str">
        <x:v>[]</x:v>
      </x:c>
    </x:row>
    <x:row r="148">
      <x:c r="A148" s="14" t="str">
        <x:v>daejeon-university__gks-u__embassy-track-type-b</x:v>
      </x:c>
      <x:c r="B148" s="14" t="str">
        <x:v>Daejeon University</x:v>
      </x:c>
      <x:c r="C148" s="14" t="str">
        <x:v>GKS-U</x:v>
      </x:c>
      <x:c r="D148" s="14" t="str">
        <x:v>bachelor</x:v>
      </x:c>
      <x:c r="E148" s="14" t="str">
        <x:v>Embassy Track / Type B</x:v>
      </x:c>
      <x:c r="F148" s="14" t="str">
        <x:v>embassy</x:v>
      </x:c>
      <x:c r="G148" s="14" t="str">
        <x:v>B</x:v>
      </x:c>
      <x:c r="H148" s="14" t="str">
        <x:v>FALSE</x:v>
      </x:c>
      <x:c r="I148" s="14" t="str">
        <x:v>FALSE</x:v>
      </x:c>
      <x:c r="J148" s="14" t="str">
        <x:v>The official 2026 GKS-U guideline lists Daejeon University among the Type B Embassy Track universities.</x:v>
      </x:c>
      <x:c r="K148" s="14" t="str">
        <x:v>No Daejeon University-specific 2026 GKS-U IELTS/TOPIK threshold has been verified from a current undergraduate GKS-specific university file.</x:v>
      </x:c>
      <x:c r="L148" s="14" t="str">
        <x:v>2026 Type B participation is verified through NIIED. Daejeon's GKS-G participation row already captured elsewhere is graduate-specific and does not establish undergraduate departments or language rules. Exact GKS-U majors/additional materials remain withheld.</x:v>
      </x:c>
      <x:c r="M148" s="14" t="str">
        <x:v>partial</x:v>
      </x:c>
      <x:c r="N148" s="14" t="str">
        <x:v>2026 GKS-U Type B participation verified; undergraduate-specific fields withheld</x:v>
      </x:c>
      <x:c r="O148" s="14" t="str">
        <x:v>https://www.studyinkorea.go.kr/ko/plan/gksNoticeRead.do?bbsId=BBSMSTR_000000000461&amp;nttId=4385</x:v>
      </x:c>
      <x:c r="P148" s="14" t="str">
        <x:v>2026-08-26</x:v>
      </x:c>
      <x:c r="Q148" s="14" t="str">
        <x:v>[]</x:v>
      </x:c>
    </x:row>
    <x:row r="149">
      <x:c r="A149" s="14" t="str">
        <x:v>dong-a-university__gks-u__embassy-track-type-b</x:v>
      </x:c>
      <x:c r="B149" s="14" t="str">
        <x:v>Dong-A University</x:v>
      </x:c>
      <x:c r="C149" s="14" t="str">
        <x:v>GKS-U</x:v>
      </x:c>
      <x:c r="D149" s="14" t="str">
        <x:v>bachelor</x:v>
      </x:c>
      <x:c r="E149" s="14" t="str">
        <x:v>Embassy Track / Type B</x:v>
      </x:c>
      <x:c r="F149" s="14" t="str">
        <x:v>embassy</x:v>
      </x:c>
      <x:c r="G149" s="14" t="str">
        <x:v>B</x:v>
      </x:c>
      <x:c r="H149" s="14" t="str">
        <x:v>FALSE</x:v>
      </x:c>
      <x:c r="I149" s="14" t="str">
        <x:v>FALSE</x:v>
      </x:c>
      <x:c r="J149" s="14" t="str">
        <x:v>The official 2026 GKS-U guideline lists Dong-A University among the Type B Embassy Track universities. This is separate from Dong-A's University Track UIC fields Food Science and Nutrition and Medicinal Biotechnology already captured in the workbook.</x:v>
      </x:c>
      <x:c r="K149" s="14" t="str">
        <x:v>No Dong-A-wide 2026 Embassy-Track GKS-U IELTS/TOPIK minimum has been verified from a current GKS-specific university file. UIC-specific eligibility is not applied to Embassy Track.</x:v>
      </x:c>
      <x:c r="L149" s="14" t="str">
        <x:v>2026 Type B Embassy participation is verified through NIIED. Dong-A's existing GKS-U UIC and GKS-G R&amp;D records remain track-specific; exact Embassy-eligible undergraduate departments and additional-document rules remain pending direct 2026 University Information extraction.</x:v>
      </x:c>
      <x:c r="M149" s="14" t="str">
        <x:v>verified</x:v>
      </x:c>
      <x:c r="N149" s="14" t="str">
        <x:v>2026 GKS-U Type B Embassy participation verified; track kept separate from UIC</x:v>
      </x:c>
      <x:c r="O149" s="14" t="str">
        <x:v>https://www.studyinkorea.go.kr/ko/plan/gksNoticeRead.do?bbsId=BBSMSTR_000000000461&amp;nttId=4385</x:v>
      </x:c>
      <x:c r="P149" s="14" t="str">
        <x:v>2026-08-26</x:v>
      </x:c>
      <x:c r="Q149" s="14" t="str">
        <x:v>[]</x:v>
      </x:c>
    </x:row>
    <x:row r="150">
      <x:c r="A150" s="14" t="str">
        <x:v>dongseo-university__gks-u__embassy-track-type-b</x:v>
      </x:c>
      <x:c r="B150" s="14" t="str">
        <x:v>Dongseo University</x:v>
      </x:c>
      <x:c r="C150" s="14" t="str">
        <x:v>GKS-U</x:v>
      </x:c>
      <x:c r="D150" s="14" t="str">
        <x:v>bachelor</x:v>
      </x:c>
      <x:c r="E150" s="14" t="str">
        <x:v>Embassy Track / Type B</x:v>
      </x:c>
      <x:c r="F150" s="14" t="str">
        <x:v>embassy</x:v>
      </x:c>
      <x:c r="G150" s="14" t="str">
        <x:v>B</x:v>
      </x:c>
      <x:c r="H150" s="14" t="str">
        <x:v>FALSE</x:v>
      </x:c>
      <x:c r="I150" s="14" t="str">
        <x:v>FALSE</x:v>
      </x:c>
      <x:c r="J150" s="14" t="str">
        <x:v>Dongseo University's official International Exchange Center published a dedicated 2026 GKS-U Embassy Track notice and directly hosts 2026 GKS-U Overview of University(Dongseo Univ.)_20250908.pdf together with revised English/Korean GKS-U guidelines.</x:v>
      </x:c>
      <x:c r="K150" s="14" t="str">
        <x:v>No Dongseo-wide numeric IELTS/TOPIK threshold is stated in the notice text. Department-specific language or medium-of-instruction requirements must be taken from Dongseo's attached 2026 University Overview rather than from the university's general international-admission pages.</x:v>
      </x:c>
      <x:c r="L150" s="14" t="str">
        <x:v>Dongseo's revised notice explicitly states that the Study in Korea online system was unavailable, so applicants had to submit documents directly to the recommending institution by the revised deadline, in person or by mail; applicants who had already submitted online also had to resubmit. For Embassy Track, the recommending institution is the Korean embassy. Dongseo states its third-round result would be announced by Dec 26, 2025 and provides jihyebaek@gdsu.dongseo.ac.kr / +82-51-320-2093 for inquiries.</x:v>
      </x:c>
      <x:c r="M150" s="14" t="str">
        <x:v>verified</x:v>
      </x:c>
      <x:c r="N150" s="14" t="str">
        <x:v>Verified Type B Embassy route + exact 2026 overview filename + university-issued revised direct-submission process</x:v>
      </x:c>
      <x:c r="O150" s="14" t="str">
        <x:v>https://uni.dongseo.ac.kr/iec/?idx=624&amp;mode=view&amp;pCode=MN5000027</x:v>
      </x:c>
      <x:c r="P150" s="14" t="str">
        <x:v>2026-08-26</x:v>
      </x:c>
      <x:c r="Q150" s="14" t="str">
        <x:v>[]</x:v>
      </x:c>
    </x:row>
    <x:row r="151">
      <x:c r="A151" s="14" t="str">
        <x:v>gyeongkuk-national-university__gks-u__embassy-track-type-b</x:v>
      </x:c>
      <x:c r="B151" s="14" t="str">
        <x:v>Gyeongkuk National University</x:v>
      </x:c>
      <x:c r="C151" s="14" t="str">
        <x:v>GKS-U</x:v>
      </x:c>
      <x:c r="D151" s="14" t="str">
        <x:v>bachelor</x:v>
      </x:c>
      <x:c r="E151" s="14" t="str">
        <x:v>Embassy Track / Type B</x:v>
      </x:c>
      <x:c r="F151" s="14" t="str">
        <x:v>embassy</x:v>
      </x:c>
      <x:c r="G151" s="14" t="str">
        <x:v>B</x:v>
      </x:c>
      <x:c r="H151" s="14" t="str">
        <x:v>FALSE</x:v>
      </x:c>
      <x:c r="I151" s="14" t="str">
        <x:v>FALSE</x:v>
      </x:c>
      <x:c r="J151" s="14" t="str">
        <x:v>Official Study in Korea lists Gyeongkuk National University among the 2026 GKS-U Type B Embassy Track universities. The university's current official site confirms the institution and its 2026 academic structure, but a current GKS-U university-information page with extractable department rules was not located in this pass.</x:v>
      </x:c>
      <x:c r="K151" s="14" t="str">
        <x:v>No Gyeongkuk-specific 2026 GKS-U IELTS/TOPIK threshold has been verified from a current undergraduate GKS-specific source.</x:v>
      </x:c>
      <x:c r="L151" s="14" t="str">
        <x:v>2026 Type B participation is verified through NIIED/Study in Korea. Gyeongkuk's GKS-G Global Network and graduate information already captured elsewhere remain separate; exact undergraduate GKS departments, language requirements and additional materials are withheld pending direct 2026 University Information extraction.</x:v>
      </x:c>
      <x:c r="M151" s="14" t="str">
        <x:v>partial</x:v>
      </x:c>
      <x:c r="N151" s="14" t="str">
        <x:v>2026 GKS-U Type B participation verified; undergraduate-specific fields withheld</x:v>
      </x:c>
      <x:c r="O151" s="14" t="str">
        <x:v>https://www.studyinkorea.go.kr/en/plan/scholarship.do?tab=gks-tab4</x:v>
      </x:c>
      <x:c r="P151" s="14" t="str">
        <x:v>2026-08-26</x:v>
      </x:c>
      <x:c r="Q151" s="14" t="str">
        <x:v>[]</x:v>
      </x:c>
    </x:row>
    <x:row r="152">
      <x:c r="A152" s="14" t="str">
        <x:v>gyeongsang-national-university__gks-u__embassy-track-only-type-b</x:v>
      </x:c>
      <x:c r="B152" s="14" t="str">
        <x:v>Gyeongsang National University</x:v>
      </x:c>
      <x:c r="C152" s="14" t="str">
        <x:v>GKS-U</x:v>
      </x:c>
      <x:c r="D152" s="14" t="str">
        <x:v>bachelor</x:v>
      </x:c>
      <x:c r="E152" s="14" t="str">
        <x:v>Embassy Track only / Type B</x:v>
      </x:c>
      <x:c r="F152" s="14" t="str">
        <x:v>embassy</x:v>
      </x:c>
      <x:c r="G152" s="14" t="str">
        <x:v>B</x:v>
      </x:c>
      <x:c r="H152" s="14" t="str">
        <x:v>TRUE</x:v>
      </x:c>
      <x:c r="I152" s="14" t="str">
        <x:v>FALSE</x:v>
      </x:c>
      <x:c r="J152" s="14" t="str">
        <x:v>Gyeongsang National University's official Office of International Affairs confirms that 2026 GKS-U applicants are selected ONLY through the Embassy Track. The page directly attaches '(붙임1) 2026 GKS-U University Available Departments(Gyeongsang National Univ.)_final.xlsx' and '(붙임2) 2026 GKS-U Overview of University(Gyeongsang National Univ.)_final.pdf'.</x:v>
      </x:c>
      <x:c r="K152" s="14" t="str">
        <x:v>No university-wide application-stage IELTS/TOPIK threshold is stated on the GNU recruitment page. Department-specific language, medium-of-instruction and any post-language-program conditions must be taken from the attached final 2026 files.</x:v>
      </x:c>
      <x:c r="L152" s="14" t="str">
        <x:v>Application and first-round inquiries are handled through the Korean embassy in the applicant's country. GNU's official GKS contact is gnugks@gnu.ac.kr. KMate should therefore keep GNU as Embassy-only and use the final attachment files—not GNU's general undergraduate catalog—for future department normalization.</x:v>
      </x:c>
      <x:c r="M152" s="14" t="str">
        <x:v>verified</x:v>
      </x:c>
      <x:c r="N152" s="14" t="str">
        <x:v>Verified Embassy-only + exact FINAL 2026 XLSX/PDF provenance + embassy first-round handling</x:v>
      </x:c>
      <x:c r="O152" s="14" t="str">
        <x:v>https://www.gnu.ac.kr/international/na/ntt/selectNttInfo.do?bbsId=2737&amp;mi=8211&amp;nttSn=3467324</x:v>
      </x:c>
      <x:c r="P152" s="14" t="str">
        <x:v>2026-08-26</x:v>
      </x:c>
      <x:c r="Q152" s="14" t="str">
        <x:v>[]</x:v>
      </x:c>
    </x:row>
    <x:row r="153">
      <x:c r="A153" s="14" t="str">
        <x:v>hannam-university__gks-u__embassy-track-type-b</x:v>
      </x:c>
      <x:c r="B153" s="14" t="str">
        <x:v>Hannam University</x:v>
      </x:c>
      <x:c r="C153" s="14" t="str">
        <x:v>GKS-U</x:v>
      </x:c>
      <x:c r="D153" s="14" t="str">
        <x:v>bachelor</x:v>
      </x:c>
      <x:c r="E153" s="14" t="str">
        <x:v>Embassy Track / Type B</x:v>
      </x:c>
      <x:c r="F153" s="14" t="str">
        <x:v>embassy</x:v>
      </x:c>
      <x:c r="G153" s="14" t="str">
        <x:v>B</x:v>
      </x:c>
      <x:c r="H153" s="14" t="str">
        <x:v>FALSE</x:v>
      </x:c>
      <x:c r="I153" s="14" t="str">
        <x:v>FALSE</x:v>
      </x:c>
      <x:c r="J153" s="14" t="str">
        <x:v>Official Study in Korea lists Hannam University among the 2026 GKS-U Type B Embassy Track universities.</x:v>
      </x:c>
      <x:c r="K153" s="14" t="str">
        <x:v>No Hannam-specific 2026 GKS-U IELTS/TOPIK threshold has been verified from a current undergraduate GKS-specific university file in this pass.</x:v>
      </x:c>
      <x:c r="L153" s="14" t="str">
        <x:v>2026 Type B participation is verified through NIIED. Hannam's GKS-G General/R&amp;D information already in the workbook is graduate-specific and is not reused for undergraduate applicants. Exact GKS-U departments, language conditions and extra-document rules remain withheld.</x:v>
      </x:c>
      <x:c r="M153" s="14" t="str">
        <x:v>partial</x:v>
      </x:c>
      <x:c r="N153" s="14" t="str">
        <x:v>2026 GKS-U Type B participation verified; undergraduate-specific fields withheld</x:v>
      </x:c>
      <x:c r="O153" s="14" t="str">
        <x:v>https://www.studyinkorea.go.kr/en/plan/scholarship.do?tab=gks-tab4</x:v>
      </x:c>
      <x:c r="P153" s="14" t="str">
        <x:v>2026-08-26</x:v>
      </x:c>
      <x:c r="Q153" s="14" t="str">
        <x:v>[]</x:v>
      </x:c>
    </x:row>
    <x:row r="154">
      <x:c r="A154" s="14" t="str">
        <x:v>hoseo-university__gks-u__embassy-track-type-b</x:v>
      </x:c>
      <x:c r="B154" s="14" t="str">
        <x:v>Hoseo University</x:v>
      </x:c>
      <x:c r="C154" s="14" t="str">
        <x:v>GKS-U</x:v>
      </x:c>
      <x:c r="D154" s="14" t="str">
        <x:v>bachelor</x:v>
      </x:c>
      <x:c r="E154" s="14" t="str">
        <x:v>Embassy Track / Type B</x:v>
      </x:c>
      <x:c r="F154" s="14" t="str">
        <x:v>embassy</x:v>
      </x:c>
      <x:c r="G154" s="14" t="str">
        <x:v>B</x:v>
      </x:c>
      <x:c r="H154" s="14" t="str">
        <x:v>FALSE</x:v>
      </x:c>
      <x:c r="I154" s="14" t="str">
        <x:v>FALSE</x:v>
      </x:c>
      <x:c r="J154" s="14" t="str">
        <x:v>Hoseo University's official English-site recruitment notice is specifically titled '2026 Global Korea Scholarship for Undergraduate Degrees Recruitment.' The page directly attaches the 2026 GKS-U Application Forms, Application Guidelines, and Hoseo's own '2026 GKS-U Overview of University(Hoseo Univ.).pdf'.</x:v>
      </x:c>
      <x:c r="K154" s="14" t="str">
        <x:v>No single Hoseo-wide numeric IELTS/TOPIK threshold is stated in the recruitment-page text. Department-specific language, medium-of-instruction and any post-language-program requirements must be taken from Hoseo's attached 2026 University Overview rather than ordinary international admissions.</x:v>
      </x:c>
      <x:c r="L154" s="14" t="str">
        <x:v>Hoseo tells applicants to review the official GKS guidelines carefully before asking eligibility/background questions and provides the Study in Korea application route in its original recruitment notice. Because the 2026 Study in Korea submission system was later disrupted nationally, KMate should treat the page as valid university/overview evidence but should use the later revised NIIED/first-round-institution submission method for final application instructions.</x:v>
      </x:c>
      <x:c r="M154" s="14" t="str">
        <x:v>verified</x:v>
      </x:c>
      <x:c r="N154" s="14" t="str">
        <x:v>Verified 2026 GKS-U Type B + official Hoseo University Overview attachment; original online-method wording flagged as superseded</x:v>
      </x:c>
      <x:c r="O154" s="14" t="str">
        <x:v>https://eng.hoseo.ac.kr/Home/BBSView.mbz?action=MAPP_1709060292&amp;schCategorycode=CTG_17090500025&amp;schIdx=92757</x:v>
      </x:c>
      <x:c r="P154" s="14" t="str">
        <x:v>2026-08-26</x:v>
      </x:c>
      <x:c r="Q154" s="14" t="str">
        <x:v>[]</x:v>
      </x:c>
    </x:row>
    <x:row r="155">
      <x:c r="A155" s="14" t="str">
        <x:v>kunsan-national-university__gks-u__embassy-track-type-b</x:v>
      </x:c>
      <x:c r="B155" s="14" t="str">
        <x:v>Kunsan National University</x:v>
      </x:c>
      <x:c r="C155" s="14" t="str">
        <x:v>GKS-U</x:v>
      </x:c>
      <x:c r="D155" s="14" t="str">
        <x:v>bachelor</x:v>
      </x:c>
      <x:c r="E155" s="14" t="str">
        <x:v>Embassy Track / Type B</x:v>
      </x:c>
      <x:c r="F155" s="14" t="str">
        <x:v>embassy</x:v>
      </x:c>
      <x:c r="G155" s="14" t="str">
        <x:v>B</x:v>
      </x:c>
      <x:c r="H155" s="14" t="str">
        <x:v>FALSE</x:v>
      </x:c>
      <x:c r="I155" s="14" t="str">
        <x:v>FALSE</x:v>
      </x:c>
      <x:c r="J155" s="14" t="str">
        <x:v>The official 2026 GKS-U guideline lists Kunsan National University among the Type B Embassy Track universities. Kunsan's ordinary 2026 undergraduate admissions pages are available, but those are not treated as the GKS-eligible department list.</x:v>
      </x:c>
      <x:c r="K155" s="14" t="str">
        <x:v>No Kunsan-specific 2026 GKS-U IELTS/TOPIK threshold has been verified from a current undergraduate GKS-specific university file in this pass.</x:v>
      </x:c>
      <x:c r="L155" s="14" t="str">
        <x:v>2026 Type B participation is verified through NIIED/Study in Korea. Kunsan's existing GKS-G General/R-GKS/R&amp;D information remains graduate-specific and is not reused for GKS-U. Exact undergraduate GKS departments, language rules and additional materials remain withheld pending direct University Information extraction.</x:v>
      </x:c>
      <x:c r="M155" s="14" t="str">
        <x:v>partial</x:v>
      </x:c>
      <x:c r="N155" s="14" t="str">
        <x:v>2026 GKS-U Type B participation verified; undergraduate-specific fields withheld</x:v>
      </x:c>
      <x:c r="O155" s="14" t="str">
        <x:v>https://www.studyinkorea.go.kr/ko/plan/gksNoticeRead.do?bbsId=BBSMSTR_000000000461&amp;nttId=4385</x:v>
      </x:c>
      <x:c r="P155" s="14" t="str">
        <x:v>2026-08-26</x:v>
      </x:c>
      <x:c r="Q155" s="14" t="str">
        <x:v>[]</x:v>
      </x:c>
    </x:row>
    <x:row r="156">
      <x:c r="A156" s="14" t="str">
        <x:v>mokwon-university__gks-u__embassy-track-type-b</x:v>
      </x:c>
      <x:c r="B156" s="14" t="str">
        <x:v>Mokwon University</x:v>
      </x:c>
      <x:c r="C156" s="14" t="str">
        <x:v>GKS-U</x:v>
      </x:c>
      <x:c r="D156" s="14" t="str">
        <x:v>bachelor</x:v>
      </x:c>
      <x:c r="E156" s="14" t="str">
        <x:v>Embassy Track / Type B</x:v>
      </x:c>
      <x:c r="F156" s="14" t="str">
        <x:v>embassy</x:v>
      </x:c>
      <x:c r="G156" s="14" t="str">
        <x:v>B</x:v>
      </x:c>
      <x:c r="H156" s="14" t="str">
        <x:v>FALSE</x:v>
      </x:c>
      <x:c r="I156" s="14" t="str">
        <x:v>FALSE</x:v>
      </x:c>
      <x:c r="J156" s="14" t="str">
        <x:v>The official 2026 GKS-U guideline lists Mokwon University among the Type B Embassy Track universities. Mokwon's official site currently exposes its 2026 GKS-G graduate package, but a corresponding current 2026 GKS-U university-information page was not found in this pass.</x:v>
      </x:c>
      <x:c r="K156" s="14" t="str">
        <x:v>No Mokwon-specific 2026 GKS-U IELTS/TOPIK threshold has been verified from a current undergraduate GKS-specific source.</x:v>
      </x:c>
      <x:c r="L156" s="14" t="str">
        <x:v>2026 Type B participation is verified through NIIED. Mokwon's GKS-G Available Departments/Overview attachments are graduate-only and are not reused for undergraduate GKS. Exact GKS-U majors, language conditions and portfolio/additional-document rules remain withheld.</x:v>
      </x:c>
      <x:c r="M156" s="14" t="str">
        <x:v>partial</x:v>
      </x:c>
      <x:c r="N156" s="14" t="str">
        <x:v>2026 GKS-U Type B participation verified; GKS-U details withheld</x:v>
      </x:c>
      <x:c r="O156" s="14" t="str">
        <x:v>https://www.studyinkorea.go.kr/ko/plan/gksNoticeRead.do?bbsId=BBSMSTR_000000000461&amp;nttId=4385</x:v>
      </x:c>
      <x:c r="P156" s="14" t="str">
        <x:v>2026-08-26</x:v>
      </x:c>
      <x:c r="Q156" s="14" t="str">
        <x:v>[]</x:v>
      </x:c>
    </x:row>
    <x:row r="157">
      <x:c r="A157" s="14" t="str">
        <x:v>pai-chai-university__gks-u__embassy-track-type-b-r-gks-moved-to-embassy-track</x:v>
      </x:c>
      <x:c r="B157" s="14" t="str">
        <x:v>Pai Chai University</x:v>
      </x:c>
      <x:c r="C157" s="14" t="str">
        <x:v>GKS-U</x:v>
      </x:c>
      <x:c r="D157" s="14" t="str">
        <x:v>bachelor</x:v>
      </x:c>
      <x:c r="E157" s="14" t="str">
        <x:v>Embassy Track / Type B / R-GKS moved to Embassy Track</x:v>
      </x:c>
      <x:c r="F157" s="14" t="str">
        <x:v>embassy, r_gks</x:v>
      </x:c>
      <x:c r="G157" s="14" t="str">
        <x:v>B</x:v>
      </x:c>
      <x:c r="H157" s="14" t="str">
        <x:v>FALSE</x:v>
      </x:c>
      <x:c r="I157" s="14" t="str">
        <x:v>FALSE</x:v>
      </x:c>
      <x:c r="J157" s="14" t="str">
        <x:v>Pai Chai University's Office of International Affairs published a dedicated '2026 GKS-U Pai Chai University Information' page. It directly hosts the revised 2026 GKS-U University Available Departments(Pai Chai Univ.) XLSX, the revised Overview of University(Pai Chai Univ.) PDF, and the University Contact Information XLSX.</x:v>
      </x:c>
      <x:c r="K157" s="14" t="str">
        <x:v>No single Pai Chai-wide numeric IELTS/TOPIK threshold is stated in the notice text. Department-specific language and medium-of-instruction rules must be extracted from the attached revised Overview/Available Departments files.</x:v>
      </x:c>
      <x:c r="L157" s="14" t="str">
        <x:v>Pai Chai explicitly states that R-GKS changed from University Track to Embassy Track for 2026 and that Pai Chai participates in the Embassy Track third-round university screening. The university uploaded revised versions of its department and overview files, so KMate should normalize departments from those revised attachments rather than an older copy.</x:v>
      </x:c>
      <x:c r="M157" s="14" t="str">
        <x:v>verified</x:v>
      </x:c>
      <x:c r="N157" s="14" t="str">
        <x:v>Verified 2026 Embassy/R-GKS third-round role + exact revised department/overview/contact attachment provenance</x:v>
      </x:c>
      <x:c r="O157" s="14" t="str">
        <x:v>https://www.pcu.ac.kr/kor/article/inter_notice/493875821</x:v>
      </x:c>
      <x:c r="P157" s="14" t="str">
        <x:v>2026-08-26</x:v>
      </x:c>
      <x:c r="Q157" s="14" t="str">
        <x:v>[]</x:v>
      </x:c>
    </x:row>
    <x:row r="158">
      <x:c r="A158" s="14" t="str">
        <x:v>semyung-university__gks-u__embassy-track-type-b</x:v>
      </x:c>
      <x:c r="B158" s="14" t="str">
        <x:v>Semyung University</x:v>
      </x:c>
      <x:c r="C158" s="14" t="str">
        <x:v>GKS-U</x:v>
      </x:c>
      <x:c r="D158" s="14" t="str">
        <x:v>bachelor</x:v>
      </x:c>
      <x:c r="E158" s="14" t="str">
        <x:v>Embassy Track / Type B</x:v>
      </x:c>
      <x:c r="F158" s="14" t="str">
        <x:v>embassy</x:v>
      </x:c>
      <x:c r="G158" s="14" t="str">
        <x:v>B</x:v>
      </x:c>
      <x:c r="H158" s="14" t="str">
        <x:v>FALSE</x:v>
      </x:c>
      <x:c r="I158" s="14" t="str">
        <x:v>FALSE</x:v>
      </x:c>
      <x:c r="J158" s="14" t="str">
        <x:v>Semyung University's official 2026 GKS-U notice directly hosts four key undergraduate files: 2026 GKS-U University Available Departments(Semyung Univ).pdf, 2026 GKS-U Overview of University(Semyung Univ.).pdf, the English Application Guidelines, and the Application Forms. The university labels the route Embassy Track (Type B) → Semyung University.</x:v>
      </x:c>
      <x:c r="K158" s="14" t="str">
        <x:v>The notice page itself does not state one university-wide numeric language threshold. Any department-specific TOPIK/language condition must be taken from Semyung's attached 2026 Available Departments/Overview files, not from the university's ordinary international-admission catalog.</x:v>
      </x:c>
      <x:c r="L158" s="14" t="str">
        <x:v>Semyung's original notice listed Sep 30, 2025 as the application deadline, embassy screening through about Oct 17, NIIED screening in late November, university screening in mid-December, university result by about Dec 26, and final NIIED result around Jan 9, 2026. Because the notice's original Study in Korea online-submission instruction was later superseded nationally by the system-outage revision, KMate should preserve Semyung's university/attachment evidence while using the final first-round-institution submission method for actual application instructions.</x:v>
      </x:c>
      <x:c r="M158" s="14" t="str">
        <x:v>verified</x:v>
      </x:c>
      <x:c r="N158" s="14" t="str">
        <x:v>Verified Type B route + exact 2026 department/overview attachment provenance; original online-method wording marked superseded</x:v>
      </x:c>
      <x:c r="O158" s="14" t="str">
        <x:v>https://www.semyung.ac.kr/cop/bbs/BBSMSTR_000000000309/selectBoardArticle.do?bbsId=BBSMSTR_000000000309&amp;nttId=467836</x:v>
      </x:c>
      <x:c r="P158" s="14" t="str">
        <x:v>2026-08-26</x:v>
      </x:c>
      <x:c r="Q158" s="14" t="str">
        <x:v>[]</x:v>
      </x:c>
    </x:row>
    <x:row r="159">
      <x:c r="A159" s="14" t="str">
        <x:v>silla-university__gks-u__embassy-track-type-b</x:v>
      </x:c>
      <x:c r="B159" s="14" t="str">
        <x:v>Silla University</x:v>
      </x:c>
      <x:c r="C159" s="14" t="str">
        <x:v>GKS-U</x:v>
      </x:c>
      <x:c r="D159" s="14" t="str">
        <x:v>bachelor</x:v>
      </x:c>
      <x:c r="E159" s="14" t="str">
        <x:v>Embassy Track / Type B</x:v>
      </x:c>
      <x:c r="F159" s="14" t="str">
        <x:v>embassy</x:v>
      </x:c>
      <x:c r="G159" s="14" t="str">
        <x:v>B</x:v>
      </x:c>
      <x:c r="H159" s="14" t="str">
        <x:v>FALSE</x:v>
      </x:c>
      <x:c r="I159" s="14" t="str">
        <x:v>FALSE</x:v>
      </x:c>
      <x:c r="J159" s="14" t="str">
        <x:v>The official 2026 GKS-U guideline lists Silla University as a Type B Embassy Track university. Silla's own Global Korea Scholarship program page independently confirms that the university has operated GKS degree programs and has hosted undergraduate GKS scholars.</x:v>
      </x:c>
      <x:c r="K159" s="14" t="str">
        <x:v>No Silla-specific 2026 GKS-U IELTS/TOPIK threshold is populated from the general GKS program page. Historical/current program-management information is not treated as a substitute for the 2026 University Information file.</x:v>
      </x:c>
      <x:c r="L159" s="14" t="str">
        <x:v>Silla's official GKS page provides institutional GKS history and scholar-operation information, but the indexed page does not expose a current 2026 GKS-U Available Departments/Overview file. Therefore only 2026 Type B participation plus institutional GKS operation are treated as verified; exact undergraduate majors, language rules and extra documents remain withheld.</x:v>
      </x:c>
      <x:c r="M159" s="14" t="str">
        <x:v>partial</x:v>
      </x:c>
      <x:c r="N159" s="14" t="str">
        <x:v>2026 Type B participation verified + official institutional GKS operation; 2026 university-specific fields still withheld</x:v>
      </x:c>
      <x:c r="O159" s="14" t="str">
        <x:v>https://global.silla.ac.kr/global/index.php?idx=683&amp;mode=fdn&amp;num=1&amp;pCode=1678436119</x:v>
      </x:c>
      <x:c r="P159" s="14" t="str">
        <x:v>2026-08-26</x:v>
      </x:c>
      <x:c r="Q159" s="14" t="str">
        <x:v>[]</x:v>
      </x:c>
    </x:row>
    <x:row r="160">
      <x:c r="A160" s="14" t="str">
        <x:v>pukyong-national-university__gks-u__embassy-track-only-type-b</x:v>
      </x:c>
      <x:c r="B160" s="14" t="str">
        <x:v>Pukyong National University</x:v>
      </x:c>
      <x:c r="C160" s="14" t="str">
        <x:v>GKS-U</x:v>
      </x:c>
      <x:c r="D160" s="14" t="str">
        <x:v>bachelor</x:v>
      </x:c>
      <x:c r="E160" s="14" t="str">
        <x:v>Embassy Track only / Type B</x:v>
      </x:c>
      <x:c r="F160" s="14" t="str">
        <x:v>embassy</x:v>
      </x:c>
      <x:c r="G160" s="14" t="str">
        <x:v>B</x:v>
      </x:c>
      <x:c r="H160" s="14" t="str">
        <x:v>TRUE</x:v>
      </x:c>
      <x:c r="I160" s="14" t="str">
        <x:v>FALSE</x:v>
      </x:c>
      <x:c r="J160" s="14" t="str">
        <x:v>Pukyong National University's official 2026 GKS-U notice is explicitly for '[Embassy Track]' and states that undergraduate applications are accepted ONLY through Embassy Track. PKNU directly attaches the English/Korean 2026 GKS-U Application Guidelines, Application Forms, and '2026 GKS-U University Available Departments(Pukyong National Univ.).xlsx'.</x:v>
      </x:c>
      <x:c r="K160" s="14" t="str">
        <x:v>No PKNU-wide numeric IELTS/TOPIK threshold is stated on the notice page. Exact departments, language rules, medium of instruction and any post-language-program requirements must come from PKNU's official 2026 Available Departments file.</x:v>
      </x:c>
      <x:c r="L160" s="14" t="str">
        <x:v>PKNU's Sep 15 notice originally instructed applicants to use Study in Korea online submission and listed Sep 30 as the deadline. That application-method wording was later superseded by the national system-outage revision. The valid parts that remain are PKNU's Embassy-only status, its official department file, and the requirement to select PKNU as one of the Embassy Track university choices.</x:v>
      </x:c>
      <x:c r="M160" s="14" t="str">
        <x:v>verified</x:v>
      </x:c>
      <x:c r="N160" s="14" t="str">
        <x:v>Verified Embassy-only + exact official attachment set; original online method explicitly superseded</x:v>
      </x:c>
      <x:c r="O160" s="14" t="str">
        <x:v>https://www.pknu.ac.kr/main/163?action=view&amp;cd=10001&amp;no=721529</x:v>
      </x:c>
      <x:c r="P160" s="14" t="str">
        <x:v>2026-08-26</x:v>
      </x:c>
      <x:c r="Q160" s="14" t="str">
        <x:v>[]</x:v>
      </x:c>
    </x:row>
    <x:row r="161">
      <x:c r="A161" s="14" t="str">
        <x:v>soonchunhyang-university__gks-u__embassy-track-type-b</x:v>
      </x:c>
      <x:c r="B161" s="14" t="str">
        <x:v>Soonchunhyang University</x:v>
      </x:c>
      <x:c r="C161" s="14" t="str">
        <x:v>GKS-U</x:v>
      </x:c>
      <x:c r="D161" s="14" t="str">
        <x:v>bachelor</x:v>
      </x:c>
      <x:c r="E161" s="14" t="str">
        <x:v>Embassy Track / Type B</x:v>
      </x:c>
      <x:c r="F161" s="14" t="str">
        <x:v>embassy</x:v>
      </x:c>
      <x:c r="G161" s="14" t="str">
        <x:v>B</x:v>
      </x:c>
      <x:c r="H161" s="14" t="str">
        <x:v>FALSE</x:v>
      </x:c>
      <x:c r="I161" s="14" t="str">
        <x:v>FALSE</x:v>
      </x:c>
      <x:c r="J161" s="14" t="str">
        <x:v>The official 2026 GKS-U guideline lists Soonchunhyang University among the Type B Embassy Track universities. A current university-specific 2026 GKS-U notice with safely extractable department rules was not located in this pass.</x:v>
      </x:c>
      <x:c r="K161" s="14" t="str">
        <x:v>No Soonchunhyang-specific 2026 GKS-U IELTS/TOPIK threshold has been verified from a current undergraduate GKS-specific university source.</x:v>
      </x:c>
      <x:c r="L161" s="14" t="str">
        <x:v>2026 Type B participation is verified through NIIED/Study in Korea. Soonchunhyang's general undergraduate and laboratory pages are not substituted for GKS-U eligibility. Exact GKS departments, language requirements and additional documents remain withheld pending direct University Information extraction.</x:v>
      </x:c>
      <x:c r="M161" s="14" t="str">
        <x:v>partial</x:v>
      </x:c>
      <x:c r="N161" s="14" t="str">
        <x:v>2026 GKS-U Type B participation verified; university-specific fields withheld</x:v>
      </x:c>
      <x:c r="O161" s="14" t="str">
        <x:v>https://www.studyinkorea.go.kr/ko/plan/gksNoticeRead.do?bbsId=BBSMSTR_000000000461&amp;nttId=4385</x:v>
      </x:c>
      <x:c r="P161" s="14" t="str">
        <x:v>2026-08-26</x:v>
      </x:c>
      <x:c r="Q161" s="14" t="str">
        <x:v>[]</x:v>
      </x:c>
    </x:row>
    <x:row r="162">
      <x:c r="A162" s="14" t="str">
        <x:v>sun-moon-university__gks-u__embassy-track-type-b</x:v>
      </x:c>
      <x:c r="B162" s="14" t="str">
        <x:v>Sun Moon University</x:v>
      </x:c>
      <x:c r="C162" s="14" t="str">
        <x:v>GKS-U</x:v>
      </x:c>
      <x:c r="D162" s="14" t="str">
        <x:v>bachelor</x:v>
      </x:c>
      <x:c r="E162" s="14" t="str">
        <x:v>Embassy Track / Type B</x:v>
      </x:c>
      <x:c r="F162" s="14" t="str">
        <x:v>embassy</x:v>
      </x:c>
      <x:c r="G162" s="14" t="str">
        <x:v>B</x:v>
      </x:c>
      <x:c r="H162" s="14" t="str">
        <x:v>FALSE</x:v>
      </x:c>
      <x:c r="I162" s="14" t="str">
        <x:v>FALSE</x:v>
      </x:c>
      <x:c r="J162" s="14" t="str">
        <x:v>The official 2026 GKS-U guideline lists Sun Moon University among the Type B Embassy Track universities. Sun Moon's official site shows active international/GKS operations, but a current 2026 undergraduate GKS University Information page with safely extractable department requirements was not located in this pass.</x:v>
      </x:c>
      <x:c r="K162" s="14" t="str">
        <x:v>No Sun Moon-specific 2026 GKS-U IELTS/TOPIK application-stage threshold has been verified from a current undergraduate GKS-specific university file. Graduate/general language rules are not reused.</x:v>
      </x:c>
      <x:c r="L162" s="14" t="str">
        <x:v>2026 Type B participation is verified through NIIED. Sun Moon's GKS-G academic-management information and ordinary undergraduate admissions are kept separate from GKS-U. Exact eligible departments and extra-document rules remain withheld.</x:v>
      </x:c>
      <x:c r="M162" s="14" t="str">
        <x:v>partial</x:v>
      </x:c>
      <x:c r="N162" s="14" t="str">
        <x:v>2026 GKS-U Type B participation verified; undergraduate-specific details withheld</x:v>
      </x:c>
      <x:c r="O162" s="14" t="str">
        <x:v>https://www.studyinkorea.go.kr/ko/plan/gksNoticeRead.do?bbsId=BBSMSTR_000000000461&amp;nttId=4385</x:v>
      </x:c>
      <x:c r="P162" s="14" t="str">
        <x:v>2026-08-26</x:v>
      </x:c>
      <x:c r="Q162" s="14" t="str">
        <x:v>[]</x:v>
      </x:c>
    </x:row>
    <x:row r="163">
      <x:c r="A163" s="14" t="str">
        <x:v>tongmyong-university__gks-u__embassy-track-type-b</x:v>
      </x:c>
      <x:c r="B163" s="14" t="str">
        <x:v>Tongmyong University</x:v>
      </x:c>
      <x:c r="C163" s="14" t="str">
        <x:v>GKS-U</x:v>
      </x:c>
      <x:c r="D163" s="14" t="str">
        <x:v>bachelor</x:v>
      </x:c>
      <x:c r="E163" s="14" t="str">
        <x:v>Embassy Track / Type B</x:v>
      </x:c>
      <x:c r="F163" s="14" t="str">
        <x:v>embassy</x:v>
      </x:c>
      <x:c r="G163" s="14" t="str">
        <x:v>B</x:v>
      </x:c>
      <x:c r="H163" s="14" t="str">
        <x:v>FALSE</x:v>
      </x:c>
      <x:c r="I163" s="14" t="str">
        <x:v>FALSE</x:v>
      </x:c>
      <x:c r="J163" s="14" t="str">
        <x:v>The official 2026 GKS-U guideline lists Tongmyong University among the Type B Embassy Track universities. Tongmyong's official site provides a current 2026 undergraduate international-admission guide, but that ordinary guide is not treated as a GKS-U University Information file.</x:v>
      </x:c>
      <x:c r="K163" s="14" t="str">
        <x:v>No Tongmyong-specific 2026 GKS-U IELTS/TOPIK threshold has been verified from a current undergraduate GKS-specific source.</x:v>
      </x:c>
      <x:c r="L163" s="14" t="str">
        <x:v>2026 Type B participation is verified through NIIED. Tongmyong's detailed 2026 GKS-G University Track rules already captured elsewhere are graduate-only and are not reused. Exact GKS-U departments, language rules and additional documents remain withheld.</x:v>
      </x:c>
      <x:c r="M163" s="14" t="str">
        <x:v>partial</x:v>
      </x:c>
      <x:c r="N163" s="14" t="str">
        <x:v>2026 GKS-U Type B participation verified; GKS-U-specific fields withheld</x:v>
      </x:c>
      <x:c r="O163" s="14" t="str">
        <x:v>https://www.studyinkorea.go.kr/ko/plan/gksNoticeRead.do?bbsId=BBSMSTR_000000000461&amp;nttId=4385</x:v>
      </x:c>
      <x:c r="P163" s="14" t="str">
        <x:v>2026-08-26</x:v>
      </x:c>
      <x:c r="Q163" s="14" t="str">
        <x:v>[]</x:v>
      </x:c>
    </x:row>
    <x:row r="164">
      <x:c r="A164" s="14" t="str">
        <x:v>wonkwang-university__gks-u__embassy-track-type-b</x:v>
      </x:c>
      <x:c r="B164" s="14" t="str">
        <x:v>Wonkwang University</x:v>
      </x:c>
      <x:c r="C164" s="14" t="str">
        <x:v>GKS-U</x:v>
      </x:c>
      <x:c r="D164" s="14" t="str">
        <x:v>bachelor</x:v>
      </x:c>
      <x:c r="E164" s="14" t="str">
        <x:v>Embassy Track / Type B</x:v>
      </x:c>
      <x:c r="F164" s="14" t="str">
        <x:v>embassy</x:v>
      </x:c>
      <x:c r="G164" s="14" t="str">
        <x:v>B</x:v>
      </x:c>
      <x:c r="H164" s="14" t="str">
        <x:v>FALSE</x:v>
      </x:c>
      <x:c r="I164" s="14" t="str">
        <x:v>FALSE</x:v>
      </x:c>
      <x:c r="J164" s="14" t="str">
        <x:v>The official 2026 GKS-U guideline lists Wonkwang University among the Type B Embassy Track universities. No sufficiently detailed current 2026 GKS-U university-information page was located on Wonkwang's official site in this pass.</x:v>
      </x:c>
      <x:c r="K164" s="14" t="str">
        <x:v>No Wonkwang-specific 2026 GKS-U IELTS/TOPIK threshold has been verified from a current undergraduate GKS-specific university source.</x:v>
      </x:c>
      <x:c r="L164" s="14" t="str">
        <x:v>2026 Type B participation is verified through NIIED/Study in Korea. Wonkwang's GKS-G participation row already in the workbook remains graduate-specific; exact undergraduate GKS majors, language conditions and extra documents remain withheld.</x:v>
      </x:c>
      <x:c r="M164" s="14" t="str">
        <x:v>partial</x:v>
      </x:c>
      <x:c r="N164" s="14" t="str">
        <x:v>2026 GKS-U Type B participation verified; undergraduate-specific fields withheld</x:v>
      </x:c>
      <x:c r="O164" s="14" t="str">
        <x:v>https://www.studyinkorea.go.kr/ko/plan/gksNoticeRead.do?bbsId=BBSMSTR_000000000461&amp;nttId=4385</x:v>
      </x:c>
      <x:c r="P164" s="14" t="str">
        <x:v>2026-08-26</x:v>
      </x:c>
      <x:c r="Q164" s="14" t="str">
        <x:v>[]</x:v>
      </x:c>
    </x:row>
    <x:row r="165">
      <x:c r="A165" s="14" t="str">
        <x:v>jeju-national-university__gks-u__embassy-track-type-b-general-or-r-gks</x:v>
      </x:c>
      <x:c r="B165" s="14" t="str">
        <x:v>Jeju National University</x:v>
      </x:c>
      <x:c r="C165" s="14" t="str">
        <x:v>GKS-U</x:v>
      </x:c>
      <x:c r="D165" s="14" t="str">
        <x:v>bachelor</x:v>
      </x:c>
      <x:c r="E165" s="14" t="str">
        <x:v>Embassy Track / Type B / General or R-GKS</x:v>
      </x:c>
      <x:c r="F165" s="14" t="str">
        <x:v>embassy, general, r_gks</x:v>
      </x:c>
      <x:c r="G165" s="14" t="str">
        <x:v>B</x:v>
      </x:c>
      <x:c r="H165" s="14" t="str">
        <x:v>FALSE</x:v>
      </x:c>
      <x:c r="I165" s="14" t="str">
        <x:v>FALSE</x:v>
      </x:c>
      <x:c r="J165" s="14" t="str">
        <x:v>Jeju National University's official 2026 GKS-U notice confirms Jeju as a Type B university and allows Embassy Track applications under General or R-GKS. Jeju also hosts the official revised 2026 GKS-U guideline PDF directly on its international-site domain.</x:v>
      </x:c>
      <x:c r="K165" s="14" t="str">
        <x:v>The Jeju notice does not state one university-wide numeric IELTS/TOPIK threshold. Department-specific language requirements must come from Jeju's University Information rather than from the central selection-schedule PDF or ordinary admissions.</x:v>
      </x:c>
      <x:c r="L165" s="14" t="str">
        <x:v>Jeju's hosted revised guideline gives the final 2026 selection schedule after the application-system disruption: Embassy Track application by Oct 17, first-round result by Oct 27, applications to NIIED by Nov 10, NIIED result within November, university third-round result by Dec 26, and final GKS-U announcement expected Jan 9, 2026. It also confirms that an applicant who fails Embassy first round may apply again through University Track where eligible.</x:v>
      </x:c>
      <x:c r="M165" s="14" t="str">
        <x:v>verified</x:v>
      </x:c>
      <x:c r="N165" s="14" t="str">
        <x:v>Verified Type B General/R-GKS Embassy route + official revised 2026 selection schedule hosted by Jeju</x:v>
      </x:c>
      <x:c r="O165" s="14" t="str">
        <x:v>https://intl.jejunu.ac.kr/intl/admission/noticeforeigner.htm?act=download&amp;no=4&amp;seq=261671</x:v>
      </x:c>
      <x:c r="P165" s="14" t="str">
        <x:v>2026-08-26</x:v>
      </x:c>
      <x:c r="Q165" s="14" t="str">
        <x:v>[]</x:v>
      </x:c>
    </x:row>
    <x:row r="166">
      <x:c r="A166" s="14" t="str">
        <x:v>kangwon-national-university__gks-u__embassy-track-type-b</x:v>
      </x:c>
      <x:c r="B166" s="14" t="str">
        <x:v>Kangwon National University</x:v>
      </x:c>
      <x:c r="C166" s="14" t="str">
        <x:v>GKS-U</x:v>
      </x:c>
      <x:c r="D166" s="14" t="str">
        <x:v>bachelor</x:v>
      </x:c>
      <x:c r="E166" s="14" t="str">
        <x:v>Embassy Track / Type B</x:v>
      </x:c>
      <x:c r="F166" s="14" t="str">
        <x:v>embassy</x:v>
      </x:c>
      <x:c r="G166" s="14" t="str">
        <x:v>B</x:v>
      </x:c>
      <x:c r="H166" s="14" t="str">
        <x:v>FALSE</x:v>
      </x:c>
      <x:c r="I166" s="14" t="str">
        <x:v>FALSE</x:v>
      </x:c>
      <x:c r="J166" s="14" t="str">
        <x:v>Kangwon National University's official 2026 GKS-U Embassy Track notice directly hosts two university-specific files: 2026 GKS-U University Available Departments(Kangwon National Univ.).xlsx and 2026 GKS-U Overview of University(Kangwon National Univ.).pdf, in addition to the NIIED guidelines/forms.</x:v>
      </x:c>
      <x:c r="K166" s="14" t="str">
        <x:v>No university-wide numeric IELTS/TOPIK threshold is stated in the notice text. Department-level language requirements and campus-specific eligible majors must come from those attached 2026 files.</x:v>
      </x:c>
      <x:c r="L166" s="14" t="str">
        <x:v>KNU explicitly added that the Study in Korea online system was unavailable and applicants who had already applied online needed to apply again offline. KNU also provides separate contacts for Chuncheon and Samcheok-Dogye campuses, so KMate should preserve campus distinctions when department rows are later normalized.</x:v>
      </x:c>
      <x:c r="M166" s="14" t="str">
        <x:v>verified</x:v>
      </x:c>
      <x:c r="N166" s="14" t="str">
        <x:v>Verified official department/overview attachments + offline-resubmission + campus-distinction rule</x:v>
      </x:c>
      <x:c r="O166" s="14" t="str">
        <x:v>https://itcall.kangwon.ac.kr/english/selectBbsNttView.do?bbsNo=276&amp;key=1944&amp;nttNo=182469&amp;pageIndex=1&amp;pageUnit=10</x:v>
      </x:c>
      <x:c r="P166" s="14" t="str">
        <x:v>2026-08-26</x:v>
      </x:c>
      <x:c r="Q166" s="14" t="str">
        <x:v>[]</x:v>
      </x:c>
    </x:row>
    <x:row r="167">
      <x:c r="A167" s="14" t="str">
        <x:v>korea-maritime-ocean-university__gks-u__embassy-track-only-type-b</x:v>
      </x:c>
      <x:c r="B167" s="14" t="str">
        <x:v>Korea Maritime &amp; Ocean University</x:v>
      </x:c>
      <x:c r="C167" s="14" t="str">
        <x:v>GKS-U</x:v>
      </x:c>
      <x:c r="D167" s="14" t="str">
        <x:v>bachelor</x:v>
      </x:c>
      <x:c r="E167" s="14" t="str">
        <x:v>Embassy Track only / Type B</x:v>
      </x:c>
      <x:c r="F167" s="14" t="str">
        <x:v>embassy</x:v>
      </x:c>
      <x:c r="G167" s="14" t="str">
        <x:v>B</x:v>
      </x:c>
      <x:c r="H167" s="14" t="str">
        <x:v>TRUE</x:v>
      </x:c>
      <x:c r="I167" s="14" t="str">
        <x:v>FALSE</x:v>
      </x:c>
      <x:c r="J167" s="14" t="str">
        <x:v>Korea Maritime &amp; Ocean University's official 2026 GKS-U notice states that all KMOU undergraduate applicants use Embassy Track only, reflecting the 2026 move of R-GKS into Embassy Track.</x:v>
      </x:c>
      <x:c r="K167" s="14" t="str">
        <x:v>No KMOU-wide numeric IELTS/TOPIK threshold is stated on the notice page. Department-specific language and academic conditions must come from KMOU's 2026 GKS University Information.</x:v>
      </x:c>
      <x:c r="L167" s="14" t="str">
        <x:v>Normal first-round application is through the Korean diplomatic mission; applicants do not generally submit the GKS application package directly to KMOU. Exception: applicants to the College of Maritime Sciences must separately submit a Seafarer's Medical Certificate to KMOU. After the Study in Korea outage, KMOU revised the Embassy submission schedule/method for direct in-person or postal first-round submission. KMate should display the medical-certificate exception only when a Maritime Sciences program is selected.</x:v>
      </x:c>
      <x:c r="M167" s="14" t="str">
        <x:v>verified</x:v>
      </x:c>
      <x:c r="N167" s="14" t="str">
        <x:v>Verified Embassy-only route + conditional Maritime Sciences medical-document rule + revised submission handling</x:v>
      </x:c>
      <x:c r="O167" s="14" t="str">
        <x:v>https://www.kmou.ac.kr/global/na/ntt/selectNttInfo.do?mi=4443&amp;nttSn=10365130</x:v>
      </x:c>
      <x:c r="P167" s="14" t="str">
        <x:v>2026-08-26</x:v>
      </x:c>
      <x:c r="Q167" s="14" t="str">
        <x:v>[{"field": "extra_document", "operator": "required_if", "value": "Seafarer's Medical Certificate", "condition": "selected_program belongs to College of Maritime Sciences", "scope": "major", "effect": "required", "evidence": "KMOU official 2026 GKS-U notice."}]</x:v>
      </x:c>
    </x:row>
    <x:row r="168">
      <x:c r="A168" s="14" t="str">
        <x:v>jeonbuk-national-university__gks-u__embassy-track-type-b</x:v>
      </x:c>
      <x:c r="B168" s="14" t="str">
        <x:v>Jeonbuk National University</x:v>
      </x:c>
      <x:c r="C168" s="14" t="str">
        <x:v>GKS-U</x:v>
      </x:c>
      <x:c r="D168" s="14" t="str">
        <x:v>bachelor</x:v>
      </x:c>
      <x:c r="E168" s="14" t="str">
        <x:v>Embassy Track / Type B</x:v>
      </x:c>
      <x:c r="F168" s="14" t="str">
        <x:v>embassy</x:v>
      </x:c>
      <x:c r="G168" s="14" t="str">
        <x:v>B</x:v>
      </x:c>
      <x:c r="H168" s="14" t="str">
        <x:v>FALSE</x:v>
      </x:c>
      <x:c r="I168" s="14" t="str">
        <x:v>FALSE</x:v>
      </x:c>
      <x:c r="J168" s="14" t="str">
        <x:v>Jeonbuk National University's official International Office published a dedicated '2026 JBNU Global Korea Scholarship(GKS) Undergraduate Program' notice for Embassy Track (Type B). The page directly attaches: 2026 GKS-U Application Forms.pdf; 2026 GKS-U Overview of University(Jeonbuk National Univ.).pdf; English and Korean GKS-U Application Guidelines; and 2026 GKS-U University Available Departments(Jeonbuk National Univ.).xlsx.</x:v>
      </x:c>
      <x:c r="K168" s="14" t="str">
        <x:v>No JBNU-wide numeric IELTS/TOPIK threshold is stated on the notice page itself. Department-specific language requirements must be read from the official 2026 JBNU Overview/Available Departments files and must not be borrowed from JBNU's GKS-G or ordinary international-admission rules.</x:v>
      </x:c>
      <x:c r="L168" s="14" t="str">
        <x:v>The JBNU page was modified on Oct 2, 2025 and points applicants to NIIED's revised GKS-U notice following the Study in Korea system disruption. Official contact: kgsp@jbnu.ac.kr / +82-63-270-4757. This undergraduate package is now the university-specific source of record for future department-level extraction.</x:v>
      </x:c>
      <x:c r="M168" s="14" t="str">
        <x:v>verified</x:v>
      </x:c>
      <x:c r="N168" s="14" t="str">
        <x:v>Verified Type B + exact official 2026 JBNU attachment set + Oct 2 revised-notice linkage</x:v>
      </x:c>
      <x:c r="O168" s="14" t="str">
        <x:v>https://ioffice.jbnu.ac.kr/bbs/ioffice/3547/367327/artclView.do</x:v>
      </x:c>
      <x:c r="P168" s="14" t="str">
        <x:v>2026-08-26</x:v>
      </x:c>
      <x:c r="Q168" s="14" t="str">
        <x:v>[]</x:v>
      </x:c>
    </x:row>
    <x:row r="169">
      <x:c r="A169" s="14" t="str">
        <x:v>korea-university-sejong-campus__gks-u__embassy-track-type-b</x:v>
      </x:c>
      <x:c r="B169" s="14" t="str">
        <x:v>Korea University Sejong Campus</x:v>
      </x:c>
      <x:c r="C169" s="14" t="str">
        <x:v>GKS-U</x:v>
      </x:c>
      <x:c r="D169" s="14" t="str">
        <x:v>bachelor</x:v>
      </x:c>
      <x:c r="E169" s="14" t="str">
        <x:v>Embassy Track / Type B</x:v>
      </x:c>
      <x:c r="F169" s="14" t="str">
        <x:v>embassy</x:v>
      </x:c>
      <x:c r="G169" s="14" t="str">
        <x:v>B</x:v>
      </x:c>
      <x:c r="H169" s="14" t="str">
        <x:v>FALSE</x:v>
      </x:c>
      <x:c r="I169" s="14" t="str">
        <x:v>FALSE</x:v>
      </x:c>
      <x:c r="J169" s="14" t="str">
        <x:v>The official 2026 GKS-U guideline lists Korea University Sejong Campus separately from Korea University (Seoul) and classifies the Sejong Campus as a Type B Embassy Track institution.</x:v>
      </x:c>
      <x:c r="K169" s="14" t="str">
        <x:v>No Korea University Sejong-specific 2026 GKS-U IELTS/TOPIK threshold has been verified from a current GKS-U university-information file in this pass.</x:v>
      </x:c>
      <x:c r="L169" s="14" t="str">
        <x:v>2026 Type B participation is verified through NIIED. This row is intentionally separate from Korea University's Type A Seoul-campus GKS-U entry; departments, language requirements and extra documents must come from the Sejong Campus 2026 University Information and are not inherited from the Seoul campus.</x:v>
      </x:c>
      <x:c r="M169" s="14" t="str">
        <x:v>verified</x:v>
      </x:c>
      <x:c r="N169" s="14" t="str">
        <x:v>2026 GKS-U Type B participation verified; campus kept separate from Korea University Seoul</x:v>
      </x:c>
      <x:c r="O169" s="14" t="str">
        <x:v>https://www.studyinkorea.go.kr/ko/plan/gksNoticeRead.do?bbsId=BBSMSTR_000000000461&amp;nttId=4385</x:v>
      </x:c>
      <x:c r="P169" s="14" t="str">
        <x:v>2026-08-26</x:v>
      </x:c>
      <x:c r="Q169" s="14" t="str">
        <x:v>[]</x:v>
      </x:c>
    </x:row>
    <x:row r="170">
      <x:c r="A170" s="14" t="str">
        <x:v>inje-university__gks-u__embassy-track-type-b-university-track-uic-separate</x:v>
      </x:c>
      <x:c r="B170" s="14" t="str">
        <x:v>Inje University</x:v>
      </x:c>
      <x:c r="C170" s="14" t="str">
        <x:v>GKS-U</x:v>
      </x:c>
      <x:c r="D170" s="14" t="str">
        <x:v>bachelor</x:v>
      </x:c>
      <x:c r="E170" s="14" t="str">
        <x:v>Embassy Track / Type B; University Track UIC separate</x:v>
      </x:c>
      <x:c r="F170" s="14" t="str">
        <x:v>embassy, university, uic</x:v>
      </x:c>
      <x:c r="G170" s="14" t="str">
        <x:v>B</x:v>
      </x:c>
      <x:c r="H170" s="14" t="str">
        <x:v>FALSE</x:v>
      </x:c>
      <x:c r="I170" s="14" t="str">
        <x:v>TRUE</x:v>
      </x:c>
      <x:c r="J170" s="14" t="str">
        <x:v>Inje University's 2026 GKS-U notice confirms four University Track UIC departments — AI Software; Mechanical and Electrical Automotive Engineering; Food Nutrition and Food Engineering; Medical Information Technology — and explicitly instructs applicants whose intended field is not one of those four to use Embassy Track.</x:v>
      </x:c>
      <x:c r="K170" s="14" t="str">
        <x:v>Inje states that TOPIK, TOEFL and IELTS reports are not mandatory for its 2026 GKS-U application, though scores may support evaluation. The notice does not provide a complete Embassy-track department list, so KMate must not infer one from Inje's ordinary undergraduate catalog.</x:v>
      </x:c>
      <x:c r="L170" s="14" t="str">
        <x:v>For UIC: online application by Oct 31, document review + online interview, then authenticated originals by Nov 24 for interview passers. Apostille/consular confirmation rules are strict: simple copies of authenticated documents are not accepted, while qualifying certified true copies from a Korean embassy or the issuing government agency may be accepted.</x:v>
      </x:c>
      <x:c r="M170" s="14" t="str">
        <x:v>partial</x:v>
      </x:c>
      <x:c r="N170" s="14" t="str">
        <x:v>Verified Embassy fallback rule + exact UIC/authentication/language-score rules; Embassy major list still pending</x:v>
      </x:c>
      <x:c r="O170" s="14" t="str">
        <x:v>https://cms.inje.ac.kr/hit/community/notice.do?articleNo=72871&amp;mode=view</x:v>
      </x:c>
      <x:c r="P170" s="14" t="str">
        <x:v>2026-08-26</x:v>
      </x:c>
      <x:c r="Q170" s="14" t="str">
        <x:v>[]</x:v>
      </x:c>
    </x:row>
    <x:row r="171">
      <x:c r="A171" s="14" t="str">
        <x:v>keimyung-university__gks-u__embassy-track-type-b-uic-separate</x:v>
      </x:c>
      <x:c r="B171" s="14" t="str">
        <x:v>Keimyung University</x:v>
      </x:c>
      <x:c r="C171" s="14" t="str">
        <x:v>GKS-U</x:v>
      </x:c>
      <x:c r="D171" s="14" t="str">
        <x:v>bachelor</x:v>
      </x:c>
      <x:c r="E171" s="14" t="str">
        <x:v>Embassy Track / Type B; UIC separate</x:v>
      </x:c>
      <x:c r="F171" s="14" t="str">
        <x:v>embassy, university, uic</x:v>
      </x:c>
      <x:c r="G171" s="14" t="str">
        <x:v>B</x:v>
      </x:c>
      <x:c r="H171" s="14" t="str">
        <x:v>FALSE</x:v>
      </x:c>
      <x:c r="I171" s="14" t="str">
        <x:v>TRUE</x:v>
      </x:c>
      <x:c r="J171" s="14" t="str">
        <x:v>The official 2026 GKS-U guideline lists Keimyung University among the Type B Embassy Track universities. This Embassy Track row is separate from Keimyung's University Track UIC field, Mechanical Engineering, already captured in the workbook.</x:v>
      </x:c>
      <x:c r="K171" s="14" t="str">
        <x:v>No Keimyung-wide 2026 Embassy-Track GKS-U IELTS/TOPIK threshold has been verified from a current undergraduate GKS-specific university file. The UIC row's department information is not generalized to Embassy Track.</x:v>
      </x:c>
      <x:c r="L171" s="14" t="str">
        <x:v>2026 Type B Embassy participation is verified through NIIED/Study in Korea. Keimyung's detailed 2026 GKS-G graduate schedule and Pharmacy R&amp;D rules remain graduate-only. Exact Embassy-eligible undergraduate departments and extra-document rules remain withheld pending direct 2026 GKS-U University Information extraction.</x:v>
      </x:c>
      <x:c r="M171" s="14" t="str">
        <x:v>verified</x:v>
      </x:c>
      <x:c r="N171" s="14" t="str">
        <x:v>2026 GKS-U Type B Embassy participation verified; track kept separate from UIC</x:v>
      </x:c>
      <x:c r="O171" s="14" t="str">
        <x:v>https://www.studyinkorea.go.kr/ko/plan/gksNoticeRead.do?bbsId=BBSMSTR_000000000461&amp;nttId=4385</x:v>
      </x:c>
      <x:c r="P171" s="14" t="str">
        <x:v>2026-08-26</x:v>
      </x:c>
      <x:c r="Q171" s="14" t="str">
        <x:v>[{"field": "major", "operator": "equals", "value": "Mechanical Engineering", "scope": "uic", "effect": "required", "evidence": "Official 2026 UIC field."}]</x:v>
      </x:c>
    </x:row>
    <x:row r="172">
      <x:c r="A172" s="14" t="str">
        <x:v>kongju-national-university__gks-u__embassy-track-type-b</x:v>
      </x:c>
      <x:c r="B172" s="14" t="str">
        <x:v>Kongju National University</x:v>
      </x:c>
      <x:c r="C172" s="14" t="str">
        <x:v>GKS-U</x:v>
      </x:c>
      <x:c r="D172" s="14" t="str">
        <x:v>bachelor</x:v>
      </x:c>
      <x:c r="E172" s="14" t="str">
        <x:v>Embassy Track / Type B</x:v>
      </x:c>
      <x:c r="F172" s="14" t="str">
        <x:v>embassy</x:v>
      </x:c>
      <x:c r="G172" s="14" t="str">
        <x:v>B</x:v>
      </x:c>
      <x:c r="H172" s="14" t="str">
        <x:v>FALSE</x:v>
      </x:c>
      <x:c r="I172" s="14" t="str">
        <x:v>FALSE</x:v>
      </x:c>
      <x:c r="J172" s="14" t="str">
        <x:v>The official 2026 GKS-U guideline lists Kongju National University among the Type B Embassy Track universities. Kongju's current official admissions site exposes its normal 2026 undergraduate admissions structure, but those ordinary departments are not treated as the GKS-eligible list without the GKS University Information file.</x:v>
      </x:c>
      <x:c r="K172" s="14" t="str">
        <x:v>No Kongju-specific 2026 GKS-U IELTS/TOPIK threshold has been verified from a current undergraduate GKS-specific university document.</x:v>
      </x:c>
      <x:c r="L172" s="14" t="str">
        <x:v>2026 Type B participation is verified through NIIED/Study in Korea. Kongju's GKS-G participation row and ordinary undergraduate admissions are kept separate from GKS-U. Exact GKS departments, language rules and additional documents remain withheld.</x:v>
      </x:c>
      <x:c r="M172" s="14" t="str">
        <x:v>partial</x:v>
      </x:c>
      <x:c r="N172" s="14" t="str">
        <x:v>2026 GKS-U Type B participation verified; university-specific fields withheld</x:v>
      </x:c>
      <x:c r="O172" s="14" t="str">
        <x:v>https://www.studyinkorea.go.kr/ko/plan/gksNoticeRead.do?bbsId=BBSMSTR_000000000461&amp;nttId=4385</x:v>
      </x:c>
      <x:c r="P172" s="14" t="str">
        <x:v>2026-08-26</x:v>
      </x:c>
      <x:c r="Q172" s="14" t="str">
        <x:v>[]</x:v>
      </x:c>
    </x:row>
    <x:row r="173">
      <x:c r="A173" s="14" t="str">
        <x:v>konyang-university__gks-u__embassy-track-type-b-uic-separate</x:v>
      </x:c>
      <x:c r="B173" s="14" t="str">
        <x:v>Konyang University</x:v>
      </x:c>
      <x:c r="C173" s="14" t="str">
        <x:v>GKS-U</x:v>
      </x:c>
      <x:c r="D173" s="14" t="str">
        <x:v>bachelor</x:v>
      </x:c>
      <x:c r="E173" s="14" t="str">
        <x:v>Embassy Track / Type B; UIC separate</x:v>
      </x:c>
      <x:c r="F173" s="14" t="str">
        <x:v>embassy, university, uic</x:v>
      </x:c>
      <x:c r="G173" s="14" t="str">
        <x:v>B</x:v>
      </x:c>
      <x:c r="H173" s="14" t="str">
        <x:v>FALSE</x:v>
      </x:c>
      <x:c r="I173" s="14" t="str">
        <x:v>TRUE</x:v>
      </x:c>
      <x:c r="J173" s="14" t="str">
        <x:v>Konyang's own 2026 GKS-U notice provides a dedicated [EMBASSY Track] 2026 GKS-U Overview(Konyang Univ.) together with the UIC Overview and 2026 Available Departments file. This directly verifies the Embassy-track university-specific package rather than relying only on the central Type B list.</x:v>
      </x:c>
      <x:c r="K173" s="14" t="str">
        <x:v>No university-wide Embassy-track IELTS/TOPIK threshold is stated on the notice page. Embassy-specific language requirements must come from Konyang's Embassy Track Overview/Available Departments file and are not inherited from the UIC AI/Smart Security program.</x:v>
      </x:c>
      <x:c r="L173" s="14" t="str">
        <x:v>After the Study in Korea outage, Konyang's Oct 2 revised notice required direct resubmission of complete application documents by Oct 31 even for applicants who had already applied online. Konyang uploaded a new Oct 2 University Overview and revised application forms/guidelines for the corrected process.</x:v>
      </x:c>
      <x:c r="M173" s="14" t="str">
        <x:v>verified</x:v>
      </x:c>
      <x:c r="N173" s="14" t="str">
        <x:v>Verified Type B Embassy package + university-specific overview + final offline-resubmission process</x:v>
      </x:c>
      <x:c r="O173" s="14" t="str">
        <x:v>https://interedu.konyang.ac.kr/cop/bbs/BBSMSTR_000000001307/selectBoardArticle.do?nttId=280183</x:v>
      </x:c>
      <x:c r="P173" s="14" t="str">
        <x:v>2026-08-26</x:v>
      </x:c>
      <x:c r="Q173" s="14" t="str">
        <x:v>[]</x:v>
      </x:c>
    </x:row>
    <x:row r="174">
      <x:c r="A174" s="14" t="str">
        <x:v>korea-university-of-technology-and-education-koreatech__gks-u__embassy-track-type-b-uic-english-track-separate</x:v>
      </x:c>
      <x:c r="B174" s="14" t="str">
        <x:v>Korea University of Technology and Education (KOREATECH)</x:v>
      </x:c>
      <x:c r="C174" s="14" t="str">
        <x:v>GKS-U</x:v>
      </x:c>
      <x:c r="D174" s="14" t="str">
        <x:v>bachelor</x:v>
      </x:c>
      <x:c r="E174" s="14" t="str">
        <x:v>Embassy Track / Type B; UIC English Track separate</x:v>
      </x:c>
      <x:c r="F174" s="14" t="str">
        <x:v>embassy, university, uic</x:v>
      </x:c>
      <x:c r="G174" s="14" t="str">
        <x:v>B</x:v>
      </x:c>
      <x:c r="H174" s="14" t="str">
        <x:v>FALSE</x:v>
      </x:c>
      <x:c r="I174" s="14" t="str">
        <x:v>TRUE</x:v>
      </x:c>
      <x:c r="J174" s="14" t="str">
        <x:v>The official 2026 GKS-U guideline lists KOREATECH among the Type B Embassy Track universities. This Embassy Track row is separate from KOREATECH's University Track UIC English Track, where Mechanical Engineering and Computer Engineering are already recorded in the workbook.</x:v>
      </x:c>
      <x:c r="K174" s="14" t="str">
        <x:v>No KOREATECH-wide 2026 Embassy-Track GKS-U IELTS/TOPIK threshold is populated from the UIC English Track rules. The UIC English-test thresholds and no-Korean-language-training rule apply to that UIC track and are not automatically Embassy Track requirements.</x:v>
      </x:c>
      <x:c r="L174" s="14" t="str">
        <x:v>2026 Type B Embassy participation is verified through NIIED/Study in Korea. KOREATECH's official site separately documents the UIC English Track, but exact Embassy-eligible undergraduate departments and any university-specific extra documents remain tied to its 2026 GKS University Information.</x:v>
      </x:c>
      <x:c r="M174" s="14" t="str">
        <x:v>verified</x:v>
      </x:c>
      <x:c r="N174" s="14" t="str">
        <x:v>2026 GKS-U Type B Embassy participation verified; UIC rules kept isolated</x:v>
      </x:c>
      <x:c r="O174" s="14" t="str">
        <x:v>https://www.koreatech.ac.kr/menu.es?mid=a20301030000</x:v>
      </x:c>
      <x:c r="P174" s="14" t="str">
        <x:v>2026-08-26</x:v>
      </x:c>
      <x:c r="Q174" s="14" t="str">
        <x:v>[]</x:v>
      </x:c>
    </x:row>
    <x:row r="175">
      <x:c r="A175" s="14" t="str">
        <x:v>kyungpook-national-university__gks-u__embassy-track-only-type-b</x:v>
      </x:c>
      <x:c r="B175" s="14" t="str">
        <x:v>Kyungpook National University</x:v>
      </x:c>
      <x:c r="C175" s="14" t="str">
        <x:v>GKS-U</x:v>
      </x:c>
      <x:c r="D175" s="14" t="str">
        <x:v>bachelor</x:v>
      </x:c>
      <x:c r="E175" s="14" t="str">
        <x:v>Embassy Track only / Type B</x:v>
      </x:c>
      <x:c r="F175" s="14" t="str">
        <x:v>embassy</x:v>
      </x:c>
      <x:c r="G175" s="14" t="str">
        <x:v>B</x:v>
      </x:c>
      <x:c r="H175" s="14" t="str">
        <x:v>TRUE</x:v>
      </x:c>
      <x:c r="I175" s="14" t="str">
        <x:v>FALSE</x:v>
      </x:c>
      <x:c r="J175" s="14" t="str">
        <x:v>Kyungpook National University's official 2026 GKS-U notice states that KNU participates only in the Embassy Track for the 2026 undergraduate cycle. The notice directly provides a 2026 university introduction PDF, department-information XLSX, and recruitment guideline PDF.</x:v>
      </x:c>
      <x:c r="K175" s="14" t="str">
        <x:v>No KNU-wide numeric IELTS/TOPIK threshold is stated on the official notice page. Department-specific language rules must come from the attached 2026 department-information/guideline files.</x:v>
      </x:c>
      <x:c r="L175" s="14" t="str">
        <x:v>Official KNU schedule: application Sep 15-Sep 30, 2025 through Study in Korea; Embassy Track third-round university review in early-to-late December; university result in late December; final NIIED result in early January. KNU directs document/eligibility questions to the applicant's Korean embassy.</x:v>
      </x:c>
      <x:c r="M175" s="14" t="str">
        <x:v>verified</x:v>
      </x:c>
      <x:c r="N175" s="14" t="str">
        <x:v>Verified 2026 GKS-U Embassy-only route + official department files</x:v>
      </x:c>
      <x:c r="O175" s="14" t="str">
        <x:v>https://en.knu.ac.kr/board/notice01.htm?mode=view&amp;mv_data=aWR4PTM2OTImbmF2X2NvZGU9JnN0YXJ0UGFnZT0yMDAmbGlzdE5vPTU0JnRhYmxlPWNzX2Jic19kYXRhJmNvZGU9ZU5vdGljZSZzZWFyY2hfaXRlbT0mc2VhcmNoX29yZGVyPTIwMjImb3JkZXJfbGlzdD0mbGlzdF9zY2FsZT0mdmlld19sZXZlbD0mdmlld19jYXRlPSZ2aWV3X2NhdGUyPSZwYXJ0PQ%3D%3D</x:v>
      </x:c>
      <x:c r="P175" s="14" t="str">
        <x:v>2026-08-26</x:v>
      </x:c>
      <x:c r="Q175" s="14" t="str">
        <x:v>[]</x:v>
      </x:c>
    </x:row>
    <x:row r="176">
      <x:c r="A176" s="14" t="str">
        <x:v>pusan-national-university__gks-u__embassy-track-type-b</x:v>
      </x:c>
      <x:c r="B176" s="14" t="str">
        <x:v>Pusan National University</x:v>
      </x:c>
      <x:c r="C176" s="14" t="str">
        <x:v>GKS-U</x:v>
      </x:c>
      <x:c r="D176" s="14" t="str">
        <x:v>bachelor</x:v>
      </x:c>
      <x:c r="E176" s="14" t="str">
        <x:v>Embassy Track / Type B</x:v>
      </x:c>
      <x:c r="F176" s="14" t="str">
        <x:v>embassy</x:v>
      </x:c>
      <x:c r="G176" s="14" t="str">
        <x:v>B</x:v>
      </x:c>
      <x:c r="H176" s="14" t="str">
        <x:v>FALSE</x:v>
      </x:c>
      <x:c r="I176" s="14" t="str">
        <x:v>FALSE</x:v>
      </x:c>
      <x:c r="J176" s="14" t="str">
        <x:v>Pusan National University's official 2026 university news confirms that all 22 of PNU's successful 2026 GKS-U scholars were selected through the Embassy Track, independently confirming active undergraduate Embassy participation for the cycle.</x:v>
      </x:c>
      <x:c r="K176" s="14" t="str">
        <x:v>No PNU-wide 2026 GKS-U IELTS/TOPIK admission threshold is established by the official 2026 GKS result notice. PNU's ordinary international-student scholarship TOPIK/English thresholds are not treated as GKS-U admission requirements.</x:v>
      </x:c>
      <x:c r="L176" s="14" t="str">
        <x:v>PNU's official January 2026 result announcement reports 22 successful GKS-U scholars through Embassy recommendation and states that PNU ranked first nationwide among four-year universities for the third consecutive year. Exact GKS-U eligible departments and department-specific requirements remain tied to the 2026 University Information.</x:v>
      </x:c>
      <x:c r="M176" s="14" t="str">
        <x:v>verified</x:v>
      </x:c>
      <x:c r="N176" s="14" t="str">
        <x:v>Verified 2026 GKS-U Embassy participation from official PNU result</x:v>
      </x:c>
      <x:c r="O176" s="14" t="str">
        <x:v>https://www.pusan.ac.kr/kor/CMS/Board/Board.do?board_seq=1507129&amp;mCode=MN114&amp;mgr_seq=16&amp;mode=view</x:v>
      </x:c>
      <x:c r="P176" s="14" t="str">
        <x:v>2026-08-26</x:v>
      </x:c>
      <x:c r="Q176" s="14" t="str">
        <x:v>[]</x:v>
      </x:c>
    </x:row>
    <x:row r="177">
      <x:c r="A177" s="14" t="str">
        <x:v>yeungnam-university__gks-u__embassy-track-type-b-r-gks-uic-separate</x:v>
      </x:c>
      <x:c r="B177" s="14" t="str">
        <x:v>Yeungnam University</x:v>
      </x:c>
      <x:c r="C177" s="14" t="str">
        <x:v>GKS-U</x:v>
      </x:c>
      <x:c r="D177" s="14" t="str">
        <x:v>bachelor</x:v>
      </x:c>
      <x:c r="E177" s="14" t="str">
        <x:v>Embassy Track / Type B / R-GKS; UIC separate</x:v>
      </x:c>
      <x:c r="F177" s="14" t="str">
        <x:v>embassy, university, uic, r_gks</x:v>
      </x:c>
      <x:c r="G177" s="14" t="str">
        <x:v>B</x:v>
      </x:c>
      <x:c r="H177" s="14" t="str">
        <x:v>FALSE</x:v>
      </x:c>
      <x:c r="I177" s="14" t="str">
        <x:v>TRUE</x:v>
      </x:c>
      <x:c r="J177" s="14" t="str">
        <x:v>Yeungnam University's official 2026 GKS-U notice directly hosts the 2026 University Overview, UIC Overview, general Available Departments XLSX, and UIC Available Departments XLSX. Yeungnam accepts Embassy Track applications under R-GKS and a separate University Track UIC application.</x:v>
      </x:c>
      <x:c r="K177" s="14" t="str">
        <x:v>The notice page does not impose one university-wide numeric IELTS/TOPIK threshold for Embassy Track. Any department-specific rule must come from the attached University Overview/Available Departments files.</x:v>
      </x:c>
      <x:c r="L177" s="14" t="str">
        <x:v>Official application periods: Embassy Track (R-GKS) Sep 15-Sep 30, 2025; University Track (UIC) Sep 15-Oct 31, 2025. UIC documents must arrive by post by the deadline. Programs longer than four years are unavailable under GKS-U, with medicine, dentistry, architecture and pharmacy given as examples. Yeungnam advises not to staple documents except apostilled documents.</x:v>
      </x:c>
      <x:c r="M177" s="14" t="str">
        <x:v>verified</x:v>
      </x:c>
      <x:c r="N177" s="14" t="str">
        <x:v>Verified 2026 GKS-U Embassy R-GKS + UIC framework + official university files</x:v>
      </x:c>
      <x:c r="O177" s="14" t="str">
        <x:v>https://www.yu.ac.kr/issh/board/gks-notice.do?articleNo=226558259&amp;mode=view</x:v>
      </x:c>
      <x:c r="P177" s="14" t="str">
        <x:v>2026-08-26</x:v>
      </x:c>
      <x:c r="Q177" s="14" t="str">
        <x:v>[{"field": "major", "operator": "equals", "value": "Environmental Engineering", "scope": "uic", "effect": "required", "evidence": "Official 2026 UIC field."}]</x:v>
      </x:c>
    </x:row>
    <x:row r="178">
      <x:c r="A178" s="14" t="str">
        <x:v>kyungsung-university__gks-u__embassy-track-type-b</x:v>
      </x:c>
      <x:c r="B178" s="14" t="str">
        <x:v>Kyungsung University</x:v>
      </x:c>
      <x:c r="C178" s="14" t="str">
        <x:v>GKS-U</x:v>
      </x:c>
      <x:c r="D178" s="14" t="str">
        <x:v>bachelor</x:v>
      </x:c>
      <x:c r="E178" s="14" t="str">
        <x:v>Embassy Track / Type B</x:v>
      </x:c>
      <x:c r="F178" s="14" t="str">
        <x:v>embassy</x:v>
      </x:c>
      <x:c r="G178" s="14" t="str">
        <x:v>B</x:v>
      </x:c>
      <x:c r="H178" s="14" t="str">
        <x:v>FALSE</x:v>
      </x:c>
      <x:c r="I178" s="14" t="str">
        <x:v>FALSE</x:v>
      </x:c>
      <x:c r="J178" s="14" t="str">
        <x:v>The official 2026 GKS-U guideline lists Kyungsung University among the Type B Embassy Track universities. A detailed 2026 Kyungsung GKS-U overview is discoverable through a secondary mirror, but its majors and language requirements are not promoted into KMate until the same data is verified from Kyungsung or the official Study in Korea University Information package.</x:v>
      </x:c>
      <x:c r="K178" s="14" t="str">
        <x:v>No Kyungsung-specific 2026 GKS-U language threshold is populated from mirror material. Any exact IELTS/TOPIK requirement remains pending official-source verification.</x:v>
      </x:c>
      <x:c r="L178" s="14" t="str">
        <x:v>2026 Type B participation is verified through NIIED/Study in Korea. Ordinary international-admission requirements and secondary-mirror GKS details remain excluded from the final requirement fields.</x:v>
      </x:c>
      <x:c r="M178" s="14" t="str">
        <x:v>partial</x:v>
      </x:c>
      <x:c r="N178" s="14" t="str">
        <x:v>2026 GKS-U Type B participation verified; detailed mirror data withheld</x:v>
      </x:c>
      <x:c r="O178" s="14" t="str">
        <x:v>https://www.studyinkorea.go.kr/ko/plan/gksNoticeRead.do?bbsId=BBSMSTR_000000000461&amp;nttId=4385</x:v>
      </x:c>
      <x:c r="P178" s="14" t="str">
        <x:v>2026-08-26</x:v>
      </x:c>
      <x:c r="Q178" s="14" t="str">
        <x:v>[]</x:v>
      </x:c>
    </x:row>
    <x:row r="179">
      <x:c r="A179" s="14" t="str">
        <x:v>sunchon-national-university__gks-u__embassy-track-type-b</x:v>
      </x:c>
      <x:c r="B179" s="14" t="str">
        <x:v>Sunchon National University</x:v>
      </x:c>
      <x:c r="C179" s="14" t="str">
        <x:v>GKS-U</x:v>
      </x:c>
      <x:c r="D179" s="14" t="str">
        <x:v>bachelor</x:v>
      </x:c>
      <x:c r="E179" s="14" t="str">
        <x:v>Embassy Track / Type B</x:v>
      </x:c>
      <x:c r="F179" s="14" t="str">
        <x:v>embassy</x:v>
      </x:c>
      <x:c r="G179" s="14" t="str">
        <x:v>B</x:v>
      </x:c>
      <x:c r="H179" s="14" t="str">
        <x:v>FALSE</x:v>
      </x:c>
      <x:c r="I179" s="14" t="str">
        <x:v>FALSE</x:v>
      </x:c>
      <x:c r="J179" s="14" t="str">
        <x:v>The official 2026 GKS-U guideline lists Sunchon National University among the Type B Embassy Track universities. Sunchon's detailed 2026 GKS-G R&amp;D information already captured in the workbook does not establish undergraduate GKS eligibility.</x:v>
      </x:c>
      <x:c r="K179" s="14" t="str">
        <x:v>No Sunchon-specific 2026 GKS-U IELTS/TOPIK threshold has been verified from a current undergraduate GKS-specific university file in this pass.</x:v>
      </x:c>
      <x:c r="L179" s="14" t="str">
        <x:v>2026 Type B Embassy participation is verified through NIIED/Study in Korea. The GKS-G R&amp;D prospective-advisor form and graduate department rules are not reused for GKS-U. Exact undergraduate departments, language conditions and extra documents remain pending direct University Information extraction.</x:v>
      </x:c>
      <x:c r="M179" s="14" t="str">
        <x:v>partial</x:v>
      </x:c>
      <x:c r="N179" s="14" t="str">
        <x:v>2026 GKS-U Type B participation verified; undergraduate-specific fields withheld</x:v>
      </x:c>
      <x:c r="O179" s="14" t="str">
        <x:v>https://www.studyinkorea.go.kr/ko/plan/gksNoticeRead.do?bbsId=BBSMSTR_000000000461&amp;nttId=4385</x:v>
      </x:c>
      <x:c r="P179" s="14" t="str">
        <x:v>2026-08-26</x:v>
      </x:c>
      <x:c r="Q179" s="14" t="str">
        <x:v>[]</x:v>
      </x:c>
    </x:row>
    <x:row r="180">
      <x:c r="A180" s="14" t="str">
        <x:v>university-of-ulsan__gks-u__embassy-track-type-b</x:v>
      </x:c>
      <x:c r="B180" s="14" t="str">
        <x:v>University of Ulsan</x:v>
      </x:c>
      <x:c r="C180" s="14" t="str">
        <x:v>GKS-U</x:v>
      </x:c>
      <x:c r="D180" s="14" t="str">
        <x:v>bachelor</x:v>
      </x:c>
      <x:c r="E180" s="14" t="str">
        <x:v>Embassy Track / Type B</x:v>
      </x:c>
      <x:c r="F180" s="14" t="str">
        <x:v>embassy</x:v>
      </x:c>
      <x:c r="G180" s="14" t="str">
        <x:v>B</x:v>
      </x:c>
      <x:c r="H180" s="14" t="str">
        <x:v>FALSE</x:v>
      </x:c>
      <x:c r="I180" s="14" t="str">
        <x:v>FALSE</x:v>
      </x:c>
      <x:c r="J180" s="14" t="str">
        <x:v>The official 2026 GKS-U guideline lists University of Ulsan among the Type B Embassy Track universities.</x:v>
      </x:c>
      <x:c r="K180" s="14" t="str">
        <x:v>No University of Ulsan-specific 2026 GKS-U IELTS/TOPIK threshold has been verified from a current undergraduate GKS-specific university file. The university's graduate GKS TOPIK progression/exemption rules are not treated as undergraduate application requirements.</x:v>
      </x:c>
      <x:c r="L180" s="14" t="str">
        <x:v>2026 Type B participation is verified through NIIED/Study in Korea. The existing GKS-G Embassy/University/R-GKS row remains graduate-specific; exact undergraduate GKS majors, medium of instruction and additional-document rules remain withheld.</x:v>
      </x:c>
      <x:c r="M180" s="14" t="str">
        <x:v>partial</x:v>
      </x:c>
      <x:c r="N180" s="14" t="str">
        <x:v>2026 GKS-U Type B participation verified; undergraduate-specific fields withheld</x:v>
      </x:c>
      <x:c r="O180" s="14" t="str">
        <x:v>https://www.studyinkorea.go.kr/ko/plan/gksNoticeRead.do?bbsId=BBSMSTR_000000000461&amp;nttId=4385</x:v>
      </x:c>
      <x:c r="P180" s="14" t="str">
        <x:v>2026-08-26</x:v>
      </x:c>
      <x:c r="Q180" s="14" t="str">
        <x:v>[]</x:v>
      </x:c>
    </x:row>
    <x:row r="181">
      <x:c r="A181" s="14" t="str">
        <x:v>dongguk-university-seoul__gks-u__embassy-track-type-a</x:v>
      </x:c>
      <x:c r="B181" s="14" t="str">
        <x:v>Dongguk University (Seoul)</x:v>
      </x:c>
      <x:c r="C181" s="14" t="str">
        <x:v>GKS-U</x:v>
      </x:c>
      <x:c r="D181" s="14" t="str">
        <x:v>bachelor</x:v>
      </x:c>
      <x:c r="E181" s="14" t="str">
        <x:v>Embassy Track / Type A</x:v>
      </x:c>
      <x:c r="F181" s="14" t="str">
        <x:v>embassy</x:v>
      </x:c>
      <x:c r="G181" s="14" t="str">
        <x:v>A</x:v>
      </x:c>
      <x:c r="H181" s="14" t="str">
        <x:v>FALSE</x:v>
      </x:c>
      <x:c r="I181" s="14" t="str">
        <x:v>FALSE</x:v>
      </x:c>
      <x:c r="J181" s="14" t="str">
        <x:v>Dongguk University's official website has a dedicated GKS(Undergraduate) section and points applicants to the 2026 Global Korea Scholarship for Undergraduate Degrees notice. Study in Korea independently lists Dongguk University (Seoul) among the 2026 Type A Embassy Track universities.</x:v>
      </x:c>
      <x:c r="K181" s="14" t="str">
        <x:v>No Dongguk-wide 2026 GKS-U IELTS/TOPIK threshold is populated from the current undergraduate page. The page's visible attachment labels currently mix GKS-U and GKS-G wording, so no department or language detail is inferred from those labels.</x:v>
      </x:c>
      <x:c r="L181" s="14" t="str">
        <x:v>Dongguk provides a dedicated GKS undergraduate contact through its Office of International Students. Exact 2026 undergraduate eligible majors and any university-specific extra documents remain pending direct verification of the correct GKS-U University Information attachments.</x:v>
      </x:c>
      <x:c r="M181" s="14" t="str">
        <x:v>verified</x:v>
      </x:c>
      <x:c r="N181" s="14" t="str">
        <x:v>Verified 2026 GKS-U Type A + official undergraduate GKS page; attachment-label inconsistency flagged</x:v>
      </x:c>
      <x:c r="O181" s="14" t="str">
        <x:v>https://www.dongguk.edu/eng/page/1507</x:v>
      </x:c>
      <x:c r="P181" s="14" t="str">
        <x:v>2026-08-26</x:v>
      </x:c>
      <x:c r="Q181" s="14" t="str">
        <x:v>[]</x:v>
      </x:c>
    </x:row>
    <x:row r="182">
      <x:c r="A182" s="14" t="str">
        <x:v>hankuk-university-of-foreign-studies-hufs__gks-u__embassy-track-type-a</x:v>
      </x:c>
      <x:c r="B182" s="14" t="str">
        <x:v>Hankuk University of Foreign Studies (HUFS)</x:v>
      </x:c>
      <x:c r="C182" s="14" t="str">
        <x:v>GKS-U</x:v>
      </x:c>
      <x:c r="D182" s="14" t="str">
        <x:v>bachelor</x:v>
      </x:c>
      <x:c r="E182" s="14" t="str">
        <x:v>Embassy Track / Type A</x:v>
      </x:c>
      <x:c r="F182" s="14" t="str">
        <x:v>embassy</x:v>
      </x:c>
      <x:c r="G182" s="14" t="str">
        <x:v>A</x:v>
      </x:c>
      <x:c r="H182" s="14" t="str">
        <x:v>FALSE</x:v>
      </x:c>
      <x:c r="I182" s="14" t="str">
        <x:v>FALSE</x:v>
      </x:c>
      <x:c r="J182" s="14" t="str">
        <x:v>The official 2026 GKS-U guideline lists Hankuk University of Foreign Studies among the Type A Embassy Track universities. This undergraduate row is separate from HUFS's GKS-G General Graduate School/GSIAS framework already captured in the workbook.</x:v>
      </x:c>
      <x:c r="K182" s="14" t="str">
        <x:v>No HUFS-wide 2026 GKS-U IELTS/TOPIK application-stage threshold has been verified from a current undergraduate GKS-specific university file in this pass.</x:v>
      </x:c>
      <x:c r="L182" s="14" t="str">
        <x:v>2026 Type A Embassy participation is verified through NIIED/Study in Korea. HUFS graduate GKS rules and GSIAS scholarship information are not reused for undergraduate applicants. Exact GKS-U majors, campus restrictions, language rules and additional documents remain withheld.</x:v>
      </x:c>
      <x:c r="M182" s="14" t="str">
        <x:v>partial</x:v>
      </x:c>
      <x:c r="N182" s="14" t="str">
        <x:v>2026 GKS-U Type A participation verified; undergraduate-specific fields withheld</x:v>
      </x:c>
      <x:c r="O182" s="14" t="str">
        <x:v>https://www.studyinkorea.go.kr/ko/plan/gksNoticeRead.do?bbsId=BBSMSTR_000000000461&amp;nttId=4385</x:v>
      </x:c>
      <x:c r="P182" s="14" t="str">
        <x:v>2026-08-26</x:v>
      </x:c>
      <x:c r="Q182" s="14" t="str">
        <x:v>[]</x:v>
      </x:c>
    </x:row>
    <x:row r="183">
      <x:c r="A183" s="14" t="str">
        <x:v>ajou-university__gks-u__embassy-track-type-a-uic-separate</x:v>
      </x:c>
      <x:c r="B183" s="14" t="str">
        <x:v>Ajou University</x:v>
      </x:c>
      <x:c r="C183" s="14" t="str">
        <x:v>GKS-U</x:v>
      </x:c>
      <x:c r="D183" s="14" t="str">
        <x:v>bachelor</x:v>
      </x:c>
      <x:c r="E183" s="14" t="str">
        <x:v>Embassy Track / Type A; UIC separate</x:v>
      </x:c>
      <x:c r="F183" s="14" t="str">
        <x:v>embassy, university, uic</x:v>
      </x:c>
      <x:c r="G183" s="14" t="str">
        <x:v>A</x:v>
      </x:c>
      <x:c r="H183" s="14" t="str">
        <x:v>FALSE</x:v>
      </x:c>
      <x:c r="I183" s="14" t="str">
        <x:v>TRUE</x:v>
      </x:c>
      <x:c r="J183" s="14" t="str">
        <x:v>The official 2026 GKS-U guideline lists Ajou University among the Type A Embassy Track universities. Ajou's separate University Track UIC program, Software Engineering, is already captured in the workbook from Ajou's own 2026 UIC overview.</x:v>
      </x:c>
      <x:c r="K183" s="14" t="str">
        <x:v>No Ajou-wide 2026 Embassy-Track GKS-U IELTS/TOPIK threshold is inferred from the UIC program. The UIC Korean-language/TOPIK progression rules apply to that program and are not automatically Embassy Track admission requirements.</x:v>
      </x:c>
      <x:c r="L183" s="14" t="str">
        <x:v>2026 Type A Embassy participation is verified through NIIED/Study in Korea. Ajou's UIC Software Engineering route remains track-specific; exact Embassy-eligible undergraduate departments, language requirements and additional documents remain pending direct University Information extraction.</x:v>
      </x:c>
      <x:c r="M183" s="14" t="str">
        <x:v>verified</x:v>
      </x:c>
      <x:c r="N183" s="14" t="str">
        <x:v>2026 GKS-U Type A Embassy participation verified; UIC rules kept isolated</x:v>
      </x:c>
      <x:c r="O183" s="14" t="str">
        <x:v>https://www.studyinkorea.go.kr/ko/plan/gksNoticeRead.do?bbsId=BBSMSTR_000000000461&amp;nttId=4385</x:v>
      </x:c>
      <x:c r="P183" s="14" t="str">
        <x:v>2026-08-26</x:v>
      </x:c>
      <x:c r="Q183" s="14" t="str">
        <x:v>[]</x:v>
      </x:c>
    </x:row>
    <x:row r="184">
      <x:c r="A184" s="14" t="str">
        <x:v>kookmin-university__gks-u__embassy-track-type-a-uic-separate</x:v>
      </x:c>
      <x:c r="B184" s="14" t="str">
        <x:v>Kookmin University</x:v>
      </x:c>
      <x:c r="C184" s="14" t="str">
        <x:v>GKS-U</x:v>
      </x:c>
      <x:c r="D184" s="14" t="str">
        <x:v>bachelor</x:v>
      </x:c>
      <x:c r="E184" s="14" t="str">
        <x:v>Embassy Track / Type A; UIC separate</x:v>
      </x:c>
      <x:c r="F184" s="14" t="str">
        <x:v>embassy, university, uic</x:v>
      </x:c>
      <x:c r="G184" s="14" t="str">
        <x:v>A</x:v>
      </x:c>
      <x:c r="H184" s="14" t="str">
        <x:v>FALSE</x:v>
      </x:c>
      <x:c r="I184" s="14" t="str">
        <x:v>TRUE</x:v>
      </x:c>
      <x:c r="J184" s="14" t="str">
        <x:v>The official 2026 Study in Korea GKS-U list includes Kookmin University among the Type A Embassy Track universities. Kookmin's own Global Korea Scholarship page also confirms that applicants may apply through either the Embassy Track or a Kookmin University Track route. Kookmin's 2026 UIC program is recorded separately in this workbook as Software only.</x:v>
      </x:c>
      <x:c r="K184" s="14" t="str">
        <x:v>No Kookmin-wide 2026 Embassy-Track IELTS/TOPIK threshold has been verified from a current GKS-U Embassy-specific university file. The UIC Software program's rules are not generalized to Embassy Track.</x:v>
      </x:c>
      <x:c r="L184" s="14" t="str">
        <x:v>Embassy Track applicants apply through the Korean embassy and may select Kookmin as one of their university choices under the NIIED process. Exact 2026 Embassy-eligible undergraduate departments, performance-test/portfolio requirements, and department-specific language rules remain tied to Kookmin's 2026 University Information and are not inferred from ordinary admissions.</x:v>
      </x:c>
      <x:c r="M184" s="14" t="str">
        <x:v>verified</x:v>
      </x:c>
      <x:c r="N184" s="14" t="str">
        <x:v>Verified 2026 GKS-U Type A Embassy participation; UIC kept separate</x:v>
      </x:c>
      <x:c r="O184" s="14" t="str">
        <x:v>https://english.kookmin.ac.kr/admissions/scholarship</x:v>
      </x:c>
      <x:c r="P184" s="14" t="str">
        <x:v>2026-08-26</x:v>
      </x:c>
      <x:c r="Q184" s="14" t="str">
        <x:v>[{"field": "major", "operator": "equals", "value": "Software", "scope": "uic", "effect": "required", "evidence": "Kookmin official 2026 GKS-UIC notice states Software only."}]</x:v>
      </x:c>
    </x:row>
    <x:row r="185">
      <x:c r="A185" s="14" t="str">
        <x:v>sungshin-women-s-university__gks-u__embassy-track-type-a-uic-separate</x:v>
      </x:c>
      <x:c r="B185" s="14" t="str">
        <x:v>Sungshin Women's University</x:v>
      </x:c>
      <x:c r="C185" s="14" t="str">
        <x:v>GKS-U</x:v>
      </x:c>
      <x:c r="D185" s="14" t="str">
        <x:v>bachelor</x:v>
      </x:c>
      <x:c r="E185" s="14" t="str">
        <x:v>Embassy Track / Type A; UIC separate</x:v>
      </x:c>
      <x:c r="F185" s="14" t="str">
        <x:v>embassy, university, uic</x:v>
      </x:c>
      <x:c r="G185" s="14" t="str">
        <x:v>A</x:v>
      </x:c>
      <x:c r="H185" s="14" t="str">
        <x:v>FALSE</x:v>
      </x:c>
      <x:c r="I185" s="14" t="str">
        <x:v>TRUE</x:v>
      </x:c>
      <x:c r="J185" s="14" t="str">
        <x:v>Sungshin's official 2026 GKS-UIC notice explicitly states that majors other than Big Data Science are available through Embassy Track. For male applicants, however, Embassy Track eligibility is restricted to the International School of Korean Culture and Technology; applications to other Sungshin majors are not permitted.</x:v>
      </x:c>
      <x:c r="K185" s="14" t="str">
        <x:v>No university-wide Embassy-Track TOPIK/IELTS minimum is established by the UIC FAQ. TOPIK is not mandatory for all UIC applicants, but that UIC statement is not automatically promoted into every Embassy department unless the Embassy-track University Information confirms it.</x:v>
      </x:c>
      <x:c r="L185" s="14" t="str">
        <x:v>Embassy Track applicants must follow their Korean embassy's deadline, document-submission and interview procedure. KMate should enforce the male-applicant restriction at university/major selection rather than displaying all Sungshin majors indiscriminately.</x:v>
      </x:c>
      <x:c r="M185" s="14" t="str">
        <x:v>verified</x:v>
      </x:c>
      <x:c r="N185" s="14" t="str">
        <x:v>Verified Embassy availability + enforceable male-applicant major restriction</x:v>
      </x:c>
      <x:c r="O185" s="14" t="str">
        <x:v>https://ipsi.sungshin.ac.kr/guide/dataroom.htm?bbsid=notice&amp;bltn_seq=34524&amp;ctg_cd=all&amp;mode=view</x:v>
      </x:c>
      <x:c r="P185" s="14" t="str">
        <x:v>2026-08-26</x:v>
      </x:c>
      <x:c r="Q185" s="14" t="str">
        <x:v>[{"field": "gender_major_restriction", "operator": "conditional", "value": "male applicants may apply only to International School of Korean Culture and Technology", "scope": "embassy_track", "effect": "restrict", "evidence": "Official Sungshin 2026 restriction."}]</x:v>
      </x:c>
    </x:row>
  </x:sheetData>
  <x:pageMargins left="0.7" right="0.7" top="0.75" bottom="0.75" header="0.3" footer="0.3"/>
</x:worksheet>
</file>

<file path=xl/worksheets/sheet8.xml><?xml version="1.0" encoding="utf-8"?>
<x:worksheet xmlns:x="http://schemas.openxmlformats.org/spreadsheetml/2006/main">
  <x:sheetFormatPr defaultRowHeight="15"/>
  <x:cols>
    <x:col min="1" max="1" width="24" hidden="0" customWidth="1"/>
    <x:col min="2" max="2" width="42" hidden="0" customWidth="1"/>
    <x:col min="3" max="3" width="40" hidden="0" customWidth="1"/>
    <x:col min="4" max="4" width="24" hidden="0" customWidth="1"/>
  </x:cols>
  <x:sheetData>
    <x:row r="1">
      <x:c r="A1" s="46" t="str">
        <x:v>Rule</x:v>
      </x:c>
      <x:c r="B1" s="46" t="str">
        <x:v>Production behavior</x:v>
      </x:c>
      <x:c r="C1" s="46" t="str">
        <x:v>Why</x:v>
      </x:c>
      <x:c r="D1" s="46" t="str">
        <x:v>UI result</x:v>
      </x:c>
    </x:row>
    <x:row r="2">
      <x:c r="A2" s="12" t="str">
        <x:v>Missing field</x:v>
      </x:c>
      <x:c r="B2" s="12" t="str">
        <x:v>Never guess or inherit from ordinary admissions</x:v>
      </x:c>
      <x:c r="C2" s="12" t="str">
        <x:v>Research standard requires explicit GKS evidence</x:v>
      </x:c>
      <x:c r="D2" s="12" t="str">
        <x:v>Not stated</x:v>
      </x:c>
    </x:row>
    <x:row r="3">
      <x:c r="A3" s="12" t="str">
        <x:v>Verified row</x:v>
      </x:c>
      <x:c r="B3" s="12" t="str">
        <x:v>Show sourced requirement text + source link</x:v>
      </x:c>
      <x:c r="C3" s="12" t="str">
        <x:v>Official-source backed</x:v>
      </x:c>
      <x:c r="D3" s="12" t="str">
        <x:v>Verified</x:v>
      </x:c>
    </x:row>
    <x:row r="4">
      <x:c r="A4" s="12" t="str">
        <x:v>Partial/withheld row</x:v>
      </x:c>
      <x:c r="B4" s="12" t="str">
        <x:v>Show what is verified; hide unsupported details</x:v>
      </x:c>
      <x:c r="C4" s="12" t="str">
        <x:v>Avoid false eligibility claims</x:v>
      </x:c>
      <x:c r="D4" s="12" t="str">
        <x:v>Conditional / Not stated</x:v>
      </x:c>
    </x:row>
    <x:row r="5">
      <x:c r="A5" s="12" t="str">
        <x:v>Track separation</x:v>
      </x:c>
      <x:c r="B5" s="12" t="str">
        <x:v>Embassy/UIC/R&amp;D/Global Network remain separate records</x:v>
      </x:c>
      <x:c r="C5" s="12" t="str">
        <x:v>Rules differ by track</x:v>
      </x:c>
      <x:c r="D5" s="12" t="str">
        <x:v>User selects track before university result</x:v>
      </x:c>
    </x:row>
    <x:row r="6">
      <x:c r="A6" s="12" t="str">
        <x:v>Major matching</x:v>
      </x:c>
      <x:c r="B6" s="12" t="str">
        <x:v>Exact structured rule first; text keyword search second</x:v>
      </x:c>
      <x:c r="C6" s="12" t="str">
        <x:v>Some majors are fully normalized, others remain prose</x:v>
      </x:c>
      <x:c r="D6" s="12" t="str">
        <x:v>Exact / Possible match</x:v>
      </x:c>
    </x:row>
    <x:row r="7">
      <x:c r="A7" s="12" t="str">
        <x:v>Language matching</x:v>
      </x:c>
      <x:c r="B7" s="12" t="str">
        <x:v>Only evaluate numeric language rules when explicitly structured</x:v>
      </x:c>
      <x:c r="C7" s="12" t="str">
        <x:v>Do not parse ambiguous prose into hard thresholds</x:v>
      </x:c>
      <x:c r="D7" s="12" t="str">
        <x:v>Verified rule or Not stated</x:v>
      </x:c>
    </x:row>
    <x:row r="8">
      <x:c r="A8" s="12" t="str">
        <x:v>Conditional documents</x:v>
      </x:c>
      <x:c r="B8" s="12" t="str">
        <x:v>Apply only when structured condition is met</x:v>
      </x:c>
      <x:c r="C8" s="12" t="str">
        <x:v>Example: KMOU Maritime Sciences medical certificate</x:v>
      </x:c>
      <x:c r="D8" s="12" t="str">
        <x:v>Conditional requirement</x:v>
      </x:c>
    </x:row>
    <x:row r="9">
      <x:c r="A9" s="12" t="str">
        <x:v>Excluded record</x:v>
      </x:c>
      <x:c r="B9" s="12" t="str">
        <x:v>Never return as selectable eligible option</x:v>
      </x:c>
      <x:c r="C9" s="12" t="str">
        <x:v>Explicit program exclusion</x:v>
      </x:c>
      <x:c r="D9" s="12" t="str">
        <x:v>Unavailable</x:v>
      </x:c>
    </x:row>
  </x:sheetData>
  <x:pageMargins left="0.7" right="0.7" top="0.75" bottom="0.75" header="0.3" footer="0.3"/>
</x:worksheet>
</file>