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Bank Analysis" sheetId="4" state="visible" r:id="rId4"/>
    <sheet xmlns:r="http://schemas.openxmlformats.org/officeDocument/2006/relationships" name="Dashboard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2" customWidth="1" min="8" max="8"/>
    <col width="19" customWidth="1" min="9" max="9"/>
  </cols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date_of_birth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registration_date</t>
        </is>
      </c>
    </row>
    <row r="2">
      <c r="A2" t="n">
        <v>1</v>
      </c>
      <c r="B2" t="inlineStr">
        <is>
          <t>Akshay</t>
        </is>
      </c>
      <c r="C2" t="inlineStr">
        <is>
          <t>Chavan</t>
        </is>
      </c>
      <c r="D2" t="inlineStr">
        <is>
          <t>Male</t>
        </is>
      </c>
      <c r="E2" t="inlineStr">
        <is>
          <t>2005-02-01</t>
        </is>
      </c>
      <c r="F2" t="inlineStr">
        <is>
          <t>akshay.chavan1@example.com</t>
        </is>
      </c>
      <c r="G2" t="inlineStr">
        <is>
          <t>9249827706</t>
        </is>
      </c>
      <c r="H2" t="inlineStr">
        <is>
          <t>Satara</t>
        </is>
      </c>
      <c r="I2" t="inlineStr">
        <is>
          <t>2024-07-17</t>
        </is>
      </c>
    </row>
    <row r="3">
      <c r="A3" t="n">
        <v>2</v>
      </c>
      <c r="B3" t="inlineStr">
        <is>
          <t>Vivaan</t>
        </is>
      </c>
      <c r="C3" t="inlineStr">
        <is>
          <t>Patil</t>
        </is>
      </c>
      <c r="D3" t="inlineStr">
        <is>
          <t>Male</t>
        </is>
      </c>
      <c r="E3" t="inlineStr">
        <is>
          <t>1999-02-19</t>
        </is>
      </c>
      <c r="F3" t="inlineStr">
        <is>
          <t>vivaan.patil2@example.com</t>
        </is>
      </c>
      <c r="G3" t="inlineStr">
        <is>
          <t>9200604502</t>
        </is>
      </c>
      <c r="H3" t="inlineStr">
        <is>
          <t>Nagpur</t>
        </is>
      </c>
      <c r="I3" t="inlineStr">
        <is>
          <t>2025-05-14</t>
        </is>
      </c>
    </row>
    <row r="4">
      <c r="A4" t="n">
        <v>3</v>
      </c>
      <c r="B4" t="inlineStr">
        <is>
          <t>Kunal</t>
        </is>
      </c>
      <c r="C4" t="inlineStr">
        <is>
          <t>Dhere</t>
        </is>
      </c>
      <c r="D4" t="inlineStr">
        <is>
          <t>Male</t>
        </is>
      </c>
      <c r="E4" t="inlineStr">
        <is>
          <t>1997-10-01</t>
        </is>
      </c>
      <c r="F4" t="inlineStr">
        <is>
          <t>kunal.dhere3@example.com</t>
        </is>
      </c>
      <c r="G4" t="inlineStr">
        <is>
          <t>9550455977</t>
        </is>
      </c>
      <c r="H4" t="inlineStr">
        <is>
          <t>Nanded</t>
        </is>
      </c>
      <c r="I4" t="inlineStr">
        <is>
          <t>2026-02-23</t>
        </is>
      </c>
    </row>
    <row r="5">
      <c r="A5" t="n">
        <v>4</v>
      </c>
      <c r="B5" t="inlineStr">
        <is>
          <t>Meera</t>
        </is>
      </c>
      <c r="C5" t="inlineStr">
        <is>
          <t>Kadam</t>
        </is>
      </c>
      <c r="D5" t="inlineStr">
        <is>
          <t>Female</t>
        </is>
      </c>
      <c r="E5" t="inlineStr">
        <is>
          <t>2002-05-26</t>
        </is>
      </c>
      <c r="F5" t="inlineStr">
        <is>
          <t>meera.kadam4@example.com</t>
        </is>
      </c>
      <c r="G5" t="inlineStr">
        <is>
          <t>9849621470</t>
        </is>
      </c>
      <c r="H5" t="inlineStr">
        <is>
          <t>Kolhapur</t>
        </is>
      </c>
      <c r="I5" t="inlineStr">
        <is>
          <t>2023-01-14</t>
        </is>
      </c>
    </row>
    <row r="6">
      <c r="A6" t="n">
        <v>5</v>
      </c>
      <c r="B6" t="inlineStr">
        <is>
          <t>Rohan</t>
        </is>
      </c>
      <c r="C6" t="inlineStr">
        <is>
          <t>Shinde</t>
        </is>
      </c>
      <c r="D6" t="inlineStr">
        <is>
          <t>Male</t>
        </is>
      </c>
      <c r="E6" t="inlineStr">
        <is>
          <t>1982-03-07</t>
        </is>
      </c>
      <c r="F6" t="inlineStr">
        <is>
          <t>rohan.shinde5@example.com</t>
        </is>
      </c>
      <c r="G6" t="inlineStr">
        <is>
          <t>9507943839</t>
        </is>
      </c>
      <c r="H6" t="inlineStr">
        <is>
          <t>Kolhapur</t>
        </is>
      </c>
      <c r="I6" t="inlineStr">
        <is>
          <t>2024-11-20</t>
        </is>
      </c>
    </row>
    <row r="7">
      <c r="A7" t="n">
        <v>6</v>
      </c>
      <c r="B7" t="inlineStr">
        <is>
          <t>Aditi</t>
        </is>
      </c>
      <c r="C7" t="inlineStr">
        <is>
          <t>Salunkhe</t>
        </is>
      </c>
      <c r="D7" t="inlineStr">
        <is>
          <t>Male</t>
        </is>
      </c>
      <c r="E7" t="inlineStr">
        <is>
          <t>1987-10-09</t>
        </is>
      </c>
      <c r="F7" t="inlineStr">
        <is>
          <t>aditi.salunkhe6@example.com</t>
        </is>
      </c>
      <c r="G7" t="inlineStr">
        <is>
          <t>9675770529</t>
        </is>
      </c>
      <c r="H7" t="inlineStr">
        <is>
          <t>Ahmednagar</t>
        </is>
      </c>
      <c r="I7" t="inlineStr">
        <is>
          <t>2023-03-30</t>
        </is>
      </c>
    </row>
    <row r="8">
      <c r="A8" t="n">
        <v>7</v>
      </c>
      <c r="B8" t="inlineStr">
        <is>
          <t>Sakshi</t>
        </is>
      </c>
      <c r="C8" t="inlineStr">
        <is>
          <t>Wagh</t>
        </is>
      </c>
      <c r="D8" t="inlineStr">
        <is>
          <t>Male</t>
        </is>
      </c>
      <c r="E8" t="inlineStr">
        <is>
          <t>1989-02-18</t>
        </is>
      </c>
      <c r="F8" t="inlineStr">
        <is>
          <t>sakshi.wagh7@example.com</t>
        </is>
      </c>
      <c r="G8" t="inlineStr">
        <is>
          <t>9488302652</t>
        </is>
      </c>
      <c r="H8" t="inlineStr">
        <is>
          <t>Sangli</t>
        </is>
      </c>
      <c r="I8" t="inlineStr">
        <is>
          <t>2024-08-23</t>
        </is>
      </c>
    </row>
    <row r="9">
      <c r="A9" t="n">
        <v>8</v>
      </c>
      <c r="B9" t="inlineStr">
        <is>
          <t>Meera</t>
        </is>
      </c>
      <c r="C9" t="inlineStr">
        <is>
          <t>Gaikwad</t>
        </is>
      </c>
      <c r="D9" t="inlineStr">
        <is>
          <t>Male</t>
        </is>
      </c>
      <c r="E9" t="inlineStr">
        <is>
          <t>1969-01-22</t>
        </is>
      </c>
      <c r="F9" t="inlineStr">
        <is>
          <t>meera.gaikwad8@example.com</t>
        </is>
      </c>
      <c r="G9" t="inlineStr">
        <is>
          <t>9185675980</t>
        </is>
      </c>
      <c r="H9" t="inlineStr">
        <is>
          <t>Jalgaon</t>
        </is>
      </c>
      <c r="I9" t="inlineStr">
        <is>
          <t>2024-04-11</t>
        </is>
      </c>
    </row>
    <row r="10">
      <c r="A10" t="n">
        <v>9</v>
      </c>
      <c r="B10" t="inlineStr">
        <is>
          <t>Neha</t>
        </is>
      </c>
      <c r="C10" t="inlineStr">
        <is>
          <t>Joshi</t>
        </is>
      </c>
      <c r="D10" t="inlineStr">
        <is>
          <t>Female</t>
        </is>
      </c>
      <c r="E10" t="inlineStr">
        <is>
          <t>1971-07-09</t>
        </is>
      </c>
      <c r="F10" t="inlineStr">
        <is>
          <t>neha.joshi9@example.com</t>
        </is>
      </c>
      <c r="G10" t="inlineStr">
        <is>
          <t>9274648506</t>
        </is>
      </c>
      <c r="H10" t="inlineStr">
        <is>
          <t>Kolhapur</t>
        </is>
      </c>
      <c r="I10" t="inlineStr">
        <is>
          <t>2025-07-17</t>
        </is>
      </c>
    </row>
    <row r="11">
      <c r="A11" t="n">
        <v>10</v>
      </c>
      <c r="B11" t="inlineStr">
        <is>
          <t>Pooja</t>
        </is>
      </c>
      <c r="C11" t="inlineStr">
        <is>
          <t>Kadam</t>
        </is>
      </c>
      <c r="D11" t="inlineStr">
        <is>
          <t>Male</t>
        </is>
      </c>
      <c r="E11" t="inlineStr">
        <is>
          <t>1978-11-09</t>
        </is>
      </c>
      <c r="F11" t="inlineStr">
        <is>
          <t>pooja.kadam10@example.com</t>
        </is>
      </c>
      <c r="G11" t="inlineStr">
        <is>
          <t>9673528321</t>
        </is>
      </c>
      <c r="H11" t="inlineStr">
        <is>
          <t>Nashik</t>
        </is>
      </c>
      <c r="I11" t="inlineStr">
        <is>
          <t>2023-05-27</t>
        </is>
      </c>
    </row>
    <row r="12">
      <c r="A12" t="n">
        <v>11</v>
      </c>
      <c r="B12" t="inlineStr">
        <is>
          <t>Akshay</t>
        </is>
      </c>
      <c r="C12" t="inlineStr">
        <is>
          <t>Kulkarni</t>
        </is>
      </c>
      <c r="D12" t="inlineStr">
        <is>
          <t>Male</t>
        </is>
      </c>
      <c r="E12" t="inlineStr">
        <is>
          <t>1994-07-09</t>
        </is>
      </c>
      <c r="F12" t="inlineStr">
        <is>
          <t>akshay.kulkarni11@example.com</t>
        </is>
      </c>
      <c r="G12" t="inlineStr">
        <is>
          <t>9924970419</t>
        </is>
      </c>
      <c r="H12" t="inlineStr">
        <is>
          <t>Nagpur</t>
        </is>
      </c>
      <c r="I12" t="inlineStr">
        <is>
          <t>2026-02-14</t>
        </is>
      </c>
    </row>
    <row r="13">
      <c r="A13" t="n">
        <v>12</v>
      </c>
      <c r="B13" t="inlineStr">
        <is>
          <t>Aditya</t>
        </is>
      </c>
      <c r="C13" t="inlineStr">
        <is>
          <t>More</t>
        </is>
      </c>
      <c r="D13" t="inlineStr">
        <is>
          <t>Female</t>
        </is>
      </c>
      <c r="E13" t="inlineStr">
        <is>
          <t>1967-06-13</t>
        </is>
      </c>
      <c r="F13" t="inlineStr">
        <is>
          <t>aditya.more12@example.com</t>
        </is>
      </c>
      <c r="G13" t="inlineStr">
        <is>
          <t>9709004943</t>
        </is>
      </c>
      <c r="H13" t="inlineStr">
        <is>
          <t>Nagpur</t>
        </is>
      </c>
      <c r="I13" t="inlineStr">
        <is>
          <t>2024-07-02</t>
        </is>
      </c>
    </row>
    <row r="14">
      <c r="A14" t="n">
        <v>13</v>
      </c>
      <c r="B14" t="inlineStr">
        <is>
          <t>Rahul</t>
        </is>
      </c>
      <c r="C14" t="inlineStr">
        <is>
          <t>Bhosale</t>
        </is>
      </c>
      <c r="D14" t="inlineStr">
        <is>
          <t>Male</t>
        </is>
      </c>
      <c r="E14" t="inlineStr">
        <is>
          <t>1996-07-21</t>
        </is>
      </c>
      <c r="F14" t="inlineStr">
        <is>
          <t>rahul.bhosale13@example.com</t>
        </is>
      </c>
      <c r="G14" t="inlineStr">
        <is>
          <t>9249926919</t>
        </is>
      </c>
      <c r="H14" t="inlineStr">
        <is>
          <t>Sangli</t>
        </is>
      </c>
      <c r="I14" t="inlineStr">
        <is>
          <t>2025-07-28</t>
        </is>
      </c>
    </row>
    <row r="15">
      <c r="A15" t="n">
        <v>14</v>
      </c>
      <c r="B15" t="inlineStr">
        <is>
          <t>Yash</t>
        </is>
      </c>
      <c r="C15" t="inlineStr">
        <is>
          <t>Gore</t>
        </is>
      </c>
      <c r="D15" t="inlineStr">
        <is>
          <t>Female</t>
        </is>
      </c>
      <c r="E15" t="inlineStr">
        <is>
          <t>2000-09-09</t>
        </is>
      </c>
      <c r="F15" t="inlineStr">
        <is>
          <t>yash.gore14@example.com</t>
        </is>
      </c>
      <c r="G15" t="inlineStr">
        <is>
          <t>9528853029</t>
        </is>
      </c>
      <c r="H15" t="inlineStr">
        <is>
          <t>Nagpur</t>
        </is>
      </c>
      <c r="I15" t="inlineStr">
        <is>
          <t>2026-04-12</t>
        </is>
      </c>
    </row>
    <row r="16">
      <c r="A16" t="n">
        <v>15</v>
      </c>
      <c r="B16" t="inlineStr">
        <is>
          <t>Meera</t>
        </is>
      </c>
      <c r="C16" t="inlineStr">
        <is>
          <t>Jadhav</t>
        </is>
      </c>
      <c r="D16" t="inlineStr">
        <is>
          <t>Male</t>
        </is>
      </c>
      <c r="E16" t="inlineStr">
        <is>
          <t>1973-09-16</t>
        </is>
      </c>
      <c r="F16" t="inlineStr">
        <is>
          <t>meera.jadhav15@example.com</t>
        </is>
      </c>
      <c r="G16" t="inlineStr">
        <is>
          <t>9217734861</t>
        </is>
      </c>
      <c r="H16" t="inlineStr">
        <is>
          <t>Satara</t>
        </is>
      </c>
      <c r="I16" t="inlineStr">
        <is>
          <t>2023-07-06</t>
        </is>
      </c>
    </row>
    <row r="17">
      <c r="A17" t="n">
        <v>16</v>
      </c>
      <c r="B17" t="inlineStr">
        <is>
          <t>Aditya</t>
        </is>
      </c>
      <c r="C17" t="inlineStr">
        <is>
          <t>Mane</t>
        </is>
      </c>
      <c r="D17" t="inlineStr">
        <is>
          <t>Female</t>
        </is>
      </c>
      <c r="E17" t="inlineStr">
        <is>
          <t>1975-11-14</t>
        </is>
      </c>
      <c r="F17" t="inlineStr">
        <is>
          <t>aditya.mane16@example.com</t>
        </is>
      </c>
      <c r="G17" t="inlineStr">
        <is>
          <t>9509760584</t>
        </is>
      </c>
      <c r="H17" t="inlineStr">
        <is>
          <t>Amravati</t>
        </is>
      </c>
      <c r="I17" t="inlineStr">
        <is>
          <t>2026-05-06</t>
        </is>
      </c>
    </row>
    <row r="18">
      <c r="A18" t="n">
        <v>17</v>
      </c>
      <c r="B18" t="inlineStr">
        <is>
          <t>Kavya</t>
        </is>
      </c>
      <c r="C18" t="inlineStr">
        <is>
          <t>Deshmukh</t>
        </is>
      </c>
      <c r="D18" t="inlineStr">
        <is>
          <t>Female</t>
        </is>
      </c>
      <c r="E18" t="inlineStr">
        <is>
          <t>1981-09-28</t>
        </is>
      </c>
      <c r="F18" t="inlineStr">
        <is>
          <t>kavya.deshmukh17@example.com</t>
        </is>
      </c>
      <c r="G18" t="inlineStr">
        <is>
          <t>9831980933</t>
        </is>
      </c>
      <c r="H18" t="inlineStr">
        <is>
          <t>Dharashiv</t>
        </is>
      </c>
      <c r="I18" t="inlineStr">
        <is>
          <t>2023-01-24</t>
        </is>
      </c>
    </row>
    <row r="19">
      <c r="A19" t="n">
        <v>18</v>
      </c>
      <c r="B19" t="inlineStr">
        <is>
          <t>Siddharth</t>
        </is>
      </c>
      <c r="C19" t="inlineStr">
        <is>
          <t>Salunkhe</t>
        </is>
      </c>
      <c r="D19" t="inlineStr">
        <is>
          <t>Female</t>
        </is>
      </c>
      <c r="E19" t="inlineStr">
        <is>
          <t>1986-02-10</t>
        </is>
      </c>
      <c r="F19" t="inlineStr">
        <is>
          <t>siddharth.salunkhe18@example.com</t>
        </is>
      </c>
      <c r="G19" t="inlineStr">
        <is>
          <t>9103484630</t>
        </is>
      </c>
      <c r="H19" t="inlineStr">
        <is>
          <t>Amravati</t>
        </is>
      </c>
      <c r="I19" t="inlineStr">
        <is>
          <t>2025-06-09</t>
        </is>
      </c>
    </row>
    <row r="20">
      <c r="A20" t="n">
        <v>19</v>
      </c>
      <c r="B20" t="inlineStr">
        <is>
          <t>Sakshi</t>
        </is>
      </c>
      <c r="C20" t="inlineStr">
        <is>
          <t>Thorat</t>
        </is>
      </c>
      <c r="D20" t="inlineStr">
        <is>
          <t>Male</t>
        </is>
      </c>
      <c r="E20" t="inlineStr">
        <is>
          <t>1976-09-04</t>
        </is>
      </c>
      <c r="F20" t="inlineStr">
        <is>
          <t>sakshi.thorat19@example.com</t>
        </is>
      </c>
      <c r="G20" t="inlineStr">
        <is>
          <t>9753876785</t>
        </is>
      </c>
      <c r="H20" t="inlineStr">
        <is>
          <t>Nashik</t>
        </is>
      </c>
      <c r="I20" t="inlineStr">
        <is>
          <t>2024-09-03</t>
        </is>
      </c>
    </row>
    <row r="21">
      <c r="A21" t="n">
        <v>20</v>
      </c>
      <c r="B21" t="inlineStr">
        <is>
          <t>Shreya</t>
        </is>
      </c>
      <c r="C21" t="inlineStr">
        <is>
          <t>Patil</t>
        </is>
      </c>
      <c r="D21" t="inlineStr">
        <is>
          <t>Female</t>
        </is>
      </c>
      <c r="E21" t="inlineStr">
        <is>
          <t>1988-03-18</t>
        </is>
      </c>
      <c r="F21" t="inlineStr">
        <is>
          <t>shreya.patil20@example.com</t>
        </is>
      </c>
      <c r="G21" t="inlineStr">
        <is>
          <t>9743111853</t>
        </is>
      </c>
      <c r="H21" t="inlineStr">
        <is>
          <t>Nanded</t>
        </is>
      </c>
      <c r="I21" t="inlineStr">
        <is>
          <t>2025-12-22</t>
        </is>
      </c>
    </row>
    <row r="22">
      <c r="A22" t="n">
        <v>21</v>
      </c>
      <c r="B22" t="inlineStr">
        <is>
          <t>Akshay</t>
        </is>
      </c>
      <c r="C22" t="inlineStr">
        <is>
          <t>Jadhav</t>
        </is>
      </c>
      <c r="D22" t="inlineStr">
        <is>
          <t>Male</t>
        </is>
      </c>
      <c r="E22" t="inlineStr">
        <is>
          <t>1966-02-12</t>
        </is>
      </c>
      <c r="F22" t="inlineStr">
        <is>
          <t>akshay.jadhav21@example.com</t>
        </is>
      </c>
      <c r="G22" t="inlineStr">
        <is>
          <t>9358633898</t>
        </is>
      </c>
      <c r="H22" t="inlineStr">
        <is>
          <t>Mumbai</t>
        </is>
      </c>
      <c r="I22" t="inlineStr">
        <is>
          <t>2024-09-21</t>
        </is>
      </c>
    </row>
    <row r="23">
      <c r="A23" t="n">
        <v>22</v>
      </c>
      <c r="B23" t="inlineStr">
        <is>
          <t>Meera</t>
        </is>
      </c>
      <c r="C23" t="inlineStr">
        <is>
          <t>Pawar</t>
        </is>
      </c>
      <c r="D23" t="inlineStr">
        <is>
          <t>Female</t>
        </is>
      </c>
      <c r="E23" t="inlineStr">
        <is>
          <t>1996-02-25</t>
        </is>
      </c>
      <c r="F23" t="inlineStr">
        <is>
          <t>meera.pawar22@example.com</t>
        </is>
      </c>
      <c r="G23" t="inlineStr">
        <is>
          <t>9237859287</t>
        </is>
      </c>
      <c r="H23" t="inlineStr">
        <is>
          <t>Amravati</t>
        </is>
      </c>
      <c r="I23" t="inlineStr">
        <is>
          <t>2025-12-26</t>
        </is>
      </c>
    </row>
    <row r="24">
      <c r="A24" t="n">
        <v>23</v>
      </c>
      <c r="B24" t="inlineStr">
        <is>
          <t>Yash</t>
        </is>
      </c>
      <c r="C24" t="inlineStr">
        <is>
          <t>More</t>
        </is>
      </c>
      <c r="D24" t="inlineStr">
        <is>
          <t>Male</t>
        </is>
      </c>
      <c r="E24" t="inlineStr">
        <is>
          <t>1975-05-17</t>
        </is>
      </c>
      <c r="F24" t="inlineStr">
        <is>
          <t>yash.more23@example.com</t>
        </is>
      </c>
      <c r="G24" t="inlineStr">
        <is>
          <t>9679064766</t>
        </is>
      </c>
      <c r="H24" t="inlineStr">
        <is>
          <t>Sangli</t>
        </is>
      </c>
      <c r="I24" t="inlineStr">
        <is>
          <t>2026-05-27</t>
        </is>
      </c>
    </row>
    <row r="25">
      <c r="A25" t="n">
        <v>24</v>
      </c>
      <c r="B25" t="inlineStr">
        <is>
          <t>Atharva</t>
        </is>
      </c>
      <c r="C25" t="inlineStr">
        <is>
          <t>Thorat</t>
        </is>
      </c>
      <c r="D25" t="inlineStr">
        <is>
          <t>Male</t>
        </is>
      </c>
      <c r="E25" t="inlineStr">
        <is>
          <t>1984-07-22</t>
        </is>
      </c>
      <c r="F25" t="inlineStr">
        <is>
          <t>atharva.thorat24@example.com</t>
        </is>
      </c>
      <c r="G25" t="inlineStr">
        <is>
          <t>9584779555</t>
        </is>
      </c>
      <c r="H25" t="inlineStr">
        <is>
          <t>Nagpur</t>
        </is>
      </c>
      <c r="I25" t="inlineStr">
        <is>
          <t>2025-02-03</t>
        </is>
      </c>
    </row>
    <row r="26">
      <c r="A26" t="n">
        <v>25</v>
      </c>
      <c r="B26" t="inlineStr">
        <is>
          <t>Sneha</t>
        </is>
      </c>
      <c r="C26" t="inlineStr">
        <is>
          <t>Dhere</t>
        </is>
      </c>
      <c r="D26" t="inlineStr">
        <is>
          <t>Male</t>
        </is>
      </c>
      <c r="E26" t="inlineStr">
        <is>
          <t>1979-02-11</t>
        </is>
      </c>
      <c r="F26" t="inlineStr">
        <is>
          <t>sneha.dhere25@example.com</t>
        </is>
      </c>
      <c r="G26" t="inlineStr">
        <is>
          <t>9347083812</t>
        </is>
      </c>
      <c r="H26" t="inlineStr">
        <is>
          <t>Pune</t>
        </is>
      </c>
      <c r="I26" t="inlineStr">
        <is>
          <t>2023-02-13</t>
        </is>
      </c>
    </row>
    <row r="27">
      <c r="A27" t="n">
        <v>26</v>
      </c>
      <c r="B27" t="inlineStr">
        <is>
          <t>Akshay</t>
        </is>
      </c>
      <c r="C27" t="inlineStr">
        <is>
          <t>Shinde</t>
        </is>
      </c>
      <c r="D27" t="inlineStr">
        <is>
          <t>Female</t>
        </is>
      </c>
      <c r="E27" t="inlineStr">
        <is>
          <t>1969-12-21</t>
        </is>
      </c>
      <c r="F27" t="inlineStr">
        <is>
          <t>akshay.shinde26@example.com</t>
        </is>
      </c>
      <c r="G27" t="inlineStr">
        <is>
          <t>9133729406</t>
        </is>
      </c>
      <c r="H27" t="inlineStr">
        <is>
          <t>Mumbai</t>
        </is>
      </c>
      <c r="I27" t="inlineStr">
        <is>
          <t>2023-05-01</t>
        </is>
      </c>
    </row>
    <row r="28">
      <c r="A28" t="n">
        <v>27</v>
      </c>
      <c r="B28" t="inlineStr">
        <is>
          <t>Kunal</t>
        </is>
      </c>
      <c r="C28" t="inlineStr">
        <is>
          <t>Dhere</t>
        </is>
      </c>
      <c r="D28" t="inlineStr">
        <is>
          <t>Female</t>
        </is>
      </c>
      <c r="E28" t="inlineStr">
        <is>
          <t>1997-04-09</t>
        </is>
      </c>
      <c r="F28" t="inlineStr">
        <is>
          <t>kunal.dhere27@example.com</t>
        </is>
      </c>
      <c r="G28" t="inlineStr">
        <is>
          <t>9242068763</t>
        </is>
      </c>
      <c r="H28" t="inlineStr">
        <is>
          <t>Nagpur</t>
        </is>
      </c>
      <c r="I28" t="inlineStr">
        <is>
          <t>2025-09-21</t>
        </is>
      </c>
    </row>
    <row r="29">
      <c r="A29" t="n">
        <v>28</v>
      </c>
      <c r="B29" t="inlineStr">
        <is>
          <t>Rohan</t>
        </is>
      </c>
      <c r="C29" t="inlineStr">
        <is>
          <t>Sawant</t>
        </is>
      </c>
      <c r="D29" t="inlineStr">
        <is>
          <t>Female</t>
        </is>
      </c>
      <c r="E29" t="inlineStr">
        <is>
          <t>1995-07-07</t>
        </is>
      </c>
      <c r="F29" t="inlineStr">
        <is>
          <t>rohan.sawant28@example.com</t>
        </is>
      </c>
      <c r="G29" t="inlineStr">
        <is>
          <t>9480424119</t>
        </is>
      </c>
      <c r="H29" t="inlineStr">
        <is>
          <t>Solapur</t>
        </is>
      </c>
      <c r="I29" t="inlineStr">
        <is>
          <t>2023-07-13</t>
        </is>
      </c>
    </row>
    <row r="30">
      <c r="A30" t="n">
        <v>29</v>
      </c>
      <c r="B30" t="inlineStr">
        <is>
          <t>Vivaan</t>
        </is>
      </c>
      <c r="C30" t="inlineStr">
        <is>
          <t>Mane</t>
        </is>
      </c>
      <c r="D30" t="inlineStr">
        <is>
          <t>Female</t>
        </is>
      </c>
      <c r="E30" t="inlineStr">
        <is>
          <t>1994-12-02</t>
        </is>
      </c>
      <c r="F30" t="inlineStr">
        <is>
          <t>vivaan.mane29@example.com</t>
        </is>
      </c>
      <c r="G30" t="inlineStr">
        <is>
          <t>9881913386</t>
        </is>
      </c>
      <c r="H30" t="inlineStr">
        <is>
          <t>Dharashiv</t>
        </is>
      </c>
      <c r="I30" t="inlineStr">
        <is>
          <t>2023-07-21</t>
        </is>
      </c>
    </row>
    <row r="31">
      <c r="A31" t="n">
        <v>30</v>
      </c>
      <c r="B31" t="inlineStr">
        <is>
          <t>Ananya</t>
        </is>
      </c>
      <c r="C31" t="inlineStr">
        <is>
          <t>Salunkhe</t>
        </is>
      </c>
      <c r="D31" t="inlineStr">
        <is>
          <t>Female</t>
        </is>
      </c>
      <c r="E31" t="inlineStr">
        <is>
          <t>1971-04-07</t>
        </is>
      </c>
      <c r="F31" t="inlineStr">
        <is>
          <t>ananya.salunkhe30@example.com</t>
        </is>
      </c>
      <c r="G31" t="inlineStr">
        <is>
          <t>9250519597</t>
        </is>
      </c>
      <c r="H31" t="inlineStr">
        <is>
          <t>Nashik</t>
        </is>
      </c>
      <c r="I31" t="inlineStr">
        <is>
          <t>2024-01-25</t>
        </is>
      </c>
    </row>
    <row r="32">
      <c r="A32" t="n">
        <v>31</v>
      </c>
      <c r="B32" t="inlineStr">
        <is>
          <t>Atharva</t>
        </is>
      </c>
      <c r="C32" t="inlineStr">
        <is>
          <t>Dhere</t>
        </is>
      </c>
      <c r="D32" t="inlineStr">
        <is>
          <t>Male</t>
        </is>
      </c>
      <c r="E32" t="inlineStr">
        <is>
          <t>1982-08-08</t>
        </is>
      </c>
      <c r="F32" t="inlineStr">
        <is>
          <t>atharva.dhere31@example.com</t>
        </is>
      </c>
      <c r="G32" t="inlineStr">
        <is>
          <t>9205128697</t>
        </is>
      </c>
      <c r="H32" t="inlineStr">
        <is>
          <t>Satara</t>
        </is>
      </c>
      <c r="I32" t="inlineStr">
        <is>
          <t>2023-06-04</t>
        </is>
      </c>
    </row>
    <row r="33">
      <c r="A33" t="n">
        <v>32</v>
      </c>
      <c r="B33" t="inlineStr">
        <is>
          <t>Siddharth</t>
        </is>
      </c>
      <c r="C33" t="inlineStr">
        <is>
          <t>Sawant</t>
        </is>
      </c>
      <c r="D33" t="inlineStr">
        <is>
          <t>Female</t>
        </is>
      </c>
      <c r="E33" t="inlineStr">
        <is>
          <t>1999-01-03</t>
        </is>
      </c>
      <c r="F33" t="inlineStr">
        <is>
          <t>siddharth.sawant32@example.com</t>
        </is>
      </c>
      <c r="G33" t="inlineStr">
        <is>
          <t>9621453189</t>
        </is>
      </c>
      <c r="H33" t="inlineStr">
        <is>
          <t>Nagpur</t>
        </is>
      </c>
      <c r="I33" t="inlineStr">
        <is>
          <t>2024-04-29</t>
        </is>
      </c>
    </row>
    <row r="34">
      <c r="A34" t="n">
        <v>33</v>
      </c>
      <c r="B34" t="inlineStr">
        <is>
          <t>Aarav</t>
        </is>
      </c>
      <c r="C34" t="inlineStr">
        <is>
          <t>Mane</t>
        </is>
      </c>
      <c r="D34" t="inlineStr">
        <is>
          <t>Female</t>
        </is>
      </c>
      <c r="E34" t="inlineStr">
        <is>
          <t>1990-01-06</t>
        </is>
      </c>
      <c r="F34" t="inlineStr">
        <is>
          <t>aarav.mane33@example.com</t>
        </is>
      </c>
      <c r="G34" t="inlineStr">
        <is>
          <t>9384759615</t>
        </is>
      </c>
      <c r="H34" t="inlineStr">
        <is>
          <t>Aurangabad</t>
        </is>
      </c>
      <c r="I34" t="inlineStr">
        <is>
          <t>2025-02-15</t>
        </is>
      </c>
    </row>
    <row r="35">
      <c r="A35" t="n">
        <v>34</v>
      </c>
      <c r="B35" t="inlineStr">
        <is>
          <t>Kavya</t>
        </is>
      </c>
      <c r="C35" t="inlineStr">
        <is>
          <t>Lokhande</t>
        </is>
      </c>
      <c r="D35" t="inlineStr">
        <is>
          <t>Male</t>
        </is>
      </c>
      <c r="E35" t="inlineStr">
        <is>
          <t>1992-12-24</t>
        </is>
      </c>
      <c r="F35" t="inlineStr">
        <is>
          <t>kavya.lokhande34@example.com</t>
        </is>
      </c>
      <c r="G35" t="inlineStr">
        <is>
          <t>9266211829</t>
        </is>
      </c>
      <c r="H35" t="inlineStr">
        <is>
          <t>Aurangabad</t>
        </is>
      </c>
      <c r="I35" t="inlineStr">
        <is>
          <t>2026-02-12</t>
        </is>
      </c>
    </row>
    <row r="36">
      <c r="A36" t="n">
        <v>35</v>
      </c>
      <c r="B36" t="inlineStr">
        <is>
          <t>Vivaan</t>
        </is>
      </c>
      <c r="C36" t="inlineStr">
        <is>
          <t>Kulkarni</t>
        </is>
      </c>
      <c r="D36" t="inlineStr">
        <is>
          <t>Male</t>
        </is>
      </c>
      <c r="E36" t="inlineStr">
        <is>
          <t>1978-01-19</t>
        </is>
      </c>
      <c r="F36" t="inlineStr">
        <is>
          <t>vivaan.kulkarni35@example.com</t>
        </is>
      </c>
      <c r="G36" t="inlineStr">
        <is>
          <t>9161380746</t>
        </is>
      </c>
      <c r="H36" t="inlineStr">
        <is>
          <t>Latur</t>
        </is>
      </c>
      <c r="I36" t="inlineStr">
        <is>
          <t>2026-01-15</t>
        </is>
      </c>
    </row>
    <row r="37">
      <c r="A37" t="n">
        <v>36</v>
      </c>
      <c r="B37" t="inlineStr">
        <is>
          <t>Siddharth</t>
        </is>
      </c>
      <c r="C37" t="inlineStr">
        <is>
          <t>Jadhav</t>
        </is>
      </c>
      <c r="D37" t="inlineStr">
        <is>
          <t>Male</t>
        </is>
      </c>
      <c r="E37" t="inlineStr">
        <is>
          <t>1995-09-28</t>
        </is>
      </c>
      <c r="F37" t="inlineStr">
        <is>
          <t>siddharth.jadhav36@example.com</t>
        </is>
      </c>
      <c r="G37" t="inlineStr">
        <is>
          <t>9645276696</t>
        </is>
      </c>
      <c r="H37" t="inlineStr">
        <is>
          <t>Jalgaon</t>
        </is>
      </c>
      <c r="I37" t="inlineStr">
        <is>
          <t>2025-12-23</t>
        </is>
      </c>
    </row>
    <row r="38">
      <c r="A38" t="n">
        <v>37</v>
      </c>
      <c r="B38" t="inlineStr">
        <is>
          <t>Kavya</t>
        </is>
      </c>
      <c r="C38" t="inlineStr">
        <is>
          <t>Chavan</t>
        </is>
      </c>
      <c r="D38" t="inlineStr">
        <is>
          <t>Male</t>
        </is>
      </c>
      <c r="E38" t="inlineStr">
        <is>
          <t>1976-02-20</t>
        </is>
      </c>
      <c r="F38" t="inlineStr">
        <is>
          <t>kavya.chavan37@example.com</t>
        </is>
      </c>
      <c r="G38" t="inlineStr">
        <is>
          <t>9533550699</t>
        </is>
      </c>
      <c r="H38" t="inlineStr">
        <is>
          <t>Ahmednagar</t>
        </is>
      </c>
      <c r="I38" t="inlineStr">
        <is>
          <t>2023-05-20</t>
        </is>
      </c>
    </row>
    <row r="39">
      <c r="A39" t="n">
        <v>38</v>
      </c>
      <c r="B39" t="inlineStr">
        <is>
          <t>Vivaan</t>
        </is>
      </c>
      <c r="C39" t="inlineStr">
        <is>
          <t>Wagh</t>
        </is>
      </c>
      <c r="D39" t="inlineStr">
        <is>
          <t>Female</t>
        </is>
      </c>
      <c r="E39" t="inlineStr">
        <is>
          <t>2001-04-19</t>
        </is>
      </c>
      <c r="F39" t="inlineStr">
        <is>
          <t>vivaan.wagh38@example.com</t>
        </is>
      </c>
      <c r="G39" t="inlineStr">
        <is>
          <t>9188029013</t>
        </is>
      </c>
      <c r="H39" t="inlineStr">
        <is>
          <t>Satara</t>
        </is>
      </c>
      <c r="I39" t="inlineStr">
        <is>
          <t>2026-05-02</t>
        </is>
      </c>
    </row>
    <row r="40">
      <c r="A40" t="n">
        <v>39</v>
      </c>
      <c r="B40" t="inlineStr">
        <is>
          <t>Shreya</t>
        </is>
      </c>
      <c r="C40" t="inlineStr">
        <is>
          <t>Bhosale</t>
        </is>
      </c>
      <c r="D40" t="inlineStr">
        <is>
          <t>Female</t>
        </is>
      </c>
      <c r="E40" t="inlineStr">
        <is>
          <t>2002-10-17</t>
        </is>
      </c>
      <c r="F40" t="inlineStr">
        <is>
          <t>shreya.bhosale39@example.com</t>
        </is>
      </c>
      <c r="G40" t="inlineStr">
        <is>
          <t>9319321646</t>
        </is>
      </c>
      <c r="H40" t="inlineStr">
        <is>
          <t>Nagpur</t>
        </is>
      </c>
      <c r="I40" t="inlineStr">
        <is>
          <t>2024-10-09</t>
        </is>
      </c>
    </row>
    <row r="41">
      <c r="A41" t="n">
        <v>40</v>
      </c>
      <c r="B41" t="inlineStr">
        <is>
          <t>Atharva</t>
        </is>
      </c>
      <c r="C41" t="inlineStr">
        <is>
          <t>Kulkarni</t>
        </is>
      </c>
      <c r="D41" t="inlineStr">
        <is>
          <t>Male</t>
        </is>
      </c>
      <c r="E41" t="inlineStr">
        <is>
          <t>1981-07-05</t>
        </is>
      </c>
      <c r="F41" t="inlineStr">
        <is>
          <t>atharva.kulkarni40@example.com</t>
        </is>
      </c>
      <c r="G41" t="inlineStr">
        <is>
          <t>9907308348</t>
        </is>
      </c>
      <c r="H41" t="inlineStr">
        <is>
          <t>Pune</t>
        </is>
      </c>
      <c r="I41" t="inlineStr">
        <is>
          <t>2024-09-06</t>
        </is>
      </c>
    </row>
    <row r="42">
      <c r="A42" t="n">
        <v>41</v>
      </c>
      <c r="B42" t="inlineStr">
        <is>
          <t>Aditya</t>
        </is>
      </c>
      <c r="C42" t="inlineStr">
        <is>
          <t>Dhere</t>
        </is>
      </c>
      <c r="D42" t="inlineStr">
        <is>
          <t>Female</t>
        </is>
      </c>
      <c r="E42" t="inlineStr">
        <is>
          <t>1994-10-19</t>
        </is>
      </c>
      <c r="F42" t="inlineStr">
        <is>
          <t>aditya.dhere41@example.com</t>
        </is>
      </c>
      <c r="G42" t="inlineStr">
        <is>
          <t>9328872698</t>
        </is>
      </c>
      <c r="H42" t="inlineStr">
        <is>
          <t>Nashik</t>
        </is>
      </c>
      <c r="I42" t="inlineStr">
        <is>
          <t>2023-07-24</t>
        </is>
      </c>
    </row>
    <row r="43">
      <c r="A43" t="n">
        <v>42</v>
      </c>
      <c r="B43" t="inlineStr">
        <is>
          <t>Saurabh</t>
        </is>
      </c>
      <c r="C43" t="inlineStr">
        <is>
          <t>Kadam</t>
        </is>
      </c>
      <c r="D43" t="inlineStr">
        <is>
          <t>Female</t>
        </is>
      </c>
      <c r="E43" t="inlineStr">
        <is>
          <t>1987-02-08</t>
        </is>
      </c>
      <c r="F43" t="inlineStr">
        <is>
          <t>saurabh.kadam42@example.com</t>
        </is>
      </c>
      <c r="G43" t="inlineStr">
        <is>
          <t>9570497096</t>
        </is>
      </c>
      <c r="H43" t="inlineStr">
        <is>
          <t>Latur</t>
        </is>
      </c>
      <c r="I43" t="inlineStr">
        <is>
          <t>2025-01-26</t>
        </is>
      </c>
    </row>
    <row r="44">
      <c r="A44" t="n">
        <v>43</v>
      </c>
      <c r="B44" t="inlineStr">
        <is>
          <t>Saurabh</t>
        </is>
      </c>
      <c r="C44" t="inlineStr">
        <is>
          <t>Deshmukh</t>
        </is>
      </c>
      <c r="D44" t="inlineStr">
        <is>
          <t>Female</t>
        </is>
      </c>
      <c r="E44" t="inlineStr">
        <is>
          <t>1998-01-22</t>
        </is>
      </c>
      <c r="F44" t="inlineStr">
        <is>
          <t>saurabh.deshmukh43@example.com</t>
        </is>
      </c>
      <c r="G44" t="inlineStr">
        <is>
          <t>9244193987</t>
        </is>
      </c>
      <c r="H44" t="inlineStr">
        <is>
          <t>Mumbai</t>
        </is>
      </c>
      <c r="I44" t="inlineStr">
        <is>
          <t>2026-02-09</t>
        </is>
      </c>
    </row>
    <row r="45">
      <c r="A45" t="n">
        <v>44</v>
      </c>
      <c r="B45" t="inlineStr">
        <is>
          <t>Nikhil</t>
        </is>
      </c>
      <c r="C45" t="inlineStr">
        <is>
          <t>Gaikwad</t>
        </is>
      </c>
      <c r="D45" t="inlineStr">
        <is>
          <t>Male</t>
        </is>
      </c>
      <c r="E45" t="inlineStr">
        <is>
          <t>1971-12-18</t>
        </is>
      </c>
      <c r="F45" t="inlineStr">
        <is>
          <t>nikhil.gaikwad44@example.com</t>
        </is>
      </c>
      <c r="G45" t="inlineStr">
        <is>
          <t>9749431082</t>
        </is>
      </c>
      <c r="H45" t="inlineStr">
        <is>
          <t>Sangli</t>
        </is>
      </c>
      <c r="I45" t="inlineStr">
        <is>
          <t>2023-11-15</t>
        </is>
      </c>
    </row>
    <row r="46">
      <c r="A46" t="n">
        <v>45</v>
      </c>
      <c r="B46" t="inlineStr">
        <is>
          <t>Riya</t>
        </is>
      </c>
      <c r="C46" t="inlineStr">
        <is>
          <t>Lokhande</t>
        </is>
      </c>
      <c r="D46" t="inlineStr">
        <is>
          <t>Male</t>
        </is>
      </c>
      <c r="E46" t="inlineStr">
        <is>
          <t>1986-04-22</t>
        </is>
      </c>
      <c r="F46" t="inlineStr">
        <is>
          <t>riya.lokhande45@example.com</t>
        </is>
      </c>
      <c r="G46" t="inlineStr">
        <is>
          <t>9369639388</t>
        </is>
      </c>
      <c r="H46" t="inlineStr">
        <is>
          <t>Mumbai</t>
        </is>
      </c>
      <c r="I46" t="inlineStr">
        <is>
          <t>2024-06-24</t>
        </is>
      </c>
    </row>
    <row r="47">
      <c r="A47" t="n">
        <v>46</v>
      </c>
      <c r="B47" t="inlineStr">
        <is>
          <t>Vivaan</t>
        </is>
      </c>
      <c r="C47" t="inlineStr">
        <is>
          <t>Patil</t>
        </is>
      </c>
      <c r="D47" t="inlineStr">
        <is>
          <t>Male</t>
        </is>
      </c>
      <c r="E47" t="inlineStr">
        <is>
          <t>2005-07-27</t>
        </is>
      </c>
      <c r="F47" t="inlineStr">
        <is>
          <t>vivaan.patil46@example.com</t>
        </is>
      </c>
      <c r="G47" t="inlineStr">
        <is>
          <t>9458153605</t>
        </is>
      </c>
      <c r="H47" t="inlineStr">
        <is>
          <t>Satara</t>
        </is>
      </c>
      <c r="I47" t="inlineStr">
        <is>
          <t>2024-07-20</t>
        </is>
      </c>
    </row>
    <row r="48">
      <c r="A48" t="n">
        <v>47</v>
      </c>
      <c r="B48" t="inlineStr">
        <is>
          <t>Ananya</t>
        </is>
      </c>
      <c r="C48" t="inlineStr">
        <is>
          <t>Sawant</t>
        </is>
      </c>
      <c r="D48" t="inlineStr">
        <is>
          <t>Male</t>
        </is>
      </c>
      <c r="E48" t="inlineStr">
        <is>
          <t>1981-03-24</t>
        </is>
      </c>
      <c r="F48" t="inlineStr">
        <is>
          <t>ananya.sawant47@example.com</t>
        </is>
      </c>
      <c r="G48" t="inlineStr">
        <is>
          <t>9702269164</t>
        </is>
      </c>
      <c r="H48" t="inlineStr">
        <is>
          <t>Mumbai</t>
        </is>
      </c>
      <c r="I48" t="inlineStr">
        <is>
          <t>2025-06-23</t>
        </is>
      </c>
    </row>
    <row r="49">
      <c r="A49" t="n">
        <v>48</v>
      </c>
      <c r="B49" t="inlineStr">
        <is>
          <t>Vivaan</t>
        </is>
      </c>
      <c r="C49" t="inlineStr">
        <is>
          <t>Joshi</t>
        </is>
      </c>
      <c r="D49" t="inlineStr">
        <is>
          <t>Male</t>
        </is>
      </c>
      <c r="E49" t="inlineStr">
        <is>
          <t>1969-12-05</t>
        </is>
      </c>
      <c r="F49" t="inlineStr">
        <is>
          <t>vivaan.joshi48@example.com</t>
        </is>
      </c>
      <c r="G49" t="inlineStr">
        <is>
          <t>9725464884</t>
        </is>
      </c>
      <c r="H49" t="inlineStr">
        <is>
          <t>Solapur</t>
        </is>
      </c>
      <c r="I49" t="inlineStr">
        <is>
          <t>2026-01-22</t>
        </is>
      </c>
    </row>
    <row r="50">
      <c r="A50" t="n">
        <v>49</v>
      </c>
      <c r="B50" t="inlineStr">
        <is>
          <t>Mrunal</t>
        </is>
      </c>
      <c r="C50" t="inlineStr">
        <is>
          <t>Jadhav</t>
        </is>
      </c>
      <c r="D50" t="inlineStr">
        <is>
          <t>Male</t>
        </is>
      </c>
      <c r="E50" t="inlineStr">
        <is>
          <t>1973-01-10</t>
        </is>
      </c>
      <c r="F50" t="inlineStr">
        <is>
          <t>mrunal.jadhav49@example.com</t>
        </is>
      </c>
      <c r="G50" t="inlineStr">
        <is>
          <t>9484194737</t>
        </is>
      </c>
      <c r="H50" t="inlineStr">
        <is>
          <t>Satara</t>
        </is>
      </c>
      <c r="I50" t="inlineStr">
        <is>
          <t>2025-01-16</t>
        </is>
      </c>
    </row>
    <row r="51">
      <c r="A51" t="n">
        <v>50</v>
      </c>
      <c r="B51" t="inlineStr">
        <is>
          <t>Meera</t>
        </is>
      </c>
      <c r="C51" t="inlineStr">
        <is>
          <t>Dhere</t>
        </is>
      </c>
      <c r="D51" t="inlineStr">
        <is>
          <t>Male</t>
        </is>
      </c>
      <c r="E51" t="inlineStr">
        <is>
          <t>1980-11-04</t>
        </is>
      </c>
      <c r="F51" t="inlineStr">
        <is>
          <t>meera.dhere50@example.com</t>
        </is>
      </c>
      <c r="G51" t="inlineStr">
        <is>
          <t>9536344399</t>
        </is>
      </c>
      <c r="H51" t="inlineStr">
        <is>
          <t>Ahmednagar</t>
        </is>
      </c>
      <c r="I51" t="inlineStr">
        <is>
          <t>2024-12-25</t>
        </is>
      </c>
    </row>
    <row r="52">
      <c r="A52" t="n">
        <v>51</v>
      </c>
      <c r="B52" t="inlineStr">
        <is>
          <t>Mrunal</t>
        </is>
      </c>
      <c r="C52" t="inlineStr">
        <is>
          <t>Sawant</t>
        </is>
      </c>
      <c r="D52" t="inlineStr">
        <is>
          <t>Male</t>
        </is>
      </c>
      <c r="E52" t="inlineStr">
        <is>
          <t>1980-03-26</t>
        </is>
      </c>
      <c r="F52" t="inlineStr">
        <is>
          <t>mrunal.sawant51@example.com</t>
        </is>
      </c>
      <c r="G52" t="inlineStr">
        <is>
          <t>9126614158</t>
        </is>
      </c>
      <c r="H52" t="inlineStr">
        <is>
          <t>Sangli</t>
        </is>
      </c>
      <c r="I52" t="inlineStr">
        <is>
          <t>2023-12-29</t>
        </is>
      </c>
    </row>
    <row r="53">
      <c r="A53" t="n">
        <v>52</v>
      </c>
      <c r="B53" t="inlineStr">
        <is>
          <t>Nikhil</t>
        </is>
      </c>
      <c r="C53" t="inlineStr">
        <is>
          <t>Kadam</t>
        </is>
      </c>
      <c r="D53" t="inlineStr">
        <is>
          <t>Male</t>
        </is>
      </c>
      <c r="E53" t="inlineStr">
        <is>
          <t>1986-07-26</t>
        </is>
      </c>
      <c r="F53" t="inlineStr">
        <is>
          <t>nikhil.kadam52@example.com</t>
        </is>
      </c>
      <c r="G53" t="inlineStr">
        <is>
          <t>9945436943</t>
        </is>
      </c>
      <c r="H53" t="inlineStr">
        <is>
          <t>Solapur</t>
        </is>
      </c>
      <c r="I53" t="inlineStr">
        <is>
          <t>2024-05-23</t>
        </is>
      </c>
    </row>
    <row r="54">
      <c r="A54" t="n">
        <v>53</v>
      </c>
      <c r="B54" t="inlineStr">
        <is>
          <t>Sakshi</t>
        </is>
      </c>
      <c r="C54" t="inlineStr">
        <is>
          <t>Salunkhe</t>
        </is>
      </c>
      <c r="D54" t="inlineStr">
        <is>
          <t>Female</t>
        </is>
      </c>
      <c r="E54" t="inlineStr">
        <is>
          <t>1967-08-08</t>
        </is>
      </c>
      <c r="F54" t="inlineStr">
        <is>
          <t>sakshi.salunkhe53@example.com</t>
        </is>
      </c>
      <c r="G54" t="inlineStr">
        <is>
          <t>9475442872</t>
        </is>
      </c>
      <c r="H54" t="inlineStr">
        <is>
          <t>Jalgaon</t>
        </is>
      </c>
      <c r="I54" t="inlineStr">
        <is>
          <t>2024-02-13</t>
        </is>
      </c>
    </row>
    <row r="55">
      <c r="A55" t="n">
        <v>54</v>
      </c>
      <c r="B55" t="inlineStr">
        <is>
          <t>Om</t>
        </is>
      </c>
      <c r="C55" t="inlineStr">
        <is>
          <t>Kulkarni</t>
        </is>
      </c>
      <c r="D55" t="inlineStr">
        <is>
          <t>Male</t>
        </is>
      </c>
      <c r="E55" t="inlineStr">
        <is>
          <t>1979-04-01</t>
        </is>
      </c>
      <c r="F55" t="inlineStr">
        <is>
          <t>om.kulkarni54@example.com</t>
        </is>
      </c>
      <c r="G55" t="inlineStr">
        <is>
          <t>9399147754</t>
        </is>
      </c>
      <c r="H55" t="inlineStr">
        <is>
          <t>Dharashiv</t>
        </is>
      </c>
      <c r="I55" t="inlineStr">
        <is>
          <t>2024-01-31</t>
        </is>
      </c>
    </row>
    <row r="56">
      <c r="A56" t="n">
        <v>55</v>
      </c>
      <c r="B56" t="inlineStr">
        <is>
          <t>Om</t>
        </is>
      </c>
      <c r="C56" t="inlineStr">
        <is>
          <t>Dhere</t>
        </is>
      </c>
      <c r="D56" t="inlineStr">
        <is>
          <t>Male</t>
        </is>
      </c>
      <c r="E56" t="inlineStr">
        <is>
          <t>1982-06-21</t>
        </is>
      </c>
      <c r="F56" t="inlineStr">
        <is>
          <t>om.dhere55@example.com</t>
        </is>
      </c>
      <c r="G56" t="inlineStr">
        <is>
          <t>9455569462</t>
        </is>
      </c>
      <c r="H56" t="inlineStr">
        <is>
          <t>Mumbai</t>
        </is>
      </c>
      <c r="I56" t="inlineStr">
        <is>
          <t>2025-11-09</t>
        </is>
      </c>
    </row>
    <row r="57">
      <c r="A57" t="n">
        <v>56</v>
      </c>
      <c r="B57" t="inlineStr">
        <is>
          <t>Vivaan</t>
        </is>
      </c>
      <c r="C57" t="inlineStr">
        <is>
          <t>Deshmukh</t>
        </is>
      </c>
      <c r="D57" t="inlineStr">
        <is>
          <t>Female</t>
        </is>
      </c>
      <c r="E57" t="inlineStr">
        <is>
          <t>1981-03-19</t>
        </is>
      </c>
      <c r="F57" t="inlineStr">
        <is>
          <t>vivaan.deshmukh56@example.com</t>
        </is>
      </c>
      <c r="G57" t="inlineStr">
        <is>
          <t>9740563507</t>
        </is>
      </c>
      <c r="H57" t="inlineStr">
        <is>
          <t>Kolhapur</t>
        </is>
      </c>
      <c r="I57" t="inlineStr">
        <is>
          <t>2024-06-27</t>
        </is>
      </c>
    </row>
    <row r="58">
      <c r="A58" t="n">
        <v>57</v>
      </c>
      <c r="B58" t="inlineStr">
        <is>
          <t>Rohan</t>
        </is>
      </c>
      <c r="C58" t="inlineStr">
        <is>
          <t>Mane</t>
        </is>
      </c>
      <c r="D58" t="inlineStr">
        <is>
          <t>Male</t>
        </is>
      </c>
      <c r="E58" t="inlineStr">
        <is>
          <t>1985-07-20</t>
        </is>
      </c>
      <c r="F58" t="inlineStr">
        <is>
          <t>rohan.mane57@example.com</t>
        </is>
      </c>
      <c r="G58" t="inlineStr">
        <is>
          <t>9719106699</t>
        </is>
      </c>
      <c r="H58" t="inlineStr">
        <is>
          <t>Aurangabad</t>
        </is>
      </c>
      <c r="I58" t="inlineStr">
        <is>
          <t>2025-11-13</t>
        </is>
      </c>
    </row>
    <row r="59">
      <c r="A59" t="n">
        <v>58</v>
      </c>
      <c r="B59" t="inlineStr">
        <is>
          <t>Riya</t>
        </is>
      </c>
      <c r="C59" t="inlineStr">
        <is>
          <t>Dhere</t>
        </is>
      </c>
      <c r="D59" t="inlineStr">
        <is>
          <t>Male</t>
        </is>
      </c>
      <c r="E59" t="inlineStr">
        <is>
          <t>1967-12-14</t>
        </is>
      </c>
      <c r="F59" t="inlineStr">
        <is>
          <t>riya.dhere58@example.com</t>
        </is>
      </c>
      <c r="G59" t="inlineStr">
        <is>
          <t>9837507241</t>
        </is>
      </c>
      <c r="H59" t="inlineStr">
        <is>
          <t>Kolhapur</t>
        </is>
      </c>
      <c r="I59" t="inlineStr">
        <is>
          <t>2023-01-04</t>
        </is>
      </c>
    </row>
    <row r="60">
      <c r="A60" t="n">
        <v>59</v>
      </c>
      <c r="B60" t="inlineStr">
        <is>
          <t>Pooja</t>
        </is>
      </c>
      <c r="C60" t="inlineStr">
        <is>
          <t>Kulkarni</t>
        </is>
      </c>
      <c r="D60" t="inlineStr">
        <is>
          <t>Male</t>
        </is>
      </c>
      <c r="E60" t="inlineStr">
        <is>
          <t>1992-02-22</t>
        </is>
      </c>
      <c r="F60" t="inlineStr">
        <is>
          <t>pooja.kulkarni59@example.com</t>
        </is>
      </c>
      <c r="G60" t="inlineStr">
        <is>
          <t>9812306873</t>
        </is>
      </c>
      <c r="H60" t="inlineStr">
        <is>
          <t>Sangli</t>
        </is>
      </c>
      <c r="I60" t="inlineStr">
        <is>
          <t>2024-11-07</t>
        </is>
      </c>
    </row>
    <row r="61">
      <c r="A61" t="n">
        <v>60</v>
      </c>
      <c r="B61" t="inlineStr">
        <is>
          <t>Pranav</t>
        </is>
      </c>
      <c r="C61" t="inlineStr">
        <is>
          <t>Mane</t>
        </is>
      </c>
      <c r="D61" t="inlineStr">
        <is>
          <t>Female</t>
        </is>
      </c>
      <c r="E61" t="inlineStr">
        <is>
          <t>1984-09-10</t>
        </is>
      </c>
      <c r="F61" t="inlineStr">
        <is>
          <t>pranav.mane60@example.com</t>
        </is>
      </c>
      <c r="G61" t="inlineStr">
        <is>
          <t>9848621833</t>
        </is>
      </c>
      <c r="H61" t="inlineStr">
        <is>
          <t>Amravati</t>
        </is>
      </c>
      <c r="I61" t="inlineStr">
        <is>
          <t>2025-04-16</t>
        </is>
      </c>
    </row>
    <row r="62">
      <c r="A62" t="n">
        <v>61</v>
      </c>
      <c r="B62" t="inlineStr">
        <is>
          <t>Kavya</t>
        </is>
      </c>
      <c r="C62" t="inlineStr">
        <is>
          <t>Kadam</t>
        </is>
      </c>
      <c r="D62" t="inlineStr">
        <is>
          <t>Female</t>
        </is>
      </c>
      <c r="E62" t="inlineStr">
        <is>
          <t>1973-04-14</t>
        </is>
      </c>
      <c r="F62" t="inlineStr">
        <is>
          <t>kavya.kadam61@example.com</t>
        </is>
      </c>
      <c r="G62" t="inlineStr">
        <is>
          <t>9760904107</t>
        </is>
      </c>
      <c r="H62" t="inlineStr">
        <is>
          <t>Solapur</t>
        </is>
      </c>
      <c r="I62" t="inlineStr">
        <is>
          <t>2025-02-15</t>
        </is>
      </c>
    </row>
    <row r="63">
      <c r="A63" t="n">
        <v>62</v>
      </c>
      <c r="B63" t="inlineStr">
        <is>
          <t>Kunal</t>
        </is>
      </c>
      <c r="C63" t="inlineStr">
        <is>
          <t>Sawant</t>
        </is>
      </c>
      <c r="D63" t="inlineStr">
        <is>
          <t>Female</t>
        </is>
      </c>
      <c r="E63" t="inlineStr">
        <is>
          <t>2000-01-10</t>
        </is>
      </c>
      <c r="F63" t="inlineStr">
        <is>
          <t>kunal.sawant62@example.com</t>
        </is>
      </c>
      <c r="G63" t="inlineStr">
        <is>
          <t>9943702118</t>
        </is>
      </c>
      <c r="H63" t="inlineStr">
        <is>
          <t>Nanded</t>
        </is>
      </c>
      <c r="I63" t="inlineStr">
        <is>
          <t>2024-08-10</t>
        </is>
      </c>
    </row>
    <row r="64">
      <c r="A64" t="n">
        <v>63</v>
      </c>
      <c r="B64" t="inlineStr">
        <is>
          <t>Riya</t>
        </is>
      </c>
      <c r="C64" t="inlineStr">
        <is>
          <t>Lokhande</t>
        </is>
      </c>
      <c r="D64" t="inlineStr">
        <is>
          <t>Male</t>
        </is>
      </c>
      <c r="E64" t="inlineStr">
        <is>
          <t>1993-08-22</t>
        </is>
      </c>
      <c r="F64" t="inlineStr">
        <is>
          <t>riya.lokhande63@example.com</t>
        </is>
      </c>
      <c r="G64" t="inlineStr">
        <is>
          <t>9952266893</t>
        </is>
      </c>
      <c r="H64" t="inlineStr">
        <is>
          <t>Satara</t>
        </is>
      </c>
      <c r="I64" t="inlineStr">
        <is>
          <t>2024-03-13</t>
        </is>
      </c>
    </row>
    <row r="65">
      <c r="A65" t="n">
        <v>64</v>
      </c>
      <c r="B65" t="inlineStr">
        <is>
          <t>Aditya</t>
        </is>
      </c>
      <c r="C65" t="inlineStr">
        <is>
          <t>Chavan</t>
        </is>
      </c>
      <c r="D65" t="inlineStr">
        <is>
          <t>Female</t>
        </is>
      </c>
      <c r="E65" t="inlineStr">
        <is>
          <t>1970-05-17</t>
        </is>
      </c>
      <c r="F65" t="inlineStr">
        <is>
          <t>aditya.chavan64@example.com</t>
        </is>
      </c>
      <c r="G65" t="inlineStr">
        <is>
          <t>9822408848</t>
        </is>
      </c>
      <c r="H65" t="inlineStr">
        <is>
          <t>Nagpur</t>
        </is>
      </c>
      <c r="I65" t="inlineStr">
        <is>
          <t>2024-11-17</t>
        </is>
      </c>
    </row>
    <row r="66">
      <c r="A66" t="n">
        <v>65</v>
      </c>
      <c r="B66" t="inlineStr">
        <is>
          <t>Akshay</t>
        </is>
      </c>
      <c r="C66" t="inlineStr">
        <is>
          <t>Lokhande</t>
        </is>
      </c>
      <c r="D66" t="inlineStr">
        <is>
          <t>Male</t>
        </is>
      </c>
      <c r="E66" t="inlineStr">
        <is>
          <t>1977-03-01</t>
        </is>
      </c>
      <c r="F66" t="inlineStr">
        <is>
          <t>akshay.lokhande65@example.com</t>
        </is>
      </c>
      <c r="G66" t="inlineStr">
        <is>
          <t>9756350429</t>
        </is>
      </c>
      <c r="H66" t="inlineStr">
        <is>
          <t>Nanded</t>
        </is>
      </c>
      <c r="I66" t="inlineStr">
        <is>
          <t>2023-04-05</t>
        </is>
      </c>
    </row>
    <row r="67">
      <c r="A67" t="n">
        <v>66</v>
      </c>
      <c r="B67" t="inlineStr">
        <is>
          <t>Isha</t>
        </is>
      </c>
      <c r="C67" t="inlineStr">
        <is>
          <t>Mane</t>
        </is>
      </c>
      <c r="D67" t="inlineStr">
        <is>
          <t>Female</t>
        </is>
      </c>
      <c r="E67" t="inlineStr">
        <is>
          <t>1991-11-19</t>
        </is>
      </c>
      <c r="F67" t="inlineStr">
        <is>
          <t>isha.mane66@example.com</t>
        </is>
      </c>
      <c r="G67" t="inlineStr">
        <is>
          <t>9630833445</t>
        </is>
      </c>
      <c r="H67" t="inlineStr">
        <is>
          <t>Nagpur</t>
        </is>
      </c>
      <c r="I67" t="inlineStr">
        <is>
          <t>2024-02-03</t>
        </is>
      </c>
    </row>
    <row r="68">
      <c r="A68" t="n">
        <v>67</v>
      </c>
      <c r="B68" t="inlineStr">
        <is>
          <t>Mrunal</t>
        </is>
      </c>
      <c r="C68" t="inlineStr">
        <is>
          <t>Deshmukh</t>
        </is>
      </c>
      <c r="D68" t="inlineStr">
        <is>
          <t>Female</t>
        </is>
      </c>
      <c r="E68" t="inlineStr">
        <is>
          <t>1974-11-23</t>
        </is>
      </c>
      <c r="F68" t="inlineStr">
        <is>
          <t>mrunal.deshmukh67@example.com</t>
        </is>
      </c>
      <c r="G68" t="inlineStr">
        <is>
          <t>9935822550</t>
        </is>
      </c>
      <c r="H68" t="inlineStr">
        <is>
          <t>Nagpur</t>
        </is>
      </c>
      <c r="I68" t="inlineStr">
        <is>
          <t>2023-01-12</t>
        </is>
      </c>
    </row>
    <row r="69">
      <c r="A69" t="n">
        <v>68</v>
      </c>
      <c r="B69" t="inlineStr">
        <is>
          <t>Vivaan</t>
        </is>
      </c>
      <c r="C69" t="inlineStr">
        <is>
          <t>Dhere</t>
        </is>
      </c>
      <c r="D69" t="inlineStr">
        <is>
          <t>Male</t>
        </is>
      </c>
      <c r="E69" t="inlineStr">
        <is>
          <t>1976-12-17</t>
        </is>
      </c>
      <c r="F69" t="inlineStr">
        <is>
          <t>vivaan.dhere68@example.com</t>
        </is>
      </c>
      <c r="G69" t="inlineStr">
        <is>
          <t>9367574609</t>
        </is>
      </c>
      <c r="H69" t="inlineStr">
        <is>
          <t>Nanded</t>
        </is>
      </c>
      <c r="I69" t="inlineStr">
        <is>
          <t>2025-08-09</t>
        </is>
      </c>
    </row>
    <row r="70">
      <c r="A70" t="n">
        <v>69</v>
      </c>
      <c r="B70" t="inlineStr">
        <is>
          <t>Ananya</t>
        </is>
      </c>
      <c r="C70" t="inlineStr">
        <is>
          <t>Wagh</t>
        </is>
      </c>
      <c r="D70" t="inlineStr">
        <is>
          <t>Female</t>
        </is>
      </c>
      <c r="E70" t="inlineStr">
        <is>
          <t>1973-08-22</t>
        </is>
      </c>
      <c r="F70" t="inlineStr">
        <is>
          <t>ananya.wagh69@example.com</t>
        </is>
      </c>
      <c r="G70" t="inlineStr">
        <is>
          <t>9440696084</t>
        </is>
      </c>
      <c r="H70" t="inlineStr">
        <is>
          <t>Latur</t>
        </is>
      </c>
      <c r="I70" t="inlineStr">
        <is>
          <t>2025-12-23</t>
        </is>
      </c>
    </row>
    <row r="71">
      <c r="A71" t="n">
        <v>70</v>
      </c>
      <c r="B71" t="inlineStr">
        <is>
          <t>Atharva</t>
        </is>
      </c>
      <c r="C71" t="inlineStr">
        <is>
          <t>Kadam</t>
        </is>
      </c>
      <c r="D71" t="inlineStr">
        <is>
          <t>Female</t>
        </is>
      </c>
      <c r="E71" t="inlineStr">
        <is>
          <t>1997-07-27</t>
        </is>
      </c>
      <c r="F71" t="inlineStr">
        <is>
          <t>atharva.kadam70@example.com</t>
        </is>
      </c>
      <c r="G71" t="inlineStr">
        <is>
          <t>9898493949</t>
        </is>
      </c>
      <c r="H71" t="inlineStr">
        <is>
          <t>Nanded</t>
        </is>
      </c>
      <c r="I71" t="inlineStr">
        <is>
          <t>2026-01-27</t>
        </is>
      </c>
    </row>
    <row r="72">
      <c r="A72" t="n">
        <v>71</v>
      </c>
      <c r="B72" t="inlineStr">
        <is>
          <t>Meera</t>
        </is>
      </c>
      <c r="C72" t="inlineStr">
        <is>
          <t>Thorat</t>
        </is>
      </c>
      <c r="D72" t="inlineStr">
        <is>
          <t>Male</t>
        </is>
      </c>
      <c r="E72" t="inlineStr">
        <is>
          <t>1981-04-27</t>
        </is>
      </c>
      <c r="F72" t="inlineStr">
        <is>
          <t>meera.thorat71@example.com</t>
        </is>
      </c>
      <c r="G72" t="inlineStr">
        <is>
          <t>9620332086</t>
        </is>
      </c>
      <c r="H72" t="inlineStr">
        <is>
          <t>Aurangabad</t>
        </is>
      </c>
      <c r="I72" t="inlineStr">
        <is>
          <t>2024-07-21</t>
        </is>
      </c>
    </row>
    <row r="73">
      <c r="A73" t="n">
        <v>72</v>
      </c>
      <c r="B73" t="inlineStr">
        <is>
          <t>Akshay</t>
        </is>
      </c>
      <c r="C73" t="inlineStr">
        <is>
          <t>Bhosale</t>
        </is>
      </c>
      <c r="D73" t="inlineStr">
        <is>
          <t>Female</t>
        </is>
      </c>
      <c r="E73" t="inlineStr">
        <is>
          <t>1993-02-23</t>
        </is>
      </c>
      <c r="F73" t="inlineStr">
        <is>
          <t>akshay.bhosale72@example.com</t>
        </is>
      </c>
      <c r="G73" t="inlineStr">
        <is>
          <t>9460613550</t>
        </is>
      </c>
      <c r="H73" t="inlineStr">
        <is>
          <t>Ahmednagar</t>
        </is>
      </c>
      <c r="I73" t="inlineStr">
        <is>
          <t>2024-08-08</t>
        </is>
      </c>
    </row>
    <row r="74">
      <c r="A74" t="n">
        <v>73</v>
      </c>
      <c r="B74" t="inlineStr">
        <is>
          <t>Akshay</t>
        </is>
      </c>
      <c r="C74" t="inlineStr">
        <is>
          <t>Mane</t>
        </is>
      </c>
      <c r="D74" t="inlineStr">
        <is>
          <t>Male</t>
        </is>
      </c>
      <c r="E74" t="inlineStr">
        <is>
          <t>1999-02-05</t>
        </is>
      </c>
      <c r="F74" t="inlineStr">
        <is>
          <t>akshay.mane73@example.com</t>
        </is>
      </c>
      <c r="G74" t="inlineStr">
        <is>
          <t>9845122940</t>
        </is>
      </c>
      <c r="H74" t="inlineStr">
        <is>
          <t>Sangli</t>
        </is>
      </c>
      <c r="I74" t="inlineStr">
        <is>
          <t>2023-11-05</t>
        </is>
      </c>
    </row>
    <row r="75">
      <c r="A75" t="n">
        <v>74</v>
      </c>
      <c r="B75" t="inlineStr">
        <is>
          <t>Pranav</t>
        </is>
      </c>
      <c r="C75" t="inlineStr">
        <is>
          <t>Dhere</t>
        </is>
      </c>
      <c r="D75" t="inlineStr">
        <is>
          <t>Female</t>
        </is>
      </c>
      <c r="E75" t="inlineStr">
        <is>
          <t>1978-02-14</t>
        </is>
      </c>
      <c r="F75" t="inlineStr">
        <is>
          <t>pranav.dhere74@example.com</t>
        </is>
      </c>
      <c r="G75" t="inlineStr">
        <is>
          <t>9600282414</t>
        </is>
      </c>
      <c r="H75" t="inlineStr">
        <is>
          <t>Pune</t>
        </is>
      </c>
      <c r="I75" t="inlineStr">
        <is>
          <t>2025-04-14</t>
        </is>
      </c>
    </row>
    <row r="76">
      <c r="A76" t="n">
        <v>75</v>
      </c>
      <c r="B76" t="inlineStr">
        <is>
          <t>Isha</t>
        </is>
      </c>
      <c r="C76" t="inlineStr">
        <is>
          <t>Patil</t>
        </is>
      </c>
      <c r="D76" t="inlineStr">
        <is>
          <t>Female</t>
        </is>
      </c>
      <c r="E76" t="inlineStr">
        <is>
          <t>1978-07-13</t>
        </is>
      </c>
      <c r="F76" t="inlineStr">
        <is>
          <t>isha.patil75@example.com</t>
        </is>
      </c>
      <c r="G76" t="inlineStr">
        <is>
          <t>9922050912</t>
        </is>
      </c>
      <c r="H76" t="inlineStr">
        <is>
          <t>Nanded</t>
        </is>
      </c>
      <c r="I76" t="inlineStr">
        <is>
          <t>2026-04-11</t>
        </is>
      </c>
    </row>
    <row r="77">
      <c r="A77" t="n">
        <v>76</v>
      </c>
      <c r="B77" t="inlineStr">
        <is>
          <t>Priya</t>
        </is>
      </c>
      <c r="C77" t="inlineStr">
        <is>
          <t>Sawant</t>
        </is>
      </c>
      <c r="D77" t="inlineStr">
        <is>
          <t>Male</t>
        </is>
      </c>
      <c r="E77" t="inlineStr">
        <is>
          <t>1965-06-10</t>
        </is>
      </c>
      <c r="F77" t="inlineStr">
        <is>
          <t>priya.sawant76@example.com</t>
        </is>
      </c>
      <c r="G77" t="inlineStr">
        <is>
          <t>9677909930</t>
        </is>
      </c>
      <c r="H77" t="inlineStr">
        <is>
          <t>Nanded</t>
        </is>
      </c>
      <c r="I77" t="inlineStr">
        <is>
          <t>2025-03-09</t>
        </is>
      </c>
    </row>
    <row r="78">
      <c r="A78" t="n">
        <v>77</v>
      </c>
      <c r="B78" t="inlineStr">
        <is>
          <t>Aarav</t>
        </is>
      </c>
      <c r="C78" t="inlineStr">
        <is>
          <t>Mane</t>
        </is>
      </c>
      <c r="D78" t="inlineStr">
        <is>
          <t>Female</t>
        </is>
      </c>
      <c r="E78" t="inlineStr">
        <is>
          <t>1979-05-14</t>
        </is>
      </c>
      <c r="F78" t="inlineStr">
        <is>
          <t>aarav.mane77@example.com</t>
        </is>
      </c>
      <c r="G78" t="inlineStr">
        <is>
          <t>9460916347</t>
        </is>
      </c>
      <c r="H78" t="inlineStr">
        <is>
          <t>Sangli</t>
        </is>
      </c>
      <c r="I78" t="inlineStr">
        <is>
          <t>2025-09-21</t>
        </is>
      </c>
    </row>
    <row r="79">
      <c r="A79" t="n">
        <v>78</v>
      </c>
      <c r="B79" t="inlineStr">
        <is>
          <t>Aarav</t>
        </is>
      </c>
      <c r="C79" t="inlineStr">
        <is>
          <t>Mane</t>
        </is>
      </c>
      <c r="D79" t="inlineStr">
        <is>
          <t>Male</t>
        </is>
      </c>
      <c r="E79" t="inlineStr">
        <is>
          <t>1975-08-05</t>
        </is>
      </c>
      <c r="F79" t="inlineStr">
        <is>
          <t>aarav.mane78@example.com</t>
        </is>
      </c>
      <c r="G79" t="inlineStr">
        <is>
          <t>9735540030</t>
        </is>
      </c>
      <c r="H79" t="inlineStr">
        <is>
          <t>Mumbai</t>
        </is>
      </c>
      <c r="I79" t="inlineStr">
        <is>
          <t>2025-12-29</t>
        </is>
      </c>
    </row>
    <row r="80">
      <c r="A80" t="n">
        <v>79</v>
      </c>
      <c r="B80" t="inlineStr">
        <is>
          <t>Siddharth</t>
        </is>
      </c>
      <c r="C80" t="inlineStr">
        <is>
          <t>Jadhav</t>
        </is>
      </c>
      <c r="D80" t="inlineStr">
        <is>
          <t>Female</t>
        </is>
      </c>
      <c r="E80" t="inlineStr">
        <is>
          <t>1992-03-28</t>
        </is>
      </c>
      <c r="F80" t="inlineStr">
        <is>
          <t>siddharth.jadhav79@example.com</t>
        </is>
      </c>
      <c r="G80" t="inlineStr">
        <is>
          <t>9379340713</t>
        </is>
      </c>
      <c r="H80" t="inlineStr">
        <is>
          <t>Kolhapur</t>
        </is>
      </c>
      <c r="I80" t="inlineStr">
        <is>
          <t>2025-08-03</t>
        </is>
      </c>
    </row>
    <row r="81">
      <c r="A81" t="n">
        <v>80</v>
      </c>
      <c r="B81" t="inlineStr">
        <is>
          <t>Meera</t>
        </is>
      </c>
      <c r="C81" t="inlineStr">
        <is>
          <t>Mane</t>
        </is>
      </c>
      <c r="D81" t="inlineStr">
        <is>
          <t>Female</t>
        </is>
      </c>
      <c r="E81" t="inlineStr">
        <is>
          <t>1978-08-11</t>
        </is>
      </c>
      <c r="F81" t="inlineStr">
        <is>
          <t>meera.mane80@example.com</t>
        </is>
      </c>
      <c r="G81" t="inlineStr">
        <is>
          <t>9398775766</t>
        </is>
      </c>
      <c r="H81" t="inlineStr">
        <is>
          <t>Aurangabad</t>
        </is>
      </c>
      <c r="I81" t="inlineStr">
        <is>
          <t>2024-11-22</t>
        </is>
      </c>
    </row>
    <row r="82">
      <c r="A82" t="n">
        <v>81</v>
      </c>
      <c r="B82" t="inlineStr">
        <is>
          <t>Vivaan</t>
        </is>
      </c>
      <c r="C82" t="inlineStr">
        <is>
          <t>Joshi</t>
        </is>
      </c>
      <c r="D82" t="inlineStr">
        <is>
          <t>Male</t>
        </is>
      </c>
      <c r="E82" t="inlineStr">
        <is>
          <t>1970-08-01</t>
        </is>
      </c>
      <c r="F82" t="inlineStr">
        <is>
          <t>vivaan.joshi81@example.com</t>
        </is>
      </c>
      <c r="G82" t="inlineStr">
        <is>
          <t>9340756713</t>
        </is>
      </c>
      <c r="H82" t="inlineStr">
        <is>
          <t>Dharashiv</t>
        </is>
      </c>
      <c r="I82" t="inlineStr">
        <is>
          <t>2026-01-09</t>
        </is>
      </c>
    </row>
    <row r="83">
      <c r="A83" t="n">
        <v>82</v>
      </c>
      <c r="B83" t="inlineStr">
        <is>
          <t>Sakshi</t>
        </is>
      </c>
      <c r="C83" t="inlineStr">
        <is>
          <t>Patil</t>
        </is>
      </c>
      <c r="D83" t="inlineStr">
        <is>
          <t>Male</t>
        </is>
      </c>
      <c r="E83" t="inlineStr">
        <is>
          <t>1967-01-08</t>
        </is>
      </c>
      <c r="F83" t="inlineStr">
        <is>
          <t>sakshi.patil82@example.com</t>
        </is>
      </c>
      <c r="G83" t="inlineStr">
        <is>
          <t>9767154083</t>
        </is>
      </c>
      <c r="H83" t="inlineStr">
        <is>
          <t>Nagpur</t>
        </is>
      </c>
      <c r="I83" t="inlineStr">
        <is>
          <t>2024-02-13</t>
        </is>
      </c>
    </row>
    <row r="84">
      <c r="A84" t="n">
        <v>83</v>
      </c>
      <c r="B84" t="inlineStr">
        <is>
          <t>Sneha</t>
        </is>
      </c>
      <c r="C84" t="inlineStr">
        <is>
          <t>More</t>
        </is>
      </c>
      <c r="D84" t="inlineStr">
        <is>
          <t>Female</t>
        </is>
      </c>
      <c r="E84" t="inlineStr">
        <is>
          <t>1973-08-22</t>
        </is>
      </c>
      <c r="F84" t="inlineStr">
        <is>
          <t>sneha.more83@example.com</t>
        </is>
      </c>
      <c r="G84" t="inlineStr">
        <is>
          <t>9599326438</t>
        </is>
      </c>
      <c r="H84" t="inlineStr">
        <is>
          <t>Dharashiv</t>
        </is>
      </c>
      <c r="I84" t="inlineStr">
        <is>
          <t>2023-08-23</t>
        </is>
      </c>
    </row>
    <row r="85">
      <c r="A85" t="n">
        <v>84</v>
      </c>
      <c r="B85" t="inlineStr">
        <is>
          <t>Aditi</t>
        </is>
      </c>
      <c r="C85" t="inlineStr">
        <is>
          <t>Deshmukh</t>
        </is>
      </c>
      <c r="D85" t="inlineStr">
        <is>
          <t>Male</t>
        </is>
      </c>
      <c r="E85" t="inlineStr">
        <is>
          <t>1988-03-20</t>
        </is>
      </c>
      <c r="F85" t="inlineStr">
        <is>
          <t>aditi.deshmukh84@example.com</t>
        </is>
      </c>
      <c r="G85" t="inlineStr">
        <is>
          <t>9935147672</t>
        </is>
      </c>
      <c r="H85" t="inlineStr">
        <is>
          <t>Aurangabad</t>
        </is>
      </c>
      <c r="I85" t="inlineStr">
        <is>
          <t>2026-05-28</t>
        </is>
      </c>
    </row>
    <row r="86">
      <c r="A86" t="n">
        <v>85</v>
      </c>
      <c r="B86" t="inlineStr">
        <is>
          <t>Sneha</t>
        </is>
      </c>
      <c r="C86" t="inlineStr">
        <is>
          <t>Mane</t>
        </is>
      </c>
      <c r="D86" t="inlineStr">
        <is>
          <t>Male</t>
        </is>
      </c>
      <c r="E86" t="inlineStr">
        <is>
          <t>1971-10-01</t>
        </is>
      </c>
      <c r="F86" t="inlineStr">
        <is>
          <t>sneha.mane85@example.com</t>
        </is>
      </c>
      <c r="G86" t="inlineStr">
        <is>
          <t>9525904456</t>
        </is>
      </c>
      <c r="H86" t="inlineStr">
        <is>
          <t>Mumbai</t>
        </is>
      </c>
      <c r="I86" t="inlineStr">
        <is>
          <t>2024-09-30</t>
        </is>
      </c>
    </row>
    <row r="87">
      <c r="A87" t="n">
        <v>86</v>
      </c>
      <c r="B87" t="inlineStr">
        <is>
          <t>Rohan</t>
        </is>
      </c>
      <c r="C87" t="inlineStr">
        <is>
          <t>Gaikwad</t>
        </is>
      </c>
      <c r="D87" t="inlineStr">
        <is>
          <t>Male</t>
        </is>
      </c>
      <c r="E87" t="inlineStr">
        <is>
          <t>2002-12-27</t>
        </is>
      </c>
      <c r="F87" t="inlineStr">
        <is>
          <t>rohan.gaikwad86@example.com</t>
        </is>
      </c>
      <c r="G87" t="inlineStr">
        <is>
          <t>9834717549</t>
        </is>
      </c>
      <c r="H87" t="inlineStr">
        <is>
          <t>Dharashiv</t>
        </is>
      </c>
      <c r="I87" t="inlineStr">
        <is>
          <t>2024-05-12</t>
        </is>
      </c>
    </row>
    <row r="88">
      <c r="A88" t="n">
        <v>87</v>
      </c>
      <c r="B88" t="inlineStr">
        <is>
          <t>Yash</t>
        </is>
      </c>
      <c r="C88" t="inlineStr">
        <is>
          <t>Joshi</t>
        </is>
      </c>
      <c r="D88" t="inlineStr">
        <is>
          <t>Female</t>
        </is>
      </c>
      <c r="E88" t="inlineStr">
        <is>
          <t>2001-01-12</t>
        </is>
      </c>
      <c r="F88" t="inlineStr">
        <is>
          <t>yash.joshi87@example.com</t>
        </is>
      </c>
      <c r="G88" t="inlineStr">
        <is>
          <t>9174041730</t>
        </is>
      </c>
      <c r="H88" t="inlineStr">
        <is>
          <t>Pune</t>
        </is>
      </c>
      <c r="I88" t="inlineStr">
        <is>
          <t>2025-12-27</t>
        </is>
      </c>
    </row>
    <row r="89">
      <c r="A89" t="n">
        <v>88</v>
      </c>
      <c r="B89" t="inlineStr">
        <is>
          <t>Tejas</t>
        </is>
      </c>
      <c r="C89" t="inlineStr">
        <is>
          <t>Salunkhe</t>
        </is>
      </c>
      <c r="D89" t="inlineStr">
        <is>
          <t>Male</t>
        </is>
      </c>
      <c r="E89" t="inlineStr">
        <is>
          <t>1991-08-04</t>
        </is>
      </c>
      <c r="F89" t="inlineStr">
        <is>
          <t>tejas.salunkhe88@example.com</t>
        </is>
      </c>
      <c r="G89" t="inlineStr">
        <is>
          <t>9859466878</t>
        </is>
      </c>
      <c r="H89" t="inlineStr">
        <is>
          <t>Solapur</t>
        </is>
      </c>
      <c r="I89" t="inlineStr">
        <is>
          <t>2025-06-06</t>
        </is>
      </c>
    </row>
    <row r="90">
      <c r="A90" t="n">
        <v>89</v>
      </c>
      <c r="B90" t="inlineStr">
        <is>
          <t>Pooja</t>
        </is>
      </c>
      <c r="C90" t="inlineStr">
        <is>
          <t>Dhere</t>
        </is>
      </c>
      <c r="D90" t="inlineStr">
        <is>
          <t>Female</t>
        </is>
      </c>
      <c r="E90" t="inlineStr">
        <is>
          <t>1976-12-17</t>
        </is>
      </c>
      <c r="F90" t="inlineStr">
        <is>
          <t>pooja.dhere89@example.com</t>
        </is>
      </c>
      <c r="G90" t="inlineStr">
        <is>
          <t>9931764920</t>
        </is>
      </c>
      <c r="H90" t="inlineStr">
        <is>
          <t>Nanded</t>
        </is>
      </c>
      <c r="I90" t="inlineStr">
        <is>
          <t>2024-07-07</t>
        </is>
      </c>
    </row>
    <row r="91">
      <c r="A91" t="n">
        <v>90</v>
      </c>
      <c r="B91" t="inlineStr">
        <is>
          <t>Pranav</t>
        </is>
      </c>
      <c r="C91" t="inlineStr">
        <is>
          <t>Chavan</t>
        </is>
      </c>
      <c r="D91" t="inlineStr">
        <is>
          <t>Male</t>
        </is>
      </c>
      <c r="E91" t="inlineStr">
        <is>
          <t>1992-12-19</t>
        </is>
      </c>
      <c r="F91" t="inlineStr">
        <is>
          <t>pranav.chavan90@example.com</t>
        </is>
      </c>
      <c r="G91" t="inlineStr">
        <is>
          <t>9991990632</t>
        </is>
      </c>
      <c r="H91" t="inlineStr">
        <is>
          <t>Aurangabad</t>
        </is>
      </c>
      <c r="I91" t="inlineStr">
        <is>
          <t>2024-07-03</t>
        </is>
      </c>
    </row>
    <row r="92">
      <c r="A92" t="n">
        <v>91</v>
      </c>
      <c r="B92" t="inlineStr">
        <is>
          <t>Sneha</t>
        </is>
      </c>
      <c r="C92" t="inlineStr">
        <is>
          <t>Wagh</t>
        </is>
      </c>
      <c r="D92" t="inlineStr">
        <is>
          <t>Female</t>
        </is>
      </c>
      <c r="E92" t="inlineStr">
        <is>
          <t>1993-04-25</t>
        </is>
      </c>
      <c r="F92" t="inlineStr">
        <is>
          <t>sneha.wagh91@example.com</t>
        </is>
      </c>
      <c r="G92" t="inlineStr">
        <is>
          <t>9817461907</t>
        </is>
      </c>
      <c r="H92" t="inlineStr">
        <is>
          <t>Kolhapur</t>
        </is>
      </c>
      <c r="I92" t="inlineStr">
        <is>
          <t>2025-08-09</t>
        </is>
      </c>
    </row>
    <row r="93">
      <c r="A93" t="n">
        <v>92</v>
      </c>
      <c r="B93" t="inlineStr">
        <is>
          <t>Siddharth</t>
        </is>
      </c>
      <c r="C93" t="inlineStr">
        <is>
          <t>Lokhande</t>
        </is>
      </c>
      <c r="D93" t="inlineStr">
        <is>
          <t>Female</t>
        </is>
      </c>
      <c r="E93" t="inlineStr">
        <is>
          <t>1966-08-28</t>
        </is>
      </c>
      <c r="F93" t="inlineStr">
        <is>
          <t>siddharth.lokhande92@example.com</t>
        </is>
      </c>
      <c r="G93" t="inlineStr">
        <is>
          <t>9327761953</t>
        </is>
      </c>
      <c r="H93" t="inlineStr">
        <is>
          <t>Dharashiv</t>
        </is>
      </c>
      <c r="I93" t="inlineStr">
        <is>
          <t>2024-10-27</t>
        </is>
      </c>
    </row>
    <row r="94">
      <c r="A94" t="n">
        <v>93</v>
      </c>
      <c r="B94" t="inlineStr">
        <is>
          <t>Isha</t>
        </is>
      </c>
      <c r="C94" t="inlineStr">
        <is>
          <t>Bhosale</t>
        </is>
      </c>
      <c r="D94" t="inlineStr">
        <is>
          <t>Male</t>
        </is>
      </c>
      <c r="E94" t="inlineStr">
        <is>
          <t>1981-06-09</t>
        </is>
      </c>
      <c r="F94" t="inlineStr">
        <is>
          <t>isha.bhosale93@example.com</t>
        </is>
      </c>
      <c r="G94" t="inlineStr">
        <is>
          <t>9696776072</t>
        </is>
      </c>
      <c r="H94" t="inlineStr">
        <is>
          <t>Amravati</t>
        </is>
      </c>
      <c r="I94" t="inlineStr">
        <is>
          <t>2026-05-05</t>
        </is>
      </c>
    </row>
    <row r="95">
      <c r="A95" t="n">
        <v>94</v>
      </c>
      <c r="B95" t="inlineStr">
        <is>
          <t>Vedant</t>
        </is>
      </c>
      <c r="C95" t="inlineStr">
        <is>
          <t>Dhere</t>
        </is>
      </c>
      <c r="D95" t="inlineStr">
        <is>
          <t>Male</t>
        </is>
      </c>
      <c r="E95" t="inlineStr">
        <is>
          <t>1977-02-08</t>
        </is>
      </c>
      <c r="F95" t="inlineStr">
        <is>
          <t>vedant.dhere94@example.com</t>
        </is>
      </c>
      <c r="G95" t="inlineStr">
        <is>
          <t>9914073098</t>
        </is>
      </c>
      <c r="H95" t="inlineStr">
        <is>
          <t>Sangli</t>
        </is>
      </c>
      <c r="I95" t="inlineStr">
        <is>
          <t>2025-04-12</t>
        </is>
      </c>
    </row>
    <row r="96">
      <c r="A96" t="n">
        <v>95</v>
      </c>
      <c r="B96" t="inlineStr">
        <is>
          <t>Atharva</t>
        </is>
      </c>
      <c r="C96" t="inlineStr">
        <is>
          <t>Patil</t>
        </is>
      </c>
      <c r="D96" t="inlineStr">
        <is>
          <t>Female</t>
        </is>
      </c>
      <c r="E96" t="inlineStr">
        <is>
          <t>1995-11-23</t>
        </is>
      </c>
      <c r="F96" t="inlineStr">
        <is>
          <t>atharva.patil95@example.com</t>
        </is>
      </c>
      <c r="G96" t="inlineStr">
        <is>
          <t>9199915275</t>
        </is>
      </c>
      <c r="H96" t="inlineStr">
        <is>
          <t>Nagpur</t>
        </is>
      </c>
      <c r="I96" t="inlineStr">
        <is>
          <t>2025-10-02</t>
        </is>
      </c>
    </row>
    <row r="97">
      <c r="A97" t="n">
        <v>96</v>
      </c>
      <c r="B97" t="inlineStr">
        <is>
          <t>Kavya</t>
        </is>
      </c>
      <c r="C97" t="inlineStr">
        <is>
          <t>Gore</t>
        </is>
      </c>
      <c r="D97" t="inlineStr">
        <is>
          <t>Female</t>
        </is>
      </c>
      <c r="E97" t="inlineStr">
        <is>
          <t>1990-12-08</t>
        </is>
      </c>
      <c r="F97" t="inlineStr">
        <is>
          <t>kavya.gore96@example.com</t>
        </is>
      </c>
      <c r="G97" t="inlineStr">
        <is>
          <t>9496232693</t>
        </is>
      </c>
      <c r="H97" t="inlineStr">
        <is>
          <t>Amravati</t>
        </is>
      </c>
      <c r="I97" t="inlineStr">
        <is>
          <t>2024-09-19</t>
        </is>
      </c>
    </row>
    <row r="98">
      <c r="A98" t="n">
        <v>97</v>
      </c>
      <c r="B98" t="inlineStr">
        <is>
          <t>Pranav</t>
        </is>
      </c>
      <c r="C98" t="inlineStr">
        <is>
          <t>Joshi</t>
        </is>
      </c>
      <c r="D98" t="inlineStr">
        <is>
          <t>Female</t>
        </is>
      </c>
      <c r="E98" t="inlineStr">
        <is>
          <t>1998-06-14</t>
        </is>
      </c>
      <c r="F98" t="inlineStr">
        <is>
          <t>pranav.joshi97@example.com</t>
        </is>
      </c>
      <c r="G98" t="inlineStr">
        <is>
          <t>9854684750</t>
        </is>
      </c>
      <c r="H98" t="inlineStr">
        <is>
          <t>Aurangabad</t>
        </is>
      </c>
      <c r="I98" t="inlineStr">
        <is>
          <t>2026-02-01</t>
        </is>
      </c>
    </row>
    <row r="99">
      <c r="A99" t="n">
        <v>98</v>
      </c>
      <c r="B99" t="inlineStr">
        <is>
          <t>Aditi</t>
        </is>
      </c>
      <c r="C99" t="inlineStr">
        <is>
          <t>More</t>
        </is>
      </c>
      <c r="D99" t="inlineStr">
        <is>
          <t>Male</t>
        </is>
      </c>
      <c r="E99" t="inlineStr">
        <is>
          <t>1984-05-08</t>
        </is>
      </c>
      <c r="F99" t="inlineStr">
        <is>
          <t>aditi.more98@example.com</t>
        </is>
      </c>
      <c r="G99" t="inlineStr">
        <is>
          <t>9438817025</t>
        </is>
      </c>
      <c r="H99" t="inlineStr">
        <is>
          <t>Sangli</t>
        </is>
      </c>
      <c r="I99" t="inlineStr">
        <is>
          <t>2023-09-05</t>
        </is>
      </c>
    </row>
    <row r="100">
      <c r="A100" t="n">
        <v>99</v>
      </c>
      <c r="B100" t="inlineStr">
        <is>
          <t>Kunal</t>
        </is>
      </c>
      <c r="C100" t="inlineStr">
        <is>
          <t>Lokhande</t>
        </is>
      </c>
      <c r="D100" t="inlineStr">
        <is>
          <t>Female</t>
        </is>
      </c>
      <c r="E100" t="inlineStr">
        <is>
          <t>1999-12-06</t>
        </is>
      </c>
      <c r="F100" t="inlineStr">
        <is>
          <t>kunal.lokhande99@example.com</t>
        </is>
      </c>
      <c r="G100" t="inlineStr">
        <is>
          <t>9396889215</t>
        </is>
      </c>
      <c r="H100" t="inlineStr">
        <is>
          <t>Mumbai</t>
        </is>
      </c>
      <c r="I100" t="inlineStr">
        <is>
          <t>2024-01-28</t>
        </is>
      </c>
    </row>
    <row r="101">
      <c r="A101" t="n">
        <v>100</v>
      </c>
      <c r="B101" t="inlineStr">
        <is>
          <t>Siddharth</t>
        </is>
      </c>
      <c r="C101" t="inlineStr">
        <is>
          <t>Gaikwad</t>
        </is>
      </c>
      <c r="D101" t="inlineStr">
        <is>
          <t>Male</t>
        </is>
      </c>
      <c r="E101" t="inlineStr">
        <is>
          <t>1977-05-08</t>
        </is>
      </c>
      <c r="F101" t="inlineStr">
        <is>
          <t>siddharth.gaikwad100@example.com</t>
        </is>
      </c>
      <c r="G101" t="inlineStr">
        <is>
          <t>9115191689</t>
        </is>
      </c>
      <c r="H101" t="inlineStr">
        <is>
          <t>Aurangabad</t>
        </is>
      </c>
      <c r="I101" t="inlineStr">
        <is>
          <t>2025-01-09</t>
        </is>
      </c>
    </row>
    <row r="102">
      <c r="A102" t="n">
        <v>101</v>
      </c>
      <c r="B102" t="inlineStr">
        <is>
          <t>Isha</t>
        </is>
      </c>
      <c r="C102" t="inlineStr">
        <is>
          <t>Pawar</t>
        </is>
      </c>
      <c r="D102" t="inlineStr">
        <is>
          <t>Female</t>
        </is>
      </c>
      <c r="E102" t="inlineStr">
        <is>
          <t>1967-01-18</t>
        </is>
      </c>
      <c r="F102" t="inlineStr">
        <is>
          <t>isha.pawar101@example.com</t>
        </is>
      </c>
      <c r="G102" t="inlineStr">
        <is>
          <t>9784907325</t>
        </is>
      </c>
      <c r="H102" t="inlineStr">
        <is>
          <t>Mumbai</t>
        </is>
      </c>
      <c r="I102" t="inlineStr">
        <is>
          <t>2024-08-21</t>
        </is>
      </c>
    </row>
    <row r="103">
      <c r="A103" t="n">
        <v>102</v>
      </c>
      <c r="B103" t="inlineStr">
        <is>
          <t>Vedant</t>
        </is>
      </c>
      <c r="C103" t="inlineStr">
        <is>
          <t>Salunkhe</t>
        </is>
      </c>
      <c r="D103" t="inlineStr">
        <is>
          <t>Male</t>
        </is>
      </c>
      <c r="E103" t="inlineStr">
        <is>
          <t>1965-10-10</t>
        </is>
      </c>
      <c r="F103" t="inlineStr">
        <is>
          <t>vedant.salunkhe102@example.com</t>
        </is>
      </c>
      <c r="G103" t="inlineStr">
        <is>
          <t>9465830215</t>
        </is>
      </c>
      <c r="H103" t="inlineStr">
        <is>
          <t>Pune</t>
        </is>
      </c>
      <c r="I103" t="inlineStr">
        <is>
          <t>2025-08-19</t>
        </is>
      </c>
    </row>
    <row r="104">
      <c r="A104" t="n">
        <v>103</v>
      </c>
      <c r="B104" t="inlineStr">
        <is>
          <t>Om</t>
        </is>
      </c>
      <c r="C104" t="inlineStr">
        <is>
          <t>Lokhande</t>
        </is>
      </c>
      <c r="D104" t="inlineStr">
        <is>
          <t>Male</t>
        </is>
      </c>
      <c r="E104" t="inlineStr">
        <is>
          <t>1981-08-04</t>
        </is>
      </c>
      <c r="F104" t="inlineStr">
        <is>
          <t>om.lokhande103@example.com</t>
        </is>
      </c>
      <c r="G104" t="inlineStr">
        <is>
          <t>9179545125</t>
        </is>
      </c>
      <c r="H104" t="inlineStr">
        <is>
          <t>Nashik</t>
        </is>
      </c>
      <c r="I104" t="inlineStr">
        <is>
          <t>2023-05-14</t>
        </is>
      </c>
    </row>
    <row r="105">
      <c r="A105" t="n">
        <v>104</v>
      </c>
      <c r="B105" t="inlineStr">
        <is>
          <t>Akshay</t>
        </is>
      </c>
      <c r="C105" t="inlineStr">
        <is>
          <t>Deshmukh</t>
        </is>
      </c>
      <c r="D105" t="inlineStr">
        <is>
          <t>Female</t>
        </is>
      </c>
      <c r="E105" t="inlineStr">
        <is>
          <t>1974-10-10</t>
        </is>
      </c>
      <c r="F105" t="inlineStr">
        <is>
          <t>akshay.deshmukh104@example.com</t>
        </is>
      </c>
      <c r="G105" t="inlineStr">
        <is>
          <t>9699226355</t>
        </is>
      </c>
      <c r="H105" t="inlineStr">
        <is>
          <t>Latur</t>
        </is>
      </c>
      <c r="I105" t="inlineStr">
        <is>
          <t>2023-06-24</t>
        </is>
      </c>
    </row>
    <row r="106">
      <c r="A106" t="n">
        <v>105</v>
      </c>
      <c r="B106" t="inlineStr">
        <is>
          <t>Om</t>
        </is>
      </c>
      <c r="C106" t="inlineStr">
        <is>
          <t>Salunkhe</t>
        </is>
      </c>
      <c r="D106" t="inlineStr">
        <is>
          <t>Female</t>
        </is>
      </c>
      <c r="E106" t="inlineStr">
        <is>
          <t>2003-10-08</t>
        </is>
      </c>
      <c r="F106" t="inlineStr">
        <is>
          <t>om.salunkhe105@example.com</t>
        </is>
      </c>
      <c r="G106" t="inlineStr">
        <is>
          <t>9575368059</t>
        </is>
      </c>
      <c r="H106" t="inlineStr">
        <is>
          <t>Jalgaon</t>
        </is>
      </c>
      <c r="I106" t="inlineStr">
        <is>
          <t>2025-12-06</t>
        </is>
      </c>
    </row>
    <row r="107">
      <c r="A107" t="n">
        <v>106</v>
      </c>
      <c r="B107" t="inlineStr">
        <is>
          <t>Pooja</t>
        </is>
      </c>
      <c r="C107" t="inlineStr">
        <is>
          <t>Jadhav</t>
        </is>
      </c>
      <c r="D107" t="inlineStr">
        <is>
          <t>Male</t>
        </is>
      </c>
      <c r="E107" t="inlineStr">
        <is>
          <t>2002-07-10</t>
        </is>
      </c>
      <c r="F107" t="inlineStr">
        <is>
          <t>pooja.jadhav106@example.com</t>
        </is>
      </c>
      <c r="G107" t="inlineStr">
        <is>
          <t>9754586204</t>
        </is>
      </c>
      <c r="H107" t="inlineStr">
        <is>
          <t>Dharashiv</t>
        </is>
      </c>
      <c r="I107" t="inlineStr">
        <is>
          <t>2026-03-10</t>
        </is>
      </c>
    </row>
    <row r="108">
      <c r="A108" t="n">
        <v>107</v>
      </c>
      <c r="B108" t="inlineStr">
        <is>
          <t>Kavya</t>
        </is>
      </c>
      <c r="C108" t="inlineStr">
        <is>
          <t>Shinde</t>
        </is>
      </c>
      <c r="D108" t="inlineStr">
        <is>
          <t>Male</t>
        </is>
      </c>
      <c r="E108" t="inlineStr">
        <is>
          <t>1978-11-07</t>
        </is>
      </c>
      <c r="F108" t="inlineStr">
        <is>
          <t>kavya.shinde107@example.com</t>
        </is>
      </c>
      <c r="G108" t="inlineStr">
        <is>
          <t>9268638768</t>
        </is>
      </c>
      <c r="H108" t="inlineStr">
        <is>
          <t>Nashik</t>
        </is>
      </c>
      <c r="I108" t="inlineStr">
        <is>
          <t>2024-06-25</t>
        </is>
      </c>
    </row>
    <row r="109">
      <c r="A109" t="n">
        <v>108</v>
      </c>
      <c r="B109" t="inlineStr">
        <is>
          <t>Yash</t>
        </is>
      </c>
      <c r="C109" t="inlineStr">
        <is>
          <t>Salunkhe</t>
        </is>
      </c>
      <c r="D109" t="inlineStr">
        <is>
          <t>Female</t>
        </is>
      </c>
      <c r="E109" t="inlineStr">
        <is>
          <t>2000-02-06</t>
        </is>
      </c>
      <c r="F109" t="inlineStr">
        <is>
          <t>yash.salunkhe108@example.com</t>
        </is>
      </c>
      <c r="G109" t="inlineStr">
        <is>
          <t>9840206617</t>
        </is>
      </c>
      <c r="H109" t="inlineStr">
        <is>
          <t>Aurangabad</t>
        </is>
      </c>
      <c r="I109" t="inlineStr">
        <is>
          <t>2023-01-06</t>
        </is>
      </c>
    </row>
    <row r="110">
      <c r="A110" t="n">
        <v>109</v>
      </c>
      <c r="B110" t="inlineStr">
        <is>
          <t>Isha</t>
        </is>
      </c>
      <c r="C110" t="inlineStr">
        <is>
          <t>Salunkhe</t>
        </is>
      </c>
      <c r="D110" t="inlineStr">
        <is>
          <t>Male</t>
        </is>
      </c>
      <c r="E110" t="inlineStr">
        <is>
          <t>1967-04-10</t>
        </is>
      </c>
      <c r="F110" t="inlineStr">
        <is>
          <t>isha.salunkhe109@example.com</t>
        </is>
      </c>
      <c r="G110" t="inlineStr">
        <is>
          <t>9176428684</t>
        </is>
      </c>
      <c r="H110" t="inlineStr">
        <is>
          <t>Ahmednagar</t>
        </is>
      </c>
      <c r="I110" t="inlineStr">
        <is>
          <t>2024-08-02</t>
        </is>
      </c>
    </row>
    <row r="111">
      <c r="A111" t="n">
        <v>110</v>
      </c>
      <c r="B111" t="inlineStr">
        <is>
          <t>Yash</t>
        </is>
      </c>
      <c r="C111" t="inlineStr">
        <is>
          <t>Deshmukh</t>
        </is>
      </c>
      <c r="D111" t="inlineStr">
        <is>
          <t>Male</t>
        </is>
      </c>
      <c r="E111" t="inlineStr">
        <is>
          <t>1981-11-19</t>
        </is>
      </c>
      <c r="F111" t="inlineStr">
        <is>
          <t>yash.deshmukh110@example.com</t>
        </is>
      </c>
      <c r="G111" t="inlineStr">
        <is>
          <t>9684719405</t>
        </is>
      </c>
      <c r="H111" t="inlineStr">
        <is>
          <t>Satara</t>
        </is>
      </c>
      <c r="I111" t="inlineStr">
        <is>
          <t>2024-02-10</t>
        </is>
      </c>
    </row>
    <row r="112">
      <c r="A112" t="n">
        <v>111</v>
      </c>
      <c r="B112" t="inlineStr">
        <is>
          <t>Aditya</t>
        </is>
      </c>
      <c r="C112" t="inlineStr">
        <is>
          <t>Jadhav</t>
        </is>
      </c>
      <c r="D112" t="inlineStr">
        <is>
          <t>Female</t>
        </is>
      </c>
      <c r="E112" t="inlineStr">
        <is>
          <t>1974-05-27</t>
        </is>
      </c>
      <c r="F112" t="inlineStr">
        <is>
          <t>aditya.jadhav111@example.com</t>
        </is>
      </c>
      <c r="G112" t="inlineStr">
        <is>
          <t>9278158234</t>
        </is>
      </c>
      <c r="H112" t="inlineStr">
        <is>
          <t>Latur</t>
        </is>
      </c>
      <c r="I112" t="inlineStr">
        <is>
          <t>2023-10-19</t>
        </is>
      </c>
    </row>
    <row r="113">
      <c r="A113" t="n">
        <v>112</v>
      </c>
      <c r="B113" t="inlineStr">
        <is>
          <t>Atharva</t>
        </is>
      </c>
      <c r="C113" t="inlineStr">
        <is>
          <t>Gaikwad</t>
        </is>
      </c>
      <c r="D113" t="inlineStr">
        <is>
          <t>Female</t>
        </is>
      </c>
      <c r="E113" t="inlineStr">
        <is>
          <t>2001-05-15</t>
        </is>
      </c>
      <c r="F113" t="inlineStr">
        <is>
          <t>atharva.gaikwad112@example.com</t>
        </is>
      </c>
      <c r="G113" t="inlineStr">
        <is>
          <t>9851333320</t>
        </is>
      </c>
      <c r="H113" t="inlineStr">
        <is>
          <t>Aurangabad</t>
        </is>
      </c>
      <c r="I113" t="inlineStr">
        <is>
          <t>2023-09-12</t>
        </is>
      </c>
    </row>
    <row r="114">
      <c r="A114" t="n">
        <v>113</v>
      </c>
      <c r="B114" t="inlineStr">
        <is>
          <t>Aditya</t>
        </is>
      </c>
      <c r="C114" t="inlineStr">
        <is>
          <t>Wagh</t>
        </is>
      </c>
      <c r="D114" t="inlineStr">
        <is>
          <t>Female</t>
        </is>
      </c>
      <c r="E114" t="inlineStr">
        <is>
          <t>1997-09-16</t>
        </is>
      </c>
      <c r="F114" t="inlineStr">
        <is>
          <t>aditya.wagh113@example.com</t>
        </is>
      </c>
      <c r="G114" t="inlineStr">
        <is>
          <t>9142800191</t>
        </is>
      </c>
      <c r="H114" t="inlineStr">
        <is>
          <t>Sangli</t>
        </is>
      </c>
      <c r="I114" t="inlineStr">
        <is>
          <t>2025-06-15</t>
        </is>
      </c>
    </row>
    <row r="115">
      <c r="A115" t="n">
        <v>114</v>
      </c>
      <c r="B115" t="inlineStr">
        <is>
          <t>Aditya</t>
        </is>
      </c>
      <c r="C115" t="inlineStr">
        <is>
          <t>Chavan</t>
        </is>
      </c>
      <c r="D115" t="inlineStr">
        <is>
          <t>Male</t>
        </is>
      </c>
      <c r="E115" t="inlineStr">
        <is>
          <t>1985-10-09</t>
        </is>
      </c>
      <c r="F115" t="inlineStr">
        <is>
          <t>aditya.chavan114@example.com</t>
        </is>
      </c>
      <c r="G115" t="inlineStr">
        <is>
          <t>9824022357</t>
        </is>
      </c>
      <c r="H115" t="inlineStr">
        <is>
          <t>Dharashiv</t>
        </is>
      </c>
      <c r="I115" t="inlineStr">
        <is>
          <t>2023-02-22</t>
        </is>
      </c>
    </row>
    <row r="116">
      <c r="A116" t="n">
        <v>115</v>
      </c>
      <c r="B116" t="inlineStr">
        <is>
          <t>Vedant</t>
        </is>
      </c>
      <c r="C116" t="inlineStr">
        <is>
          <t>Thorat</t>
        </is>
      </c>
      <c r="D116" t="inlineStr">
        <is>
          <t>Female</t>
        </is>
      </c>
      <c r="E116" t="inlineStr">
        <is>
          <t>1982-10-02</t>
        </is>
      </c>
      <c r="F116" t="inlineStr">
        <is>
          <t>vedant.thorat115@example.com</t>
        </is>
      </c>
      <c r="G116" t="inlineStr">
        <is>
          <t>9799552991</t>
        </is>
      </c>
      <c r="H116" t="inlineStr">
        <is>
          <t>Ahmednagar</t>
        </is>
      </c>
      <c r="I116" t="inlineStr">
        <is>
          <t>2023-12-25</t>
        </is>
      </c>
    </row>
    <row r="117">
      <c r="A117" t="n">
        <v>116</v>
      </c>
      <c r="B117" t="inlineStr">
        <is>
          <t>Neha</t>
        </is>
      </c>
      <c r="C117" t="inlineStr">
        <is>
          <t>Lokhande</t>
        </is>
      </c>
      <c r="D117" t="inlineStr">
        <is>
          <t>Female</t>
        </is>
      </c>
      <c r="E117" t="inlineStr">
        <is>
          <t>1982-03-19</t>
        </is>
      </c>
      <c r="F117" t="inlineStr">
        <is>
          <t>neha.lokhande116@example.com</t>
        </is>
      </c>
      <c r="G117" t="inlineStr">
        <is>
          <t>9197970787</t>
        </is>
      </c>
      <c r="H117" t="inlineStr">
        <is>
          <t>Kolhapur</t>
        </is>
      </c>
      <c r="I117" t="inlineStr">
        <is>
          <t>2025-06-11</t>
        </is>
      </c>
    </row>
    <row r="118">
      <c r="A118" t="n">
        <v>117</v>
      </c>
      <c r="B118" t="inlineStr">
        <is>
          <t>Priya</t>
        </is>
      </c>
      <c r="C118" t="inlineStr">
        <is>
          <t>Kadam</t>
        </is>
      </c>
      <c r="D118" t="inlineStr">
        <is>
          <t>Female</t>
        </is>
      </c>
      <c r="E118" t="inlineStr">
        <is>
          <t>1991-06-11</t>
        </is>
      </c>
      <c r="F118" t="inlineStr">
        <is>
          <t>priya.kadam117@example.com</t>
        </is>
      </c>
      <c r="G118" t="inlineStr">
        <is>
          <t>9454123990</t>
        </is>
      </c>
      <c r="H118" t="inlineStr">
        <is>
          <t>Sangli</t>
        </is>
      </c>
      <c r="I118" t="inlineStr">
        <is>
          <t>2023-08-03</t>
        </is>
      </c>
    </row>
    <row r="119">
      <c r="A119" t="n">
        <v>118</v>
      </c>
      <c r="B119" t="inlineStr">
        <is>
          <t>Sakshi</t>
        </is>
      </c>
      <c r="C119" t="inlineStr">
        <is>
          <t>Dhere</t>
        </is>
      </c>
      <c r="D119" t="inlineStr">
        <is>
          <t>Female</t>
        </is>
      </c>
      <c r="E119" t="inlineStr">
        <is>
          <t>1996-05-22</t>
        </is>
      </c>
      <c r="F119" t="inlineStr">
        <is>
          <t>sakshi.dhere118@example.com</t>
        </is>
      </c>
      <c r="G119" t="inlineStr">
        <is>
          <t>9139403247</t>
        </is>
      </c>
      <c r="H119" t="inlineStr">
        <is>
          <t>Mumbai</t>
        </is>
      </c>
      <c r="I119" t="inlineStr">
        <is>
          <t>2025-03-31</t>
        </is>
      </c>
    </row>
    <row r="120">
      <c r="A120" t="n">
        <v>119</v>
      </c>
      <c r="B120" t="inlineStr">
        <is>
          <t>Meera</t>
        </is>
      </c>
      <c r="C120" t="inlineStr">
        <is>
          <t>Mane</t>
        </is>
      </c>
      <c r="D120" t="inlineStr">
        <is>
          <t>Male</t>
        </is>
      </c>
      <c r="E120" t="inlineStr">
        <is>
          <t>1985-05-11</t>
        </is>
      </c>
      <c r="F120" t="inlineStr">
        <is>
          <t>meera.mane119@example.com</t>
        </is>
      </c>
      <c r="G120" t="inlineStr">
        <is>
          <t>9652543518</t>
        </is>
      </c>
      <c r="H120" t="inlineStr">
        <is>
          <t>Satara</t>
        </is>
      </c>
      <c r="I120" t="inlineStr">
        <is>
          <t>2023-08-26</t>
        </is>
      </c>
    </row>
    <row r="121">
      <c r="A121" t="n">
        <v>120</v>
      </c>
      <c r="B121" t="inlineStr">
        <is>
          <t>Kunal</t>
        </is>
      </c>
      <c r="C121" t="inlineStr">
        <is>
          <t>Thorat</t>
        </is>
      </c>
      <c r="D121" t="inlineStr">
        <is>
          <t>Female</t>
        </is>
      </c>
      <c r="E121" t="inlineStr">
        <is>
          <t>1999-08-14</t>
        </is>
      </c>
      <c r="F121" t="inlineStr">
        <is>
          <t>kunal.thorat120@example.com</t>
        </is>
      </c>
      <c r="G121" t="inlineStr">
        <is>
          <t>9488457631</t>
        </is>
      </c>
      <c r="H121" t="inlineStr">
        <is>
          <t>Satara</t>
        </is>
      </c>
      <c r="I121" t="inlineStr">
        <is>
          <t>2023-04-22</t>
        </is>
      </c>
    </row>
    <row r="122">
      <c r="A122" t="n">
        <v>121</v>
      </c>
      <c r="B122" t="inlineStr">
        <is>
          <t>Ananya</t>
        </is>
      </c>
      <c r="C122" t="inlineStr">
        <is>
          <t>Pawar</t>
        </is>
      </c>
      <c r="D122" t="inlineStr">
        <is>
          <t>Female</t>
        </is>
      </c>
      <c r="E122" t="inlineStr">
        <is>
          <t>1993-01-07</t>
        </is>
      </c>
      <c r="F122" t="inlineStr">
        <is>
          <t>ananya.pawar121@example.com</t>
        </is>
      </c>
      <c r="G122" t="inlineStr">
        <is>
          <t>9409268943</t>
        </is>
      </c>
      <c r="H122" t="inlineStr">
        <is>
          <t>Ahmednagar</t>
        </is>
      </c>
      <c r="I122" t="inlineStr">
        <is>
          <t>2024-06-30</t>
        </is>
      </c>
    </row>
    <row r="123">
      <c r="A123" t="n">
        <v>122</v>
      </c>
      <c r="B123" t="inlineStr">
        <is>
          <t>Tanvi</t>
        </is>
      </c>
      <c r="C123" t="inlineStr">
        <is>
          <t>Chavan</t>
        </is>
      </c>
      <c r="D123" t="inlineStr">
        <is>
          <t>Male</t>
        </is>
      </c>
      <c r="E123" t="inlineStr">
        <is>
          <t>1996-02-01</t>
        </is>
      </c>
      <c r="F123" t="inlineStr">
        <is>
          <t>tanvi.chavan122@example.com</t>
        </is>
      </c>
      <c r="G123" t="inlineStr">
        <is>
          <t>9862123506</t>
        </is>
      </c>
      <c r="H123" t="inlineStr">
        <is>
          <t>Aurangabad</t>
        </is>
      </c>
      <c r="I123" t="inlineStr">
        <is>
          <t>2026-05-31</t>
        </is>
      </c>
    </row>
    <row r="124">
      <c r="A124" t="n">
        <v>123</v>
      </c>
      <c r="B124" t="inlineStr">
        <is>
          <t>Aditya</t>
        </is>
      </c>
      <c r="C124" t="inlineStr">
        <is>
          <t>Chavan</t>
        </is>
      </c>
      <c r="D124" t="inlineStr">
        <is>
          <t>Female</t>
        </is>
      </c>
      <c r="E124" t="inlineStr">
        <is>
          <t>2000-01-18</t>
        </is>
      </c>
      <c r="F124" t="inlineStr">
        <is>
          <t>aditya.chavan123@example.com</t>
        </is>
      </c>
      <c r="G124" t="inlineStr">
        <is>
          <t>9221827951</t>
        </is>
      </c>
      <c r="H124" t="inlineStr">
        <is>
          <t>Mumbai</t>
        </is>
      </c>
      <c r="I124" t="inlineStr">
        <is>
          <t>2025-04-15</t>
        </is>
      </c>
    </row>
    <row r="125">
      <c r="A125" t="n">
        <v>124</v>
      </c>
      <c r="B125" t="inlineStr">
        <is>
          <t>Riya</t>
        </is>
      </c>
      <c r="C125" t="inlineStr">
        <is>
          <t>Bhosale</t>
        </is>
      </c>
      <c r="D125" t="inlineStr">
        <is>
          <t>Female</t>
        </is>
      </c>
      <c r="E125" t="inlineStr">
        <is>
          <t>1974-08-23</t>
        </is>
      </c>
      <c r="F125" t="inlineStr">
        <is>
          <t>riya.bhosale124@example.com</t>
        </is>
      </c>
      <c r="G125" t="inlineStr">
        <is>
          <t>9546129354</t>
        </is>
      </c>
      <c r="H125" t="inlineStr">
        <is>
          <t>Nanded</t>
        </is>
      </c>
      <c r="I125" t="inlineStr">
        <is>
          <t>2024-08-20</t>
        </is>
      </c>
    </row>
    <row r="126">
      <c r="A126" t="n">
        <v>125</v>
      </c>
      <c r="B126" t="inlineStr">
        <is>
          <t>Om</t>
        </is>
      </c>
      <c r="C126" t="inlineStr">
        <is>
          <t>More</t>
        </is>
      </c>
      <c r="D126" t="inlineStr">
        <is>
          <t>Male</t>
        </is>
      </c>
      <c r="E126" t="inlineStr">
        <is>
          <t>1980-08-18</t>
        </is>
      </c>
      <c r="F126" t="inlineStr">
        <is>
          <t>om.more125@example.com</t>
        </is>
      </c>
      <c r="G126" t="inlineStr">
        <is>
          <t>9743576792</t>
        </is>
      </c>
      <c r="H126" t="inlineStr">
        <is>
          <t>Jalgaon</t>
        </is>
      </c>
      <c r="I126" t="inlineStr">
        <is>
          <t>2023-10-24</t>
        </is>
      </c>
    </row>
    <row r="127">
      <c r="A127" t="n">
        <v>126</v>
      </c>
      <c r="B127" t="inlineStr">
        <is>
          <t>Pranav</t>
        </is>
      </c>
      <c r="C127" t="inlineStr">
        <is>
          <t>Thorat</t>
        </is>
      </c>
      <c r="D127" t="inlineStr">
        <is>
          <t>Male</t>
        </is>
      </c>
      <c r="E127" t="inlineStr">
        <is>
          <t>1969-05-25</t>
        </is>
      </c>
      <c r="F127" t="inlineStr">
        <is>
          <t>pranav.thorat126@example.com</t>
        </is>
      </c>
      <c r="G127" t="inlineStr">
        <is>
          <t>9386874458</t>
        </is>
      </c>
      <c r="H127" t="inlineStr">
        <is>
          <t>Aurangabad</t>
        </is>
      </c>
      <c r="I127" t="inlineStr">
        <is>
          <t>2025-04-29</t>
        </is>
      </c>
    </row>
    <row r="128">
      <c r="A128" t="n">
        <v>127</v>
      </c>
      <c r="B128" t="inlineStr">
        <is>
          <t>Priya</t>
        </is>
      </c>
      <c r="C128" t="inlineStr">
        <is>
          <t>Pawar</t>
        </is>
      </c>
      <c r="D128" t="inlineStr">
        <is>
          <t>Female</t>
        </is>
      </c>
      <c r="E128" t="inlineStr">
        <is>
          <t>1984-10-19</t>
        </is>
      </c>
      <c r="F128" t="inlineStr">
        <is>
          <t>priya.pawar127@example.com</t>
        </is>
      </c>
      <c r="G128" t="inlineStr">
        <is>
          <t>9579476614</t>
        </is>
      </c>
      <c r="H128" t="inlineStr">
        <is>
          <t>Kolhapur</t>
        </is>
      </c>
      <c r="I128" t="inlineStr">
        <is>
          <t>2025-09-29</t>
        </is>
      </c>
    </row>
    <row r="129">
      <c r="A129" t="n">
        <v>128</v>
      </c>
      <c r="B129" t="inlineStr">
        <is>
          <t>Om</t>
        </is>
      </c>
      <c r="C129" t="inlineStr">
        <is>
          <t>Salunkhe</t>
        </is>
      </c>
      <c r="D129" t="inlineStr">
        <is>
          <t>Male</t>
        </is>
      </c>
      <c r="E129" t="inlineStr">
        <is>
          <t>1986-09-25</t>
        </is>
      </c>
      <c r="F129" t="inlineStr">
        <is>
          <t>om.salunkhe128@example.com</t>
        </is>
      </c>
      <c r="G129" t="inlineStr">
        <is>
          <t>9445505799</t>
        </is>
      </c>
      <c r="H129" t="inlineStr">
        <is>
          <t>Sangli</t>
        </is>
      </c>
      <c r="I129" t="inlineStr">
        <is>
          <t>2026-01-17</t>
        </is>
      </c>
    </row>
    <row r="130">
      <c r="A130" t="n">
        <v>129</v>
      </c>
      <c r="B130" t="inlineStr">
        <is>
          <t>Priya</t>
        </is>
      </c>
      <c r="C130" t="inlineStr">
        <is>
          <t>Sawant</t>
        </is>
      </c>
      <c r="D130" t="inlineStr">
        <is>
          <t>Female</t>
        </is>
      </c>
      <c r="E130" t="inlineStr">
        <is>
          <t>1980-10-13</t>
        </is>
      </c>
      <c r="F130" t="inlineStr">
        <is>
          <t>priya.sawant129@example.com</t>
        </is>
      </c>
      <c r="G130" t="inlineStr">
        <is>
          <t>9146865930</t>
        </is>
      </c>
      <c r="H130" t="inlineStr">
        <is>
          <t>Sangli</t>
        </is>
      </c>
      <c r="I130" t="inlineStr">
        <is>
          <t>2024-04-23</t>
        </is>
      </c>
    </row>
    <row r="131">
      <c r="A131" t="n">
        <v>130</v>
      </c>
      <c r="B131" t="inlineStr">
        <is>
          <t>Om</t>
        </is>
      </c>
      <c r="C131" t="inlineStr">
        <is>
          <t>Pawar</t>
        </is>
      </c>
      <c r="D131" t="inlineStr">
        <is>
          <t>Male</t>
        </is>
      </c>
      <c r="E131" t="inlineStr">
        <is>
          <t>1995-12-26</t>
        </is>
      </c>
      <c r="F131" t="inlineStr">
        <is>
          <t>om.pawar130@example.com</t>
        </is>
      </c>
      <c r="G131" t="inlineStr">
        <is>
          <t>9631855083</t>
        </is>
      </c>
      <c r="H131" t="inlineStr">
        <is>
          <t>Nashik</t>
        </is>
      </c>
      <c r="I131" t="inlineStr">
        <is>
          <t>2025-02-19</t>
        </is>
      </c>
    </row>
    <row r="132">
      <c r="A132" t="n">
        <v>131</v>
      </c>
      <c r="B132" t="inlineStr">
        <is>
          <t>Priya</t>
        </is>
      </c>
      <c r="C132" t="inlineStr">
        <is>
          <t>Salunkhe</t>
        </is>
      </c>
      <c r="D132" t="inlineStr">
        <is>
          <t>Female</t>
        </is>
      </c>
      <c r="E132" t="inlineStr">
        <is>
          <t>1997-10-11</t>
        </is>
      </c>
      <c r="F132" t="inlineStr">
        <is>
          <t>priya.salunkhe131@example.com</t>
        </is>
      </c>
      <c r="G132" t="inlineStr">
        <is>
          <t>9207064620</t>
        </is>
      </c>
      <c r="H132" t="inlineStr">
        <is>
          <t>Pune</t>
        </is>
      </c>
      <c r="I132" t="inlineStr">
        <is>
          <t>2023-07-25</t>
        </is>
      </c>
    </row>
    <row r="133">
      <c r="A133" t="n">
        <v>132</v>
      </c>
      <c r="B133" t="inlineStr">
        <is>
          <t>Aditya</t>
        </is>
      </c>
      <c r="C133" t="inlineStr">
        <is>
          <t>Lokhande</t>
        </is>
      </c>
      <c r="D133" t="inlineStr">
        <is>
          <t>Female</t>
        </is>
      </c>
      <c r="E133" t="inlineStr">
        <is>
          <t>1974-07-28</t>
        </is>
      </c>
      <c r="F133" t="inlineStr">
        <is>
          <t>aditya.lokhande132@example.com</t>
        </is>
      </c>
      <c r="G133" t="inlineStr">
        <is>
          <t>9939156387</t>
        </is>
      </c>
      <c r="H133" t="inlineStr">
        <is>
          <t>Kolhapur</t>
        </is>
      </c>
      <c r="I133" t="inlineStr">
        <is>
          <t>2023-11-13</t>
        </is>
      </c>
    </row>
    <row r="134">
      <c r="A134" t="n">
        <v>133</v>
      </c>
      <c r="B134" t="inlineStr">
        <is>
          <t>Priya</t>
        </is>
      </c>
      <c r="C134" t="inlineStr">
        <is>
          <t>Kulkarni</t>
        </is>
      </c>
      <c r="D134" t="inlineStr">
        <is>
          <t>Female</t>
        </is>
      </c>
      <c r="E134" t="inlineStr">
        <is>
          <t>2004-12-13</t>
        </is>
      </c>
      <c r="F134" t="inlineStr">
        <is>
          <t>priya.kulkarni133@example.com</t>
        </is>
      </c>
      <c r="G134" t="inlineStr">
        <is>
          <t>9824085842</t>
        </is>
      </c>
      <c r="H134" t="inlineStr">
        <is>
          <t>Kolhapur</t>
        </is>
      </c>
      <c r="I134" t="inlineStr">
        <is>
          <t>2023-06-14</t>
        </is>
      </c>
    </row>
    <row r="135">
      <c r="A135" t="n">
        <v>134</v>
      </c>
      <c r="B135" t="inlineStr">
        <is>
          <t>Priya</t>
        </is>
      </c>
      <c r="C135" t="inlineStr">
        <is>
          <t>Dhere</t>
        </is>
      </c>
      <c r="D135" t="inlineStr">
        <is>
          <t>Male</t>
        </is>
      </c>
      <c r="E135" t="inlineStr">
        <is>
          <t>2005-12-25</t>
        </is>
      </c>
      <c r="F135" t="inlineStr">
        <is>
          <t>priya.dhere134@example.com</t>
        </is>
      </c>
      <c r="G135" t="inlineStr">
        <is>
          <t>9138546365</t>
        </is>
      </c>
      <c r="H135" t="inlineStr">
        <is>
          <t>Nagpur</t>
        </is>
      </c>
      <c r="I135" t="inlineStr">
        <is>
          <t>2025-09-26</t>
        </is>
      </c>
    </row>
    <row r="136">
      <c r="A136" t="n">
        <v>135</v>
      </c>
      <c r="B136" t="inlineStr">
        <is>
          <t>Aditi</t>
        </is>
      </c>
      <c r="C136" t="inlineStr">
        <is>
          <t>Shinde</t>
        </is>
      </c>
      <c r="D136" t="inlineStr">
        <is>
          <t>Male</t>
        </is>
      </c>
      <c r="E136" t="inlineStr">
        <is>
          <t>2005-11-10</t>
        </is>
      </c>
      <c r="F136" t="inlineStr">
        <is>
          <t>aditi.shinde135@example.com</t>
        </is>
      </c>
      <c r="G136" t="inlineStr">
        <is>
          <t>9565973314</t>
        </is>
      </c>
      <c r="H136" t="inlineStr">
        <is>
          <t>Dharashiv</t>
        </is>
      </c>
      <c r="I136" t="inlineStr">
        <is>
          <t>2024-04-10</t>
        </is>
      </c>
    </row>
    <row r="137">
      <c r="A137" t="n">
        <v>136</v>
      </c>
      <c r="B137" t="inlineStr">
        <is>
          <t>Atharva</t>
        </is>
      </c>
      <c r="C137" t="inlineStr">
        <is>
          <t>Kadam</t>
        </is>
      </c>
      <c r="D137" t="inlineStr">
        <is>
          <t>Female</t>
        </is>
      </c>
      <c r="E137" t="inlineStr">
        <is>
          <t>2005-12-28</t>
        </is>
      </c>
      <c r="F137" t="inlineStr">
        <is>
          <t>atharva.kadam136@example.com</t>
        </is>
      </c>
      <c r="G137" t="inlineStr">
        <is>
          <t>9845178074</t>
        </is>
      </c>
      <c r="H137" t="inlineStr">
        <is>
          <t>Ahmednagar</t>
        </is>
      </c>
      <c r="I137" t="inlineStr">
        <is>
          <t>2023-07-25</t>
        </is>
      </c>
    </row>
    <row r="138">
      <c r="A138" t="n">
        <v>137</v>
      </c>
      <c r="B138" t="inlineStr">
        <is>
          <t>Saurabh</t>
        </is>
      </c>
      <c r="C138" t="inlineStr">
        <is>
          <t>Joshi</t>
        </is>
      </c>
      <c r="D138" t="inlineStr">
        <is>
          <t>Female</t>
        </is>
      </c>
      <c r="E138" t="inlineStr">
        <is>
          <t>1966-01-11</t>
        </is>
      </c>
      <c r="F138" t="inlineStr">
        <is>
          <t>saurabh.joshi137@example.com</t>
        </is>
      </c>
      <c r="G138" t="inlineStr">
        <is>
          <t>9502482554</t>
        </is>
      </c>
      <c r="H138" t="inlineStr">
        <is>
          <t>Nashik</t>
        </is>
      </c>
      <c r="I138" t="inlineStr">
        <is>
          <t>2023-04-25</t>
        </is>
      </c>
    </row>
    <row r="139">
      <c r="A139" t="n">
        <v>138</v>
      </c>
      <c r="B139" t="inlineStr">
        <is>
          <t>Kavya</t>
        </is>
      </c>
      <c r="C139" t="inlineStr">
        <is>
          <t>Kadam</t>
        </is>
      </c>
      <c r="D139" t="inlineStr">
        <is>
          <t>Male</t>
        </is>
      </c>
      <c r="E139" t="inlineStr">
        <is>
          <t>1980-09-14</t>
        </is>
      </c>
      <c r="F139" t="inlineStr">
        <is>
          <t>kavya.kadam138@example.com</t>
        </is>
      </c>
      <c r="G139" t="inlineStr">
        <is>
          <t>9282518553</t>
        </is>
      </c>
      <c r="H139" t="inlineStr">
        <is>
          <t>Mumbai</t>
        </is>
      </c>
      <c r="I139" t="inlineStr">
        <is>
          <t>2026-03-05</t>
        </is>
      </c>
    </row>
    <row r="140">
      <c r="A140" t="n">
        <v>139</v>
      </c>
      <c r="B140" t="inlineStr">
        <is>
          <t>Vedant</t>
        </is>
      </c>
      <c r="C140" t="inlineStr">
        <is>
          <t>Gore</t>
        </is>
      </c>
      <c r="D140" t="inlineStr">
        <is>
          <t>Male</t>
        </is>
      </c>
      <c r="E140" t="inlineStr">
        <is>
          <t>2004-07-20</t>
        </is>
      </c>
      <c r="F140" t="inlineStr">
        <is>
          <t>vedant.gore139@example.com</t>
        </is>
      </c>
      <c r="G140" t="inlineStr">
        <is>
          <t>9253671484</t>
        </is>
      </c>
      <c r="H140" t="inlineStr">
        <is>
          <t>Nanded</t>
        </is>
      </c>
      <c r="I140" t="inlineStr">
        <is>
          <t>2024-05-08</t>
        </is>
      </c>
    </row>
    <row r="141">
      <c r="A141" t="n">
        <v>140</v>
      </c>
      <c r="B141" t="inlineStr">
        <is>
          <t>Kavya</t>
        </is>
      </c>
      <c r="C141" t="inlineStr">
        <is>
          <t>Patil</t>
        </is>
      </c>
      <c r="D141" t="inlineStr">
        <is>
          <t>Female</t>
        </is>
      </c>
      <c r="E141" t="inlineStr">
        <is>
          <t>2005-05-15</t>
        </is>
      </c>
      <c r="F141" t="inlineStr">
        <is>
          <t>kavya.patil140@example.com</t>
        </is>
      </c>
      <c r="G141" t="inlineStr">
        <is>
          <t>9963968184</t>
        </is>
      </c>
      <c r="H141" t="inlineStr">
        <is>
          <t>Ahmednagar</t>
        </is>
      </c>
      <c r="I141" t="inlineStr">
        <is>
          <t>2024-06-06</t>
        </is>
      </c>
    </row>
    <row r="142">
      <c r="A142" t="n">
        <v>141</v>
      </c>
      <c r="B142" t="inlineStr">
        <is>
          <t>Aditya</t>
        </is>
      </c>
      <c r="C142" t="inlineStr">
        <is>
          <t>Salunkhe</t>
        </is>
      </c>
      <c r="D142" t="inlineStr">
        <is>
          <t>Female</t>
        </is>
      </c>
      <c r="E142" t="inlineStr">
        <is>
          <t>1983-11-18</t>
        </is>
      </c>
      <c r="F142" t="inlineStr">
        <is>
          <t>aditya.salunkhe141@example.com</t>
        </is>
      </c>
      <c r="G142" t="inlineStr">
        <is>
          <t>9471048258</t>
        </is>
      </c>
      <c r="H142" t="inlineStr">
        <is>
          <t>Satara</t>
        </is>
      </c>
      <c r="I142" t="inlineStr">
        <is>
          <t>2023-11-20</t>
        </is>
      </c>
    </row>
    <row r="143">
      <c r="A143" t="n">
        <v>142</v>
      </c>
      <c r="B143" t="inlineStr">
        <is>
          <t>Priya</t>
        </is>
      </c>
      <c r="C143" t="inlineStr">
        <is>
          <t>Gaikwad</t>
        </is>
      </c>
      <c r="D143" t="inlineStr">
        <is>
          <t>Female</t>
        </is>
      </c>
      <c r="E143" t="inlineStr">
        <is>
          <t>1992-12-09</t>
        </is>
      </c>
      <c r="F143" t="inlineStr">
        <is>
          <t>priya.gaikwad142@example.com</t>
        </is>
      </c>
      <c r="G143" t="inlineStr">
        <is>
          <t>9313907621</t>
        </is>
      </c>
      <c r="H143" t="inlineStr">
        <is>
          <t>Jalgaon</t>
        </is>
      </c>
      <c r="I143" t="inlineStr">
        <is>
          <t>2025-07-24</t>
        </is>
      </c>
    </row>
    <row r="144">
      <c r="A144" t="n">
        <v>143</v>
      </c>
      <c r="B144" t="inlineStr">
        <is>
          <t>Sneha</t>
        </is>
      </c>
      <c r="C144" t="inlineStr">
        <is>
          <t>Joshi</t>
        </is>
      </c>
      <c r="D144" t="inlineStr">
        <is>
          <t>Female</t>
        </is>
      </c>
      <c r="E144" t="inlineStr">
        <is>
          <t>1995-02-08</t>
        </is>
      </c>
      <c r="F144" t="inlineStr">
        <is>
          <t>sneha.joshi143@example.com</t>
        </is>
      </c>
      <c r="G144" t="inlineStr">
        <is>
          <t>9717199615</t>
        </is>
      </c>
      <c r="H144" t="inlineStr">
        <is>
          <t>Sangli</t>
        </is>
      </c>
      <c r="I144" t="inlineStr">
        <is>
          <t>2025-02-20</t>
        </is>
      </c>
    </row>
    <row r="145">
      <c r="A145" t="n">
        <v>144</v>
      </c>
      <c r="B145" t="inlineStr">
        <is>
          <t>Nikhil</t>
        </is>
      </c>
      <c r="C145" t="inlineStr">
        <is>
          <t>Patil</t>
        </is>
      </c>
      <c r="D145" t="inlineStr">
        <is>
          <t>Male</t>
        </is>
      </c>
      <c r="E145" t="inlineStr">
        <is>
          <t>1983-01-27</t>
        </is>
      </c>
      <c r="F145" t="inlineStr">
        <is>
          <t>nikhil.patil144@example.com</t>
        </is>
      </c>
      <c r="G145" t="inlineStr">
        <is>
          <t>9707661655</t>
        </is>
      </c>
      <c r="H145" t="inlineStr">
        <is>
          <t>Ahmednagar</t>
        </is>
      </c>
      <c r="I145" t="inlineStr">
        <is>
          <t>2025-03-21</t>
        </is>
      </c>
    </row>
    <row r="146">
      <c r="A146" t="n">
        <v>145</v>
      </c>
      <c r="B146" t="inlineStr">
        <is>
          <t>Meera</t>
        </is>
      </c>
      <c r="C146" t="inlineStr">
        <is>
          <t>Chavan</t>
        </is>
      </c>
      <c r="D146" t="inlineStr">
        <is>
          <t>Female</t>
        </is>
      </c>
      <c r="E146" t="inlineStr">
        <is>
          <t>2003-12-16</t>
        </is>
      </c>
      <c r="F146" t="inlineStr">
        <is>
          <t>meera.chavan145@example.com</t>
        </is>
      </c>
      <c r="G146" t="inlineStr">
        <is>
          <t>9751831074</t>
        </is>
      </c>
      <c r="H146" t="inlineStr">
        <is>
          <t>Nagpur</t>
        </is>
      </c>
      <c r="I146" t="inlineStr">
        <is>
          <t>2024-08-09</t>
        </is>
      </c>
    </row>
    <row r="147">
      <c r="A147" t="n">
        <v>146</v>
      </c>
      <c r="B147" t="inlineStr">
        <is>
          <t>Kavya</t>
        </is>
      </c>
      <c r="C147" t="inlineStr">
        <is>
          <t>Pawar</t>
        </is>
      </c>
      <c r="D147" t="inlineStr">
        <is>
          <t>Male</t>
        </is>
      </c>
      <c r="E147" t="inlineStr">
        <is>
          <t>2005-04-20</t>
        </is>
      </c>
      <c r="F147" t="inlineStr">
        <is>
          <t>kavya.pawar146@example.com</t>
        </is>
      </c>
      <c r="G147" t="inlineStr">
        <is>
          <t>9774576271</t>
        </is>
      </c>
      <c r="H147" t="inlineStr">
        <is>
          <t>Ahmednagar</t>
        </is>
      </c>
      <c r="I147" t="inlineStr">
        <is>
          <t>2024-05-28</t>
        </is>
      </c>
    </row>
    <row r="148">
      <c r="A148" t="n">
        <v>147</v>
      </c>
      <c r="B148" t="inlineStr">
        <is>
          <t>Tanvi</t>
        </is>
      </c>
      <c r="C148" t="inlineStr">
        <is>
          <t>Salunkhe</t>
        </is>
      </c>
      <c r="D148" t="inlineStr">
        <is>
          <t>Female</t>
        </is>
      </c>
      <c r="E148" t="inlineStr">
        <is>
          <t>2005-11-02</t>
        </is>
      </c>
      <c r="F148" t="inlineStr">
        <is>
          <t>tanvi.salunkhe147@example.com</t>
        </is>
      </c>
      <c r="G148" t="inlineStr">
        <is>
          <t>9135824891</t>
        </is>
      </c>
      <c r="H148" t="inlineStr">
        <is>
          <t>Sangli</t>
        </is>
      </c>
      <c r="I148" t="inlineStr">
        <is>
          <t>2024-09-24</t>
        </is>
      </c>
    </row>
    <row r="149">
      <c r="A149" t="n">
        <v>148</v>
      </c>
      <c r="B149" t="inlineStr">
        <is>
          <t>Aditi</t>
        </is>
      </c>
      <c r="C149" t="inlineStr">
        <is>
          <t>Sawant</t>
        </is>
      </c>
      <c r="D149" t="inlineStr">
        <is>
          <t>Male</t>
        </is>
      </c>
      <c r="E149" t="inlineStr">
        <is>
          <t>1973-02-10</t>
        </is>
      </c>
      <c r="F149" t="inlineStr">
        <is>
          <t>aditi.sawant148@example.com</t>
        </is>
      </c>
      <c r="G149" t="inlineStr">
        <is>
          <t>9288592093</t>
        </is>
      </c>
      <c r="H149" t="inlineStr">
        <is>
          <t>Nashik</t>
        </is>
      </c>
      <c r="I149" t="inlineStr">
        <is>
          <t>2024-10-31</t>
        </is>
      </c>
    </row>
    <row r="150">
      <c r="A150" t="n">
        <v>149</v>
      </c>
      <c r="B150" t="inlineStr">
        <is>
          <t>Shreya</t>
        </is>
      </c>
      <c r="C150" t="inlineStr">
        <is>
          <t>Bhosale</t>
        </is>
      </c>
      <c r="D150" t="inlineStr">
        <is>
          <t>Male</t>
        </is>
      </c>
      <c r="E150" t="inlineStr">
        <is>
          <t>1999-06-17</t>
        </is>
      </c>
      <c r="F150" t="inlineStr">
        <is>
          <t>shreya.bhosale149@example.com</t>
        </is>
      </c>
      <c r="G150" t="inlineStr">
        <is>
          <t>9991713190</t>
        </is>
      </c>
      <c r="H150" t="inlineStr">
        <is>
          <t>Aurangabad</t>
        </is>
      </c>
      <c r="I150" t="inlineStr">
        <is>
          <t>2025-10-24</t>
        </is>
      </c>
    </row>
    <row r="151">
      <c r="A151" t="n">
        <v>150</v>
      </c>
      <c r="B151" t="inlineStr">
        <is>
          <t>Tanvi</t>
        </is>
      </c>
      <c r="C151" t="inlineStr">
        <is>
          <t>Deshmukh</t>
        </is>
      </c>
      <c r="D151" t="inlineStr">
        <is>
          <t>Male</t>
        </is>
      </c>
      <c r="E151" t="inlineStr">
        <is>
          <t>1995-05-24</t>
        </is>
      </c>
      <c r="F151" t="inlineStr">
        <is>
          <t>tanvi.deshmukh150@example.com</t>
        </is>
      </c>
      <c r="G151" t="inlineStr">
        <is>
          <t>9602866993</t>
        </is>
      </c>
      <c r="H151" t="inlineStr">
        <is>
          <t>Nashik</t>
        </is>
      </c>
      <c r="I151" t="inlineStr">
        <is>
          <t>2024-11-24</t>
        </is>
      </c>
    </row>
    <row r="152">
      <c r="A152" t="n">
        <v>151</v>
      </c>
      <c r="B152" t="inlineStr">
        <is>
          <t>Priya</t>
        </is>
      </c>
      <c r="C152" t="inlineStr">
        <is>
          <t>Dhere</t>
        </is>
      </c>
      <c r="D152" t="inlineStr">
        <is>
          <t>Male</t>
        </is>
      </c>
      <c r="E152" t="inlineStr">
        <is>
          <t>1979-11-24</t>
        </is>
      </c>
      <c r="F152" t="inlineStr">
        <is>
          <t>priya.dhere151@example.com</t>
        </is>
      </c>
      <c r="G152" t="inlineStr">
        <is>
          <t>9492747974</t>
        </is>
      </c>
      <c r="H152" t="inlineStr">
        <is>
          <t>Dharashiv</t>
        </is>
      </c>
      <c r="I152" t="inlineStr">
        <is>
          <t>2025-03-24</t>
        </is>
      </c>
    </row>
    <row r="153">
      <c r="A153" t="n">
        <v>152</v>
      </c>
      <c r="B153" t="inlineStr">
        <is>
          <t>Rohan</t>
        </is>
      </c>
      <c r="C153" t="inlineStr">
        <is>
          <t>Salunkhe</t>
        </is>
      </c>
      <c r="D153" t="inlineStr">
        <is>
          <t>Female</t>
        </is>
      </c>
      <c r="E153" t="inlineStr">
        <is>
          <t>1990-01-09</t>
        </is>
      </c>
      <c r="F153" t="inlineStr">
        <is>
          <t>rohan.salunkhe152@example.com</t>
        </is>
      </c>
      <c r="G153" t="inlineStr">
        <is>
          <t>9495765839</t>
        </is>
      </c>
      <c r="H153" t="inlineStr">
        <is>
          <t>Latur</t>
        </is>
      </c>
      <c r="I153" t="inlineStr">
        <is>
          <t>2026-01-03</t>
        </is>
      </c>
    </row>
    <row r="154">
      <c r="A154" t="n">
        <v>153</v>
      </c>
      <c r="B154" t="inlineStr">
        <is>
          <t>Kavya</t>
        </is>
      </c>
      <c r="C154" t="inlineStr">
        <is>
          <t>Chavan</t>
        </is>
      </c>
      <c r="D154" t="inlineStr">
        <is>
          <t>Male</t>
        </is>
      </c>
      <c r="E154" t="inlineStr">
        <is>
          <t>1989-11-12</t>
        </is>
      </c>
      <c r="F154" t="inlineStr">
        <is>
          <t>kavya.chavan153@example.com</t>
        </is>
      </c>
      <c r="G154" t="inlineStr">
        <is>
          <t>9606244434</t>
        </is>
      </c>
      <c r="H154" t="inlineStr">
        <is>
          <t>Latur</t>
        </is>
      </c>
      <c r="I154" t="inlineStr">
        <is>
          <t>2023-08-10</t>
        </is>
      </c>
    </row>
    <row r="155">
      <c r="A155" t="n">
        <v>154</v>
      </c>
      <c r="B155" t="inlineStr">
        <is>
          <t>Neha</t>
        </is>
      </c>
      <c r="C155" t="inlineStr">
        <is>
          <t>Shinde</t>
        </is>
      </c>
      <c r="D155" t="inlineStr">
        <is>
          <t>Female</t>
        </is>
      </c>
      <c r="E155" t="inlineStr">
        <is>
          <t>2000-06-20</t>
        </is>
      </c>
      <c r="F155" t="inlineStr">
        <is>
          <t>neha.shinde154@example.com</t>
        </is>
      </c>
      <c r="G155" t="inlineStr">
        <is>
          <t>9782259766</t>
        </is>
      </c>
      <c r="H155" t="inlineStr">
        <is>
          <t>Ahmednagar</t>
        </is>
      </c>
      <c r="I155" t="inlineStr">
        <is>
          <t>2024-03-29</t>
        </is>
      </c>
    </row>
    <row r="156">
      <c r="A156" t="n">
        <v>155</v>
      </c>
      <c r="B156" t="inlineStr">
        <is>
          <t>Rahul</t>
        </is>
      </c>
      <c r="C156" t="inlineStr">
        <is>
          <t>Jadhav</t>
        </is>
      </c>
      <c r="D156" t="inlineStr">
        <is>
          <t>Female</t>
        </is>
      </c>
      <c r="E156" t="inlineStr">
        <is>
          <t>1984-11-14</t>
        </is>
      </c>
      <c r="F156" t="inlineStr">
        <is>
          <t>rahul.jadhav155@example.com</t>
        </is>
      </c>
      <c r="G156" t="inlineStr">
        <is>
          <t>9139956218</t>
        </is>
      </c>
      <c r="H156" t="inlineStr">
        <is>
          <t>Nanded</t>
        </is>
      </c>
      <c r="I156" t="inlineStr">
        <is>
          <t>2023-08-27</t>
        </is>
      </c>
    </row>
    <row r="157">
      <c r="A157" t="n">
        <v>156</v>
      </c>
      <c r="B157" t="inlineStr">
        <is>
          <t>Rahul</t>
        </is>
      </c>
      <c r="C157" t="inlineStr">
        <is>
          <t>Mane</t>
        </is>
      </c>
      <c r="D157" t="inlineStr">
        <is>
          <t>Female</t>
        </is>
      </c>
      <c r="E157" t="inlineStr">
        <is>
          <t>1972-02-08</t>
        </is>
      </c>
      <c r="F157" t="inlineStr">
        <is>
          <t>rahul.mane156@example.com</t>
        </is>
      </c>
      <c r="G157" t="inlineStr">
        <is>
          <t>9587096273</t>
        </is>
      </c>
      <c r="H157" t="inlineStr">
        <is>
          <t>Satara</t>
        </is>
      </c>
      <c r="I157" t="inlineStr">
        <is>
          <t>2026-01-05</t>
        </is>
      </c>
    </row>
    <row r="158">
      <c r="A158" t="n">
        <v>157</v>
      </c>
      <c r="B158" t="inlineStr">
        <is>
          <t>Mrunal</t>
        </is>
      </c>
      <c r="C158" t="inlineStr">
        <is>
          <t>Sawant</t>
        </is>
      </c>
      <c r="D158" t="inlineStr">
        <is>
          <t>Male</t>
        </is>
      </c>
      <c r="E158" t="inlineStr">
        <is>
          <t>1999-07-19</t>
        </is>
      </c>
      <c r="F158" t="inlineStr">
        <is>
          <t>mrunal.sawant157@example.com</t>
        </is>
      </c>
      <c r="G158" t="inlineStr">
        <is>
          <t>9803217037</t>
        </is>
      </c>
      <c r="H158" t="inlineStr">
        <is>
          <t>Jalgaon</t>
        </is>
      </c>
      <c r="I158" t="inlineStr">
        <is>
          <t>2023-11-13</t>
        </is>
      </c>
    </row>
    <row r="159">
      <c r="A159" t="n">
        <v>158</v>
      </c>
      <c r="B159" t="inlineStr">
        <is>
          <t>Vivaan</t>
        </is>
      </c>
      <c r="C159" t="inlineStr">
        <is>
          <t>Joshi</t>
        </is>
      </c>
      <c r="D159" t="inlineStr">
        <is>
          <t>Female</t>
        </is>
      </c>
      <c r="E159" t="inlineStr">
        <is>
          <t>1996-10-14</t>
        </is>
      </c>
      <c r="F159" t="inlineStr">
        <is>
          <t>vivaan.joshi158@example.com</t>
        </is>
      </c>
      <c r="G159" t="inlineStr">
        <is>
          <t>9333291547</t>
        </is>
      </c>
      <c r="H159" t="inlineStr">
        <is>
          <t>Nanded</t>
        </is>
      </c>
      <c r="I159" t="inlineStr">
        <is>
          <t>2024-07-26</t>
        </is>
      </c>
    </row>
    <row r="160">
      <c r="A160" t="n">
        <v>159</v>
      </c>
      <c r="B160" t="inlineStr">
        <is>
          <t>Ananya</t>
        </is>
      </c>
      <c r="C160" t="inlineStr">
        <is>
          <t>Joshi</t>
        </is>
      </c>
      <c r="D160" t="inlineStr">
        <is>
          <t>Female</t>
        </is>
      </c>
      <c r="E160" t="inlineStr">
        <is>
          <t>1980-06-04</t>
        </is>
      </c>
      <c r="F160" t="inlineStr">
        <is>
          <t>ananya.joshi159@example.com</t>
        </is>
      </c>
      <c r="G160" t="inlineStr">
        <is>
          <t>9165015165</t>
        </is>
      </c>
      <c r="H160" t="inlineStr">
        <is>
          <t>Aurangabad</t>
        </is>
      </c>
      <c r="I160" t="inlineStr">
        <is>
          <t>2025-01-22</t>
        </is>
      </c>
    </row>
    <row r="161">
      <c r="A161" t="n">
        <v>160</v>
      </c>
      <c r="B161" t="inlineStr">
        <is>
          <t>Aditya</t>
        </is>
      </c>
      <c r="C161" t="inlineStr">
        <is>
          <t>More</t>
        </is>
      </c>
      <c r="D161" t="inlineStr">
        <is>
          <t>Male</t>
        </is>
      </c>
      <c r="E161" t="inlineStr">
        <is>
          <t>1977-02-28</t>
        </is>
      </c>
      <c r="F161" t="inlineStr">
        <is>
          <t>aditya.more160@example.com</t>
        </is>
      </c>
      <c r="G161" t="inlineStr">
        <is>
          <t>9789024924</t>
        </is>
      </c>
      <c r="H161" t="inlineStr">
        <is>
          <t>Pune</t>
        </is>
      </c>
      <c r="I161" t="inlineStr">
        <is>
          <t>2025-07-20</t>
        </is>
      </c>
    </row>
    <row r="162">
      <c r="A162" t="n">
        <v>161</v>
      </c>
      <c r="B162" t="inlineStr">
        <is>
          <t>Kunal</t>
        </is>
      </c>
      <c r="C162" t="inlineStr">
        <is>
          <t>Shinde</t>
        </is>
      </c>
      <c r="D162" t="inlineStr">
        <is>
          <t>Male</t>
        </is>
      </c>
      <c r="E162" t="inlineStr">
        <is>
          <t>1986-04-05</t>
        </is>
      </c>
      <c r="F162" t="inlineStr">
        <is>
          <t>kunal.shinde161@example.com</t>
        </is>
      </c>
      <c r="G162" t="inlineStr">
        <is>
          <t>9991010113</t>
        </is>
      </c>
      <c r="H162" t="inlineStr">
        <is>
          <t>Latur</t>
        </is>
      </c>
      <c r="I162" t="inlineStr">
        <is>
          <t>2026-03-02</t>
        </is>
      </c>
    </row>
    <row r="163">
      <c r="A163" t="n">
        <v>162</v>
      </c>
      <c r="B163" t="inlineStr">
        <is>
          <t>Tanvi</t>
        </is>
      </c>
      <c r="C163" t="inlineStr">
        <is>
          <t>Wagh</t>
        </is>
      </c>
      <c r="D163" t="inlineStr">
        <is>
          <t>Female</t>
        </is>
      </c>
      <c r="E163" t="inlineStr">
        <is>
          <t>1978-04-11</t>
        </is>
      </c>
      <c r="F163" t="inlineStr">
        <is>
          <t>tanvi.wagh162@example.com</t>
        </is>
      </c>
      <c r="G163" t="inlineStr">
        <is>
          <t>9103044648</t>
        </is>
      </c>
      <c r="H163" t="inlineStr">
        <is>
          <t>Jalgaon</t>
        </is>
      </c>
      <c r="I163" t="inlineStr">
        <is>
          <t>2023-10-30</t>
        </is>
      </c>
    </row>
    <row r="164">
      <c r="A164" t="n">
        <v>163</v>
      </c>
      <c r="B164" t="inlineStr">
        <is>
          <t>Tanvi</t>
        </is>
      </c>
      <c r="C164" t="inlineStr">
        <is>
          <t>Kadam</t>
        </is>
      </c>
      <c r="D164" t="inlineStr">
        <is>
          <t>Male</t>
        </is>
      </c>
      <c r="E164" t="inlineStr">
        <is>
          <t>1974-03-18</t>
        </is>
      </c>
      <c r="F164" t="inlineStr">
        <is>
          <t>tanvi.kadam163@example.com</t>
        </is>
      </c>
      <c r="G164" t="inlineStr">
        <is>
          <t>9218032515</t>
        </is>
      </c>
      <c r="H164" t="inlineStr">
        <is>
          <t>Nashik</t>
        </is>
      </c>
      <c r="I164" t="inlineStr">
        <is>
          <t>2024-05-28</t>
        </is>
      </c>
    </row>
    <row r="165">
      <c r="A165" t="n">
        <v>164</v>
      </c>
      <c r="B165" t="inlineStr">
        <is>
          <t>Sneha</t>
        </is>
      </c>
      <c r="C165" t="inlineStr">
        <is>
          <t>Kulkarni</t>
        </is>
      </c>
      <c r="D165" t="inlineStr">
        <is>
          <t>Male</t>
        </is>
      </c>
      <c r="E165" t="inlineStr">
        <is>
          <t>1965-06-26</t>
        </is>
      </c>
      <c r="F165" t="inlineStr">
        <is>
          <t>sneha.kulkarni164@example.com</t>
        </is>
      </c>
      <c r="G165" t="inlineStr">
        <is>
          <t>9116944811</t>
        </is>
      </c>
      <c r="H165" t="inlineStr">
        <is>
          <t>Aurangabad</t>
        </is>
      </c>
      <c r="I165" t="inlineStr">
        <is>
          <t>2024-05-02</t>
        </is>
      </c>
    </row>
    <row r="166">
      <c r="A166" t="n">
        <v>165</v>
      </c>
      <c r="B166" t="inlineStr">
        <is>
          <t>Riya</t>
        </is>
      </c>
      <c r="C166" t="inlineStr">
        <is>
          <t>Deshmukh</t>
        </is>
      </c>
      <c r="D166" t="inlineStr">
        <is>
          <t>Male</t>
        </is>
      </c>
      <c r="E166" t="inlineStr">
        <is>
          <t>1968-03-24</t>
        </is>
      </c>
      <c r="F166" t="inlineStr">
        <is>
          <t>riya.deshmukh165@example.com</t>
        </is>
      </c>
      <c r="G166" t="inlineStr">
        <is>
          <t>9900651998</t>
        </is>
      </c>
      <c r="H166" t="inlineStr">
        <is>
          <t>Nanded</t>
        </is>
      </c>
      <c r="I166" t="inlineStr">
        <is>
          <t>2025-05-12</t>
        </is>
      </c>
    </row>
    <row r="167">
      <c r="A167" t="n">
        <v>166</v>
      </c>
      <c r="B167" t="inlineStr">
        <is>
          <t>Rohan</t>
        </is>
      </c>
      <c r="C167" t="inlineStr">
        <is>
          <t>Salunkhe</t>
        </is>
      </c>
      <c r="D167" t="inlineStr">
        <is>
          <t>Male</t>
        </is>
      </c>
      <c r="E167" t="inlineStr">
        <is>
          <t>1993-06-17</t>
        </is>
      </c>
      <c r="F167" t="inlineStr">
        <is>
          <t>rohan.salunkhe166@example.com</t>
        </is>
      </c>
      <c r="G167" t="inlineStr">
        <is>
          <t>9640992677</t>
        </is>
      </c>
      <c r="H167" t="inlineStr">
        <is>
          <t>Latur</t>
        </is>
      </c>
      <c r="I167" t="inlineStr">
        <is>
          <t>2026-04-30</t>
        </is>
      </c>
    </row>
    <row r="168">
      <c r="A168" t="n">
        <v>167</v>
      </c>
      <c r="B168" t="inlineStr">
        <is>
          <t>Saurabh</t>
        </is>
      </c>
      <c r="C168" t="inlineStr">
        <is>
          <t>Salunkhe</t>
        </is>
      </c>
      <c r="D168" t="inlineStr">
        <is>
          <t>Male</t>
        </is>
      </c>
      <c r="E168" t="inlineStr">
        <is>
          <t>1967-12-26</t>
        </is>
      </c>
      <c r="F168" t="inlineStr">
        <is>
          <t>saurabh.salunkhe167@example.com</t>
        </is>
      </c>
      <c r="G168" t="inlineStr">
        <is>
          <t>9790781796</t>
        </is>
      </c>
      <c r="H168" t="inlineStr">
        <is>
          <t>Pune</t>
        </is>
      </c>
      <c r="I168" t="inlineStr">
        <is>
          <t>2025-12-03</t>
        </is>
      </c>
    </row>
    <row r="169">
      <c r="A169" t="n">
        <v>168</v>
      </c>
      <c r="B169" t="inlineStr">
        <is>
          <t>Vedant</t>
        </is>
      </c>
      <c r="C169" t="inlineStr">
        <is>
          <t>Salunkhe</t>
        </is>
      </c>
      <c r="D169" t="inlineStr">
        <is>
          <t>Male</t>
        </is>
      </c>
      <c r="E169" t="inlineStr">
        <is>
          <t>1995-07-14</t>
        </is>
      </c>
      <c r="F169" t="inlineStr">
        <is>
          <t>vedant.salunkhe168@example.com</t>
        </is>
      </c>
      <c r="G169" t="inlineStr">
        <is>
          <t>9178910051</t>
        </is>
      </c>
      <c r="H169" t="inlineStr">
        <is>
          <t>Kolhapur</t>
        </is>
      </c>
      <c r="I169" t="inlineStr">
        <is>
          <t>2023-08-10</t>
        </is>
      </c>
    </row>
    <row r="170">
      <c r="A170" t="n">
        <v>169</v>
      </c>
      <c r="B170" t="inlineStr">
        <is>
          <t>Nikhil</t>
        </is>
      </c>
      <c r="C170" t="inlineStr">
        <is>
          <t>Wagh</t>
        </is>
      </c>
      <c r="D170" t="inlineStr">
        <is>
          <t>Female</t>
        </is>
      </c>
      <c r="E170" t="inlineStr">
        <is>
          <t>2003-03-03</t>
        </is>
      </c>
      <c r="F170" t="inlineStr">
        <is>
          <t>nikhil.wagh169@example.com</t>
        </is>
      </c>
      <c r="G170" t="inlineStr">
        <is>
          <t>9779760958</t>
        </is>
      </c>
      <c r="H170" t="inlineStr">
        <is>
          <t>Solapur</t>
        </is>
      </c>
      <c r="I170" t="inlineStr">
        <is>
          <t>2023-09-16</t>
        </is>
      </c>
    </row>
    <row r="171">
      <c r="A171" t="n">
        <v>170</v>
      </c>
      <c r="B171" t="inlineStr">
        <is>
          <t>Riya</t>
        </is>
      </c>
      <c r="C171" t="inlineStr">
        <is>
          <t>Wagh</t>
        </is>
      </c>
      <c r="D171" t="inlineStr">
        <is>
          <t>Male</t>
        </is>
      </c>
      <c r="E171" t="inlineStr">
        <is>
          <t>2003-09-10</t>
        </is>
      </c>
      <c r="F171" t="inlineStr">
        <is>
          <t>riya.wagh170@example.com</t>
        </is>
      </c>
      <c r="G171" t="inlineStr">
        <is>
          <t>9561923010</t>
        </is>
      </c>
      <c r="H171" t="inlineStr">
        <is>
          <t>Dharashiv</t>
        </is>
      </c>
      <c r="I171" t="inlineStr">
        <is>
          <t>2025-07-18</t>
        </is>
      </c>
    </row>
    <row r="172">
      <c r="A172" t="n">
        <v>171</v>
      </c>
      <c r="B172" t="inlineStr">
        <is>
          <t>Aditi</t>
        </is>
      </c>
      <c r="C172" t="inlineStr">
        <is>
          <t>More</t>
        </is>
      </c>
      <c r="D172" t="inlineStr">
        <is>
          <t>Female</t>
        </is>
      </c>
      <c r="E172" t="inlineStr">
        <is>
          <t>1972-11-21</t>
        </is>
      </c>
      <c r="F172" t="inlineStr">
        <is>
          <t>aditi.more171@example.com</t>
        </is>
      </c>
      <c r="G172" t="inlineStr">
        <is>
          <t>9561784080</t>
        </is>
      </c>
      <c r="H172" t="inlineStr">
        <is>
          <t>Ahmednagar</t>
        </is>
      </c>
      <c r="I172" t="inlineStr">
        <is>
          <t>2026-02-03</t>
        </is>
      </c>
    </row>
    <row r="173">
      <c r="A173" t="n">
        <v>172</v>
      </c>
      <c r="B173" t="inlineStr">
        <is>
          <t>Om</t>
        </is>
      </c>
      <c r="C173" t="inlineStr">
        <is>
          <t>Sawant</t>
        </is>
      </c>
      <c r="D173" t="inlineStr">
        <is>
          <t>Male</t>
        </is>
      </c>
      <c r="E173" t="inlineStr">
        <is>
          <t>1979-07-11</t>
        </is>
      </c>
      <c r="F173" t="inlineStr">
        <is>
          <t>om.sawant172@example.com</t>
        </is>
      </c>
      <c r="G173" t="inlineStr">
        <is>
          <t>9883415470</t>
        </is>
      </c>
      <c r="H173" t="inlineStr">
        <is>
          <t>Kolhapur</t>
        </is>
      </c>
      <c r="I173" t="inlineStr">
        <is>
          <t>2025-07-17</t>
        </is>
      </c>
    </row>
    <row r="174">
      <c r="A174" t="n">
        <v>173</v>
      </c>
      <c r="B174" t="inlineStr">
        <is>
          <t>Tejas</t>
        </is>
      </c>
      <c r="C174" t="inlineStr">
        <is>
          <t>Pawar</t>
        </is>
      </c>
      <c r="D174" t="inlineStr">
        <is>
          <t>Female</t>
        </is>
      </c>
      <c r="E174" t="inlineStr">
        <is>
          <t>1992-06-22</t>
        </is>
      </c>
      <c r="F174" t="inlineStr">
        <is>
          <t>tejas.pawar173@example.com</t>
        </is>
      </c>
      <c r="G174" t="inlineStr">
        <is>
          <t>9837468465</t>
        </is>
      </c>
      <c r="H174" t="inlineStr">
        <is>
          <t>Mumbai</t>
        </is>
      </c>
      <c r="I174" t="inlineStr">
        <is>
          <t>2024-06-06</t>
        </is>
      </c>
    </row>
    <row r="175">
      <c r="A175" t="n">
        <v>174</v>
      </c>
      <c r="B175" t="inlineStr">
        <is>
          <t>Rohan</t>
        </is>
      </c>
      <c r="C175" t="inlineStr">
        <is>
          <t>Joshi</t>
        </is>
      </c>
      <c r="D175" t="inlineStr">
        <is>
          <t>Male</t>
        </is>
      </c>
      <c r="E175" t="inlineStr">
        <is>
          <t>1970-02-03</t>
        </is>
      </c>
      <c r="F175" t="inlineStr">
        <is>
          <t>rohan.joshi174@example.com</t>
        </is>
      </c>
      <c r="G175" t="inlineStr">
        <is>
          <t>9971630639</t>
        </is>
      </c>
      <c r="H175" t="inlineStr">
        <is>
          <t>Amravati</t>
        </is>
      </c>
      <c r="I175" t="inlineStr">
        <is>
          <t>2025-06-03</t>
        </is>
      </c>
    </row>
    <row r="176">
      <c r="A176" t="n">
        <v>175</v>
      </c>
      <c r="B176" t="inlineStr">
        <is>
          <t>Pranav</t>
        </is>
      </c>
      <c r="C176" t="inlineStr">
        <is>
          <t>Deshmukh</t>
        </is>
      </c>
      <c r="D176" t="inlineStr">
        <is>
          <t>Female</t>
        </is>
      </c>
      <c r="E176" t="inlineStr">
        <is>
          <t>1968-10-18</t>
        </is>
      </c>
      <c r="F176" t="inlineStr">
        <is>
          <t>pranav.deshmukh175@example.com</t>
        </is>
      </c>
      <c r="G176" t="inlineStr">
        <is>
          <t>9541102414</t>
        </is>
      </c>
      <c r="H176" t="inlineStr">
        <is>
          <t>Jalgaon</t>
        </is>
      </c>
      <c r="I176" t="inlineStr">
        <is>
          <t>2026-02-24</t>
        </is>
      </c>
    </row>
    <row r="177">
      <c r="A177" t="n">
        <v>176</v>
      </c>
      <c r="B177" t="inlineStr">
        <is>
          <t>Pooja</t>
        </is>
      </c>
      <c r="C177" t="inlineStr">
        <is>
          <t>Gaikwad</t>
        </is>
      </c>
      <c r="D177" t="inlineStr">
        <is>
          <t>Male</t>
        </is>
      </c>
      <c r="E177" t="inlineStr">
        <is>
          <t>1992-12-02</t>
        </is>
      </c>
      <c r="F177" t="inlineStr">
        <is>
          <t>pooja.gaikwad176@example.com</t>
        </is>
      </c>
      <c r="G177" t="inlineStr">
        <is>
          <t>9477577220</t>
        </is>
      </c>
      <c r="H177" t="inlineStr">
        <is>
          <t>Latur</t>
        </is>
      </c>
      <c r="I177" t="inlineStr">
        <is>
          <t>2024-08-12</t>
        </is>
      </c>
    </row>
    <row r="178">
      <c r="A178" t="n">
        <v>177</v>
      </c>
      <c r="B178" t="inlineStr">
        <is>
          <t>Akshay</t>
        </is>
      </c>
      <c r="C178" t="inlineStr">
        <is>
          <t>Deshmukh</t>
        </is>
      </c>
      <c r="D178" t="inlineStr">
        <is>
          <t>Female</t>
        </is>
      </c>
      <c r="E178" t="inlineStr">
        <is>
          <t>1997-04-05</t>
        </is>
      </c>
      <c r="F178" t="inlineStr">
        <is>
          <t>akshay.deshmukh177@example.com</t>
        </is>
      </c>
      <c r="G178" t="inlineStr">
        <is>
          <t>9475932035</t>
        </is>
      </c>
      <c r="H178" t="inlineStr">
        <is>
          <t>Mumbai</t>
        </is>
      </c>
      <c r="I178" t="inlineStr">
        <is>
          <t>2025-09-14</t>
        </is>
      </c>
    </row>
    <row r="179">
      <c r="A179" t="n">
        <v>178</v>
      </c>
      <c r="B179" t="inlineStr">
        <is>
          <t>Priya</t>
        </is>
      </c>
      <c r="C179" t="inlineStr">
        <is>
          <t>Dhere</t>
        </is>
      </c>
      <c r="D179" t="inlineStr">
        <is>
          <t>Male</t>
        </is>
      </c>
      <c r="E179" t="inlineStr">
        <is>
          <t>1982-10-08</t>
        </is>
      </c>
      <c r="F179" t="inlineStr">
        <is>
          <t>priya.dhere178@example.com</t>
        </is>
      </c>
      <c r="G179" t="inlineStr">
        <is>
          <t>9924024405</t>
        </is>
      </c>
      <c r="H179" t="inlineStr">
        <is>
          <t>Latur</t>
        </is>
      </c>
      <c r="I179" t="inlineStr">
        <is>
          <t>2025-05-28</t>
        </is>
      </c>
    </row>
    <row r="180">
      <c r="A180" t="n">
        <v>179</v>
      </c>
      <c r="B180" t="inlineStr">
        <is>
          <t>Isha</t>
        </is>
      </c>
      <c r="C180" t="inlineStr">
        <is>
          <t>Gaikwad</t>
        </is>
      </c>
      <c r="D180" t="inlineStr">
        <is>
          <t>Female</t>
        </is>
      </c>
      <c r="E180" t="inlineStr">
        <is>
          <t>1982-01-06</t>
        </is>
      </c>
      <c r="F180" t="inlineStr">
        <is>
          <t>isha.gaikwad179@example.com</t>
        </is>
      </c>
      <c r="G180" t="inlineStr">
        <is>
          <t>9464883950</t>
        </is>
      </c>
      <c r="H180" t="inlineStr">
        <is>
          <t>Pune</t>
        </is>
      </c>
      <c r="I180" t="inlineStr">
        <is>
          <t>2024-07-13</t>
        </is>
      </c>
    </row>
    <row r="181">
      <c r="A181" t="n">
        <v>180</v>
      </c>
      <c r="B181" t="inlineStr">
        <is>
          <t>Aditya</t>
        </is>
      </c>
      <c r="C181" t="inlineStr">
        <is>
          <t>Pawar</t>
        </is>
      </c>
      <c r="D181" t="inlineStr">
        <is>
          <t>Male</t>
        </is>
      </c>
      <c r="E181" t="inlineStr">
        <is>
          <t>1976-03-19</t>
        </is>
      </c>
      <c r="F181" t="inlineStr">
        <is>
          <t>aditya.pawar180@example.com</t>
        </is>
      </c>
      <c r="G181" t="inlineStr">
        <is>
          <t>9895609471</t>
        </is>
      </c>
      <c r="H181" t="inlineStr">
        <is>
          <t>Mumbai</t>
        </is>
      </c>
      <c r="I181" t="inlineStr">
        <is>
          <t>2025-03-31</t>
        </is>
      </c>
    </row>
    <row r="182">
      <c r="A182" t="n">
        <v>181</v>
      </c>
      <c r="B182" t="inlineStr">
        <is>
          <t>Atharva</t>
        </is>
      </c>
      <c r="C182" t="inlineStr">
        <is>
          <t>Kulkarni</t>
        </is>
      </c>
      <c r="D182" t="inlineStr">
        <is>
          <t>Female</t>
        </is>
      </c>
      <c r="E182" t="inlineStr">
        <is>
          <t>1998-04-13</t>
        </is>
      </c>
      <c r="F182" t="inlineStr">
        <is>
          <t>atharva.kulkarni181@example.com</t>
        </is>
      </c>
      <c r="G182" t="inlineStr">
        <is>
          <t>9269016920</t>
        </is>
      </c>
      <c r="H182" t="inlineStr">
        <is>
          <t>Aurangabad</t>
        </is>
      </c>
      <c r="I182" t="inlineStr">
        <is>
          <t>2025-05-09</t>
        </is>
      </c>
    </row>
    <row r="183">
      <c r="A183" t="n">
        <v>182</v>
      </c>
      <c r="B183" t="inlineStr">
        <is>
          <t>Mrunal</t>
        </is>
      </c>
      <c r="C183" t="inlineStr">
        <is>
          <t>Jadhav</t>
        </is>
      </c>
      <c r="D183" t="inlineStr">
        <is>
          <t>Male</t>
        </is>
      </c>
      <c r="E183" t="inlineStr">
        <is>
          <t>1985-10-20</t>
        </is>
      </c>
      <c r="F183" t="inlineStr">
        <is>
          <t>mrunal.jadhav182@example.com</t>
        </is>
      </c>
      <c r="G183" t="inlineStr">
        <is>
          <t>9267052653</t>
        </is>
      </c>
      <c r="H183" t="inlineStr">
        <is>
          <t>Dharashiv</t>
        </is>
      </c>
      <c r="I183" t="inlineStr">
        <is>
          <t>2023-06-23</t>
        </is>
      </c>
    </row>
    <row r="184">
      <c r="A184" t="n">
        <v>183</v>
      </c>
      <c r="B184" t="inlineStr">
        <is>
          <t>Nikhil</t>
        </is>
      </c>
      <c r="C184" t="inlineStr">
        <is>
          <t>Salunkhe</t>
        </is>
      </c>
      <c r="D184" t="inlineStr">
        <is>
          <t>Female</t>
        </is>
      </c>
      <c r="E184" t="inlineStr">
        <is>
          <t>2004-01-22</t>
        </is>
      </c>
      <c r="F184" t="inlineStr">
        <is>
          <t>nikhil.salunkhe183@example.com</t>
        </is>
      </c>
      <c r="G184" t="inlineStr">
        <is>
          <t>9810751262</t>
        </is>
      </c>
      <c r="H184" t="inlineStr">
        <is>
          <t>Nanded</t>
        </is>
      </c>
      <c r="I184" t="inlineStr">
        <is>
          <t>2023-06-17</t>
        </is>
      </c>
    </row>
    <row r="185">
      <c r="A185" t="n">
        <v>184</v>
      </c>
      <c r="B185" t="inlineStr">
        <is>
          <t>Kunal</t>
        </is>
      </c>
      <c r="C185" t="inlineStr">
        <is>
          <t>Thorat</t>
        </is>
      </c>
      <c r="D185" t="inlineStr">
        <is>
          <t>Female</t>
        </is>
      </c>
      <c r="E185" t="inlineStr">
        <is>
          <t>2003-08-14</t>
        </is>
      </c>
      <c r="F185" t="inlineStr">
        <is>
          <t>kunal.thorat184@example.com</t>
        </is>
      </c>
      <c r="G185" t="inlineStr">
        <is>
          <t>9222210617</t>
        </is>
      </c>
      <c r="H185" t="inlineStr">
        <is>
          <t>Solapur</t>
        </is>
      </c>
      <c r="I185" t="inlineStr">
        <is>
          <t>2024-07-13</t>
        </is>
      </c>
    </row>
    <row r="186">
      <c r="A186" t="n">
        <v>185</v>
      </c>
      <c r="B186" t="inlineStr">
        <is>
          <t>Vedant</t>
        </is>
      </c>
      <c r="C186" t="inlineStr">
        <is>
          <t>Thorat</t>
        </is>
      </c>
      <c r="D186" t="inlineStr">
        <is>
          <t>Female</t>
        </is>
      </c>
      <c r="E186" t="inlineStr">
        <is>
          <t>1972-05-22</t>
        </is>
      </c>
      <c r="F186" t="inlineStr">
        <is>
          <t>vedant.thorat185@example.com</t>
        </is>
      </c>
      <c r="G186" t="inlineStr">
        <is>
          <t>9816328133</t>
        </is>
      </c>
      <c r="H186" t="inlineStr">
        <is>
          <t>Pune</t>
        </is>
      </c>
      <c r="I186" t="inlineStr">
        <is>
          <t>2026-04-29</t>
        </is>
      </c>
    </row>
    <row r="187">
      <c r="A187" t="n">
        <v>186</v>
      </c>
      <c r="B187" t="inlineStr">
        <is>
          <t>Aarav</t>
        </is>
      </c>
      <c r="C187" t="inlineStr">
        <is>
          <t>More</t>
        </is>
      </c>
      <c r="D187" t="inlineStr">
        <is>
          <t>Male</t>
        </is>
      </c>
      <c r="E187" t="inlineStr">
        <is>
          <t>1979-07-20</t>
        </is>
      </c>
      <c r="F187" t="inlineStr">
        <is>
          <t>aarav.more186@example.com</t>
        </is>
      </c>
      <c r="G187" t="inlineStr">
        <is>
          <t>9423646570</t>
        </is>
      </c>
      <c r="H187" t="inlineStr">
        <is>
          <t>Dharashiv</t>
        </is>
      </c>
      <c r="I187" t="inlineStr">
        <is>
          <t>2023-04-23</t>
        </is>
      </c>
    </row>
    <row r="188">
      <c r="A188" t="n">
        <v>187</v>
      </c>
      <c r="B188" t="inlineStr">
        <is>
          <t>Rohan</t>
        </is>
      </c>
      <c r="C188" t="inlineStr">
        <is>
          <t>Patil</t>
        </is>
      </c>
      <c r="D188" t="inlineStr">
        <is>
          <t>Female</t>
        </is>
      </c>
      <c r="E188" t="inlineStr">
        <is>
          <t>1973-05-10</t>
        </is>
      </c>
      <c r="F188" t="inlineStr">
        <is>
          <t>rohan.patil187@example.com</t>
        </is>
      </c>
      <c r="G188" t="inlineStr">
        <is>
          <t>9634063428</t>
        </is>
      </c>
      <c r="H188" t="inlineStr">
        <is>
          <t>Nashik</t>
        </is>
      </c>
      <c r="I188" t="inlineStr">
        <is>
          <t>2024-11-02</t>
        </is>
      </c>
    </row>
    <row r="189">
      <c r="A189" t="n">
        <v>188</v>
      </c>
      <c r="B189" t="inlineStr">
        <is>
          <t>Riya</t>
        </is>
      </c>
      <c r="C189" t="inlineStr">
        <is>
          <t>Dhere</t>
        </is>
      </c>
      <c r="D189" t="inlineStr">
        <is>
          <t>Female</t>
        </is>
      </c>
      <c r="E189" t="inlineStr">
        <is>
          <t>1973-07-18</t>
        </is>
      </c>
      <c r="F189" t="inlineStr">
        <is>
          <t>riya.dhere188@example.com</t>
        </is>
      </c>
      <c r="G189" t="inlineStr">
        <is>
          <t>9994807263</t>
        </is>
      </c>
      <c r="H189" t="inlineStr">
        <is>
          <t>Mumbai</t>
        </is>
      </c>
      <c r="I189" t="inlineStr">
        <is>
          <t>2024-04-16</t>
        </is>
      </c>
    </row>
    <row r="190">
      <c r="A190" t="n">
        <v>189</v>
      </c>
      <c r="B190" t="inlineStr">
        <is>
          <t>Aarav</t>
        </is>
      </c>
      <c r="C190" t="inlineStr">
        <is>
          <t>Salunkhe</t>
        </is>
      </c>
      <c r="D190" t="inlineStr">
        <is>
          <t>Female</t>
        </is>
      </c>
      <c r="E190" t="inlineStr">
        <is>
          <t>1990-12-02</t>
        </is>
      </c>
      <c r="F190" t="inlineStr">
        <is>
          <t>aarav.salunkhe189@example.com</t>
        </is>
      </c>
      <c r="G190" t="inlineStr">
        <is>
          <t>9183604337</t>
        </is>
      </c>
      <c r="H190" t="inlineStr">
        <is>
          <t>Latur</t>
        </is>
      </c>
      <c r="I190" t="inlineStr">
        <is>
          <t>2025-06-12</t>
        </is>
      </c>
    </row>
    <row r="191">
      <c r="A191" t="n">
        <v>190</v>
      </c>
      <c r="B191" t="inlineStr">
        <is>
          <t>Saurabh</t>
        </is>
      </c>
      <c r="C191" t="inlineStr">
        <is>
          <t>Deshmukh</t>
        </is>
      </c>
      <c r="D191" t="inlineStr">
        <is>
          <t>Male</t>
        </is>
      </c>
      <c r="E191" t="inlineStr">
        <is>
          <t>1992-10-13</t>
        </is>
      </c>
      <c r="F191" t="inlineStr">
        <is>
          <t>saurabh.deshmukh190@example.com</t>
        </is>
      </c>
      <c r="G191" t="inlineStr">
        <is>
          <t>9534900128</t>
        </is>
      </c>
      <c r="H191" t="inlineStr">
        <is>
          <t>Kolhapur</t>
        </is>
      </c>
      <c r="I191" t="inlineStr">
        <is>
          <t>2025-05-05</t>
        </is>
      </c>
    </row>
    <row r="192">
      <c r="A192" t="n">
        <v>191</v>
      </c>
      <c r="B192" t="inlineStr">
        <is>
          <t>Aditya</t>
        </is>
      </c>
      <c r="C192" t="inlineStr">
        <is>
          <t>Sawant</t>
        </is>
      </c>
      <c r="D192" t="inlineStr">
        <is>
          <t>Male</t>
        </is>
      </c>
      <c r="E192" t="inlineStr">
        <is>
          <t>1975-10-15</t>
        </is>
      </c>
      <c r="F192" t="inlineStr">
        <is>
          <t>aditya.sawant191@example.com</t>
        </is>
      </c>
      <c r="G192" t="inlineStr">
        <is>
          <t>9213669678</t>
        </is>
      </c>
      <c r="H192" t="inlineStr">
        <is>
          <t>Solapur</t>
        </is>
      </c>
      <c r="I192" t="inlineStr">
        <is>
          <t>2025-01-11</t>
        </is>
      </c>
    </row>
    <row r="193">
      <c r="A193" t="n">
        <v>192</v>
      </c>
      <c r="B193" t="inlineStr">
        <is>
          <t>Om</t>
        </is>
      </c>
      <c r="C193" t="inlineStr">
        <is>
          <t>Gaikwad</t>
        </is>
      </c>
      <c r="D193" t="inlineStr">
        <is>
          <t>Female</t>
        </is>
      </c>
      <c r="E193" t="inlineStr">
        <is>
          <t>2002-07-17</t>
        </is>
      </c>
      <c r="F193" t="inlineStr">
        <is>
          <t>om.gaikwad192@example.com</t>
        </is>
      </c>
      <c r="G193" t="inlineStr">
        <is>
          <t>9900801837</t>
        </is>
      </c>
      <c r="H193" t="inlineStr">
        <is>
          <t>Nagpur</t>
        </is>
      </c>
      <c r="I193" t="inlineStr">
        <is>
          <t>2023-06-11</t>
        </is>
      </c>
    </row>
    <row r="194">
      <c r="A194" t="n">
        <v>193</v>
      </c>
      <c r="B194" t="inlineStr">
        <is>
          <t>Neha</t>
        </is>
      </c>
      <c r="C194" t="inlineStr">
        <is>
          <t>Deshmukh</t>
        </is>
      </c>
      <c r="D194" t="inlineStr">
        <is>
          <t>Male</t>
        </is>
      </c>
      <c r="E194" t="inlineStr">
        <is>
          <t>1986-03-03</t>
        </is>
      </c>
      <c r="F194" t="inlineStr">
        <is>
          <t>neha.deshmukh193@example.com</t>
        </is>
      </c>
      <c r="G194" t="inlineStr">
        <is>
          <t>9669732591</t>
        </is>
      </c>
      <c r="H194" t="inlineStr">
        <is>
          <t>Ahmednagar</t>
        </is>
      </c>
      <c r="I194" t="inlineStr">
        <is>
          <t>2025-11-11</t>
        </is>
      </c>
    </row>
    <row r="195">
      <c r="A195" t="n">
        <v>194</v>
      </c>
      <c r="B195" t="inlineStr">
        <is>
          <t>Akshay</t>
        </is>
      </c>
      <c r="C195" t="inlineStr">
        <is>
          <t>Deshmukh</t>
        </is>
      </c>
      <c r="D195" t="inlineStr">
        <is>
          <t>Female</t>
        </is>
      </c>
      <c r="E195" t="inlineStr">
        <is>
          <t>1987-06-24</t>
        </is>
      </c>
      <c r="F195" t="inlineStr">
        <is>
          <t>akshay.deshmukh194@example.com</t>
        </is>
      </c>
      <c r="G195" t="inlineStr">
        <is>
          <t>9257243284</t>
        </is>
      </c>
      <c r="H195" t="inlineStr">
        <is>
          <t>Nagpur</t>
        </is>
      </c>
      <c r="I195" t="inlineStr">
        <is>
          <t>2023-10-30</t>
        </is>
      </c>
    </row>
    <row r="196">
      <c r="A196" t="n">
        <v>195</v>
      </c>
      <c r="B196" t="inlineStr">
        <is>
          <t>Siddharth</t>
        </is>
      </c>
      <c r="C196" t="inlineStr">
        <is>
          <t>Lokhande</t>
        </is>
      </c>
      <c r="D196" t="inlineStr">
        <is>
          <t>Female</t>
        </is>
      </c>
      <c r="E196" t="inlineStr">
        <is>
          <t>1976-10-05</t>
        </is>
      </c>
      <c r="F196" t="inlineStr">
        <is>
          <t>siddharth.lokhande195@example.com</t>
        </is>
      </c>
      <c r="G196" t="inlineStr">
        <is>
          <t>9598165815</t>
        </is>
      </c>
      <c r="H196" t="inlineStr">
        <is>
          <t>Satara</t>
        </is>
      </c>
      <c r="I196" t="inlineStr">
        <is>
          <t>2023-06-04</t>
        </is>
      </c>
    </row>
    <row r="197">
      <c r="A197" t="n">
        <v>196</v>
      </c>
      <c r="B197" t="inlineStr">
        <is>
          <t>Priya</t>
        </is>
      </c>
      <c r="C197" t="inlineStr">
        <is>
          <t>Kulkarni</t>
        </is>
      </c>
      <c r="D197" t="inlineStr">
        <is>
          <t>Female</t>
        </is>
      </c>
      <c r="E197" t="inlineStr">
        <is>
          <t>2001-11-21</t>
        </is>
      </c>
      <c r="F197" t="inlineStr">
        <is>
          <t>priya.kulkarni196@example.com</t>
        </is>
      </c>
      <c r="G197" t="inlineStr">
        <is>
          <t>9262089272</t>
        </is>
      </c>
      <c r="H197" t="inlineStr">
        <is>
          <t>Mumbai</t>
        </is>
      </c>
      <c r="I197" t="inlineStr">
        <is>
          <t>2024-10-23</t>
        </is>
      </c>
    </row>
    <row r="198">
      <c r="A198" t="n">
        <v>197</v>
      </c>
      <c r="B198" t="inlineStr">
        <is>
          <t>Tanvi</t>
        </is>
      </c>
      <c r="C198" t="inlineStr">
        <is>
          <t>Bhosale</t>
        </is>
      </c>
      <c r="D198" t="inlineStr">
        <is>
          <t>Male</t>
        </is>
      </c>
      <c r="E198" t="inlineStr">
        <is>
          <t>1995-08-21</t>
        </is>
      </c>
      <c r="F198" t="inlineStr">
        <is>
          <t>tanvi.bhosale197@example.com</t>
        </is>
      </c>
      <c r="G198" t="inlineStr">
        <is>
          <t>9735032128</t>
        </is>
      </c>
      <c r="H198" t="inlineStr">
        <is>
          <t>Kolhapur</t>
        </is>
      </c>
      <c r="I198" t="inlineStr">
        <is>
          <t>2024-09-12</t>
        </is>
      </c>
    </row>
    <row r="199">
      <c r="A199" t="n">
        <v>198</v>
      </c>
      <c r="B199" t="inlineStr">
        <is>
          <t>Atharva</t>
        </is>
      </c>
      <c r="C199" t="inlineStr">
        <is>
          <t>Jadhav</t>
        </is>
      </c>
      <c r="D199" t="inlineStr">
        <is>
          <t>Female</t>
        </is>
      </c>
      <c r="E199" t="inlineStr">
        <is>
          <t>1997-02-10</t>
        </is>
      </c>
      <c r="F199" t="inlineStr">
        <is>
          <t>atharva.jadhav198@example.com</t>
        </is>
      </c>
      <c r="G199" t="inlineStr">
        <is>
          <t>9161085229</t>
        </is>
      </c>
      <c r="H199" t="inlineStr">
        <is>
          <t>Jalgaon</t>
        </is>
      </c>
      <c r="I199" t="inlineStr">
        <is>
          <t>2025-08-03</t>
        </is>
      </c>
    </row>
    <row r="200">
      <c r="A200" t="n">
        <v>199</v>
      </c>
      <c r="B200" t="inlineStr">
        <is>
          <t>Pooja</t>
        </is>
      </c>
      <c r="C200" t="inlineStr">
        <is>
          <t>Wagh</t>
        </is>
      </c>
      <c r="D200" t="inlineStr">
        <is>
          <t>Female</t>
        </is>
      </c>
      <c r="E200" t="inlineStr">
        <is>
          <t>1983-02-21</t>
        </is>
      </c>
      <c r="F200" t="inlineStr">
        <is>
          <t>pooja.wagh199@example.com</t>
        </is>
      </c>
      <c r="G200" t="inlineStr">
        <is>
          <t>9644459924</t>
        </is>
      </c>
      <c r="H200" t="inlineStr">
        <is>
          <t>Nanded</t>
        </is>
      </c>
      <c r="I200" t="inlineStr">
        <is>
          <t>2023-07-04</t>
        </is>
      </c>
    </row>
    <row r="201">
      <c r="A201" t="n">
        <v>200</v>
      </c>
      <c r="B201" t="inlineStr">
        <is>
          <t>Atharva</t>
        </is>
      </c>
      <c r="C201" t="inlineStr">
        <is>
          <t>Gore</t>
        </is>
      </c>
      <c r="D201" t="inlineStr">
        <is>
          <t>Male</t>
        </is>
      </c>
      <c r="E201" t="inlineStr">
        <is>
          <t>2002-09-26</t>
        </is>
      </c>
      <c r="F201" t="inlineStr">
        <is>
          <t>atharva.gore200@example.com</t>
        </is>
      </c>
      <c r="G201" t="inlineStr">
        <is>
          <t>9799905142</t>
        </is>
      </c>
      <c r="H201" t="inlineStr">
        <is>
          <t>Kolhapur</t>
        </is>
      </c>
      <c r="I201" t="inlineStr">
        <is>
          <t>2023-03-26</t>
        </is>
      </c>
    </row>
    <row r="202">
      <c r="A202" t="n">
        <v>201</v>
      </c>
      <c r="B202" t="inlineStr">
        <is>
          <t>Vivaan</t>
        </is>
      </c>
      <c r="C202" t="inlineStr">
        <is>
          <t>Salunkhe</t>
        </is>
      </c>
      <c r="D202" t="inlineStr">
        <is>
          <t>Female</t>
        </is>
      </c>
      <c r="E202" t="inlineStr">
        <is>
          <t>2003-08-17</t>
        </is>
      </c>
      <c r="F202" t="inlineStr">
        <is>
          <t>vivaan.salunkhe201@example.com</t>
        </is>
      </c>
      <c r="G202" t="inlineStr">
        <is>
          <t>9211134294</t>
        </is>
      </c>
      <c r="H202" t="inlineStr">
        <is>
          <t>Sangli</t>
        </is>
      </c>
      <c r="I202" t="inlineStr">
        <is>
          <t>2023-11-05</t>
        </is>
      </c>
    </row>
    <row r="203">
      <c r="A203" t="n">
        <v>202</v>
      </c>
      <c r="B203" t="inlineStr">
        <is>
          <t>Vivaan</t>
        </is>
      </c>
      <c r="C203" t="inlineStr">
        <is>
          <t>Chavan</t>
        </is>
      </c>
      <c r="D203" t="inlineStr">
        <is>
          <t>Female</t>
        </is>
      </c>
      <c r="E203" t="inlineStr">
        <is>
          <t>1970-09-21</t>
        </is>
      </c>
      <c r="F203" t="inlineStr">
        <is>
          <t>vivaan.chavan202@example.com</t>
        </is>
      </c>
      <c r="G203" t="inlineStr">
        <is>
          <t>9859803019</t>
        </is>
      </c>
      <c r="H203" t="inlineStr">
        <is>
          <t>Nanded</t>
        </is>
      </c>
      <c r="I203" t="inlineStr">
        <is>
          <t>2023-12-20</t>
        </is>
      </c>
    </row>
    <row r="204">
      <c r="A204" t="n">
        <v>203</v>
      </c>
      <c r="B204" t="inlineStr">
        <is>
          <t>Tejas</t>
        </is>
      </c>
      <c r="C204" t="inlineStr">
        <is>
          <t>Joshi</t>
        </is>
      </c>
      <c r="D204" t="inlineStr">
        <is>
          <t>Female</t>
        </is>
      </c>
      <c r="E204" t="inlineStr">
        <is>
          <t>1998-09-20</t>
        </is>
      </c>
      <c r="F204" t="inlineStr">
        <is>
          <t>tejas.joshi203@example.com</t>
        </is>
      </c>
      <c r="G204" t="inlineStr">
        <is>
          <t>9403754671</t>
        </is>
      </c>
      <c r="H204" t="inlineStr">
        <is>
          <t>Solapur</t>
        </is>
      </c>
      <c r="I204" t="inlineStr">
        <is>
          <t>2023-11-22</t>
        </is>
      </c>
    </row>
    <row r="205">
      <c r="A205" t="n">
        <v>204</v>
      </c>
      <c r="B205" t="inlineStr">
        <is>
          <t>Tanvi</t>
        </is>
      </c>
      <c r="C205" t="inlineStr">
        <is>
          <t>Kulkarni</t>
        </is>
      </c>
      <c r="D205" t="inlineStr">
        <is>
          <t>Female</t>
        </is>
      </c>
      <c r="E205" t="inlineStr">
        <is>
          <t>1986-11-20</t>
        </is>
      </c>
      <c r="F205" t="inlineStr">
        <is>
          <t>tanvi.kulkarni204@example.com</t>
        </is>
      </c>
      <c r="G205" t="inlineStr">
        <is>
          <t>9170772317</t>
        </is>
      </c>
      <c r="H205" t="inlineStr">
        <is>
          <t>Mumbai</t>
        </is>
      </c>
      <c r="I205" t="inlineStr">
        <is>
          <t>2023-04-18</t>
        </is>
      </c>
    </row>
    <row r="206">
      <c r="A206" t="n">
        <v>205</v>
      </c>
      <c r="B206" t="inlineStr">
        <is>
          <t>Nikhil</t>
        </is>
      </c>
      <c r="C206" t="inlineStr">
        <is>
          <t>Wagh</t>
        </is>
      </c>
      <c r="D206" t="inlineStr">
        <is>
          <t>Female</t>
        </is>
      </c>
      <c r="E206" t="inlineStr">
        <is>
          <t>2000-11-13</t>
        </is>
      </c>
      <c r="F206" t="inlineStr">
        <is>
          <t>nikhil.wagh205@example.com</t>
        </is>
      </c>
      <c r="G206" t="inlineStr">
        <is>
          <t>9261462131</t>
        </is>
      </c>
      <c r="H206" t="inlineStr">
        <is>
          <t>Mumbai</t>
        </is>
      </c>
      <c r="I206" t="inlineStr">
        <is>
          <t>2024-08-04</t>
        </is>
      </c>
    </row>
    <row r="207">
      <c r="A207" t="n">
        <v>206</v>
      </c>
      <c r="B207" t="inlineStr">
        <is>
          <t>Saurabh</t>
        </is>
      </c>
      <c r="C207" t="inlineStr">
        <is>
          <t>Mane</t>
        </is>
      </c>
      <c r="D207" t="inlineStr">
        <is>
          <t>Male</t>
        </is>
      </c>
      <c r="E207" t="inlineStr">
        <is>
          <t>2002-11-05</t>
        </is>
      </c>
      <c r="F207" t="inlineStr">
        <is>
          <t>saurabh.mane206@example.com</t>
        </is>
      </c>
      <c r="G207" t="inlineStr">
        <is>
          <t>9238460786</t>
        </is>
      </c>
      <c r="H207" t="inlineStr">
        <is>
          <t>Aurangabad</t>
        </is>
      </c>
      <c r="I207" t="inlineStr">
        <is>
          <t>2024-12-17</t>
        </is>
      </c>
    </row>
    <row r="208">
      <c r="A208" t="n">
        <v>207</v>
      </c>
      <c r="B208" t="inlineStr">
        <is>
          <t>Sakshi</t>
        </is>
      </c>
      <c r="C208" t="inlineStr">
        <is>
          <t>Pawar</t>
        </is>
      </c>
      <c r="D208" t="inlineStr">
        <is>
          <t>Male</t>
        </is>
      </c>
      <c r="E208" t="inlineStr">
        <is>
          <t>2000-07-21</t>
        </is>
      </c>
      <c r="F208" t="inlineStr">
        <is>
          <t>sakshi.pawar207@example.com</t>
        </is>
      </c>
      <c r="G208" t="inlineStr">
        <is>
          <t>9819532005</t>
        </is>
      </c>
      <c r="H208" t="inlineStr">
        <is>
          <t>Satara</t>
        </is>
      </c>
      <c r="I208" t="inlineStr">
        <is>
          <t>2024-11-03</t>
        </is>
      </c>
    </row>
    <row r="209">
      <c r="A209" t="n">
        <v>208</v>
      </c>
      <c r="B209" t="inlineStr">
        <is>
          <t>Tejas</t>
        </is>
      </c>
      <c r="C209" t="inlineStr">
        <is>
          <t>Gaikwad</t>
        </is>
      </c>
      <c r="D209" t="inlineStr">
        <is>
          <t>Male</t>
        </is>
      </c>
      <c r="E209" t="inlineStr">
        <is>
          <t>1992-09-12</t>
        </is>
      </c>
      <c r="F209" t="inlineStr">
        <is>
          <t>tejas.gaikwad208@example.com</t>
        </is>
      </c>
      <c r="G209" t="inlineStr">
        <is>
          <t>9293555835</t>
        </is>
      </c>
      <c r="H209" t="inlineStr">
        <is>
          <t>Kolhapur</t>
        </is>
      </c>
      <c r="I209" t="inlineStr">
        <is>
          <t>2023-02-07</t>
        </is>
      </c>
    </row>
    <row r="210">
      <c r="A210" t="n">
        <v>209</v>
      </c>
      <c r="B210" t="inlineStr">
        <is>
          <t>Rahul</t>
        </is>
      </c>
      <c r="C210" t="inlineStr">
        <is>
          <t>Shinde</t>
        </is>
      </c>
      <c r="D210" t="inlineStr">
        <is>
          <t>Male</t>
        </is>
      </c>
      <c r="E210" t="inlineStr">
        <is>
          <t>1996-04-08</t>
        </is>
      </c>
      <c r="F210" t="inlineStr">
        <is>
          <t>rahul.shinde209@example.com</t>
        </is>
      </c>
      <c r="G210" t="inlineStr">
        <is>
          <t>9417604347</t>
        </is>
      </c>
      <c r="H210" t="inlineStr">
        <is>
          <t>Amravati</t>
        </is>
      </c>
      <c r="I210" t="inlineStr">
        <is>
          <t>2023-10-09</t>
        </is>
      </c>
    </row>
    <row r="211">
      <c r="A211" t="n">
        <v>210</v>
      </c>
      <c r="B211" t="inlineStr">
        <is>
          <t>Kavya</t>
        </is>
      </c>
      <c r="C211" t="inlineStr">
        <is>
          <t>Kulkarni</t>
        </is>
      </c>
      <c r="D211" t="inlineStr">
        <is>
          <t>Male</t>
        </is>
      </c>
      <c r="E211" t="inlineStr">
        <is>
          <t>1999-12-17</t>
        </is>
      </c>
      <c r="F211" t="inlineStr">
        <is>
          <t>kavya.kulkarni210@example.com</t>
        </is>
      </c>
      <c r="G211" t="inlineStr">
        <is>
          <t>9922816526</t>
        </is>
      </c>
      <c r="H211" t="inlineStr">
        <is>
          <t>Latur</t>
        </is>
      </c>
      <c r="I211" t="inlineStr">
        <is>
          <t>2023-03-19</t>
        </is>
      </c>
    </row>
    <row r="212">
      <c r="A212" t="n">
        <v>211</v>
      </c>
      <c r="B212" t="inlineStr">
        <is>
          <t>Sakshi</t>
        </is>
      </c>
      <c r="C212" t="inlineStr">
        <is>
          <t>Wagh</t>
        </is>
      </c>
      <c r="D212" t="inlineStr">
        <is>
          <t>Male</t>
        </is>
      </c>
      <c r="E212" t="inlineStr">
        <is>
          <t>1989-03-06</t>
        </is>
      </c>
      <c r="F212" t="inlineStr">
        <is>
          <t>sakshi.wagh211@example.com</t>
        </is>
      </c>
      <c r="G212" t="inlineStr">
        <is>
          <t>9968704078</t>
        </is>
      </c>
      <c r="H212" t="inlineStr">
        <is>
          <t>Sangli</t>
        </is>
      </c>
      <c r="I212" t="inlineStr">
        <is>
          <t>2024-01-06</t>
        </is>
      </c>
    </row>
    <row r="213">
      <c r="A213" t="n">
        <v>212</v>
      </c>
      <c r="B213" t="inlineStr">
        <is>
          <t>Kavya</t>
        </is>
      </c>
      <c r="C213" t="inlineStr">
        <is>
          <t>Chavan</t>
        </is>
      </c>
      <c r="D213" t="inlineStr">
        <is>
          <t>Female</t>
        </is>
      </c>
      <c r="E213" t="inlineStr">
        <is>
          <t>1993-01-14</t>
        </is>
      </c>
      <c r="F213" t="inlineStr">
        <is>
          <t>kavya.chavan212@example.com</t>
        </is>
      </c>
      <c r="G213" t="inlineStr">
        <is>
          <t>9576954730</t>
        </is>
      </c>
      <c r="H213" t="inlineStr">
        <is>
          <t>Dharashiv</t>
        </is>
      </c>
      <c r="I213" t="inlineStr">
        <is>
          <t>2025-01-16</t>
        </is>
      </c>
    </row>
    <row r="214">
      <c r="A214" t="n">
        <v>213</v>
      </c>
      <c r="B214" t="inlineStr">
        <is>
          <t>Saurabh</t>
        </is>
      </c>
      <c r="C214" t="inlineStr">
        <is>
          <t>Lokhande</t>
        </is>
      </c>
      <c r="D214" t="inlineStr">
        <is>
          <t>Male</t>
        </is>
      </c>
      <c r="E214" t="inlineStr">
        <is>
          <t>1993-04-18</t>
        </is>
      </c>
      <c r="F214" t="inlineStr">
        <is>
          <t>saurabh.lokhande213@example.com</t>
        </is>
      </c>
      <c r="G214" t="inlineStr">
        <is>
          <t>9996696177</t>
        </is>
      </c>
      <c r="H214" t="inlineStr">
        <is>
          <t>Kolhapur</t>
        </is>
      </c>
      <c r="I214" t="inlineStr">
        <is>
          <t>2024-05-04</t>
        </is>
      </c>
    </row>
    <row r="215">
      <c r="A215" t="n">
        <v>214</v>
      </c>
      <c r="B215" t="inlineStr">
        <is>
          <t>Meera</t>
        </is>
      </c>
      <c r="C215" t="inlineStr">
        <is>
          <t>Mane</t>
        </is>
      </c>
      <c r="D215" t="inlineStr">
        <is>
          <t>Female</t>
        </is>
      </c>
      <c r="E215" t="inlineStr">
        <is>
          <t>2001-08-15</t>
        </is>
      </c>
      <c r="F215" t="inlineStr">
        <is>
          <t>meera.mane214@example.com</t>
        </is>
      </c>
      <c r="G215" t="inlineStr">
        <is>
          <t>9639991949</t>
        </is>
      </c>
      <c r="H215" t="inlineStr">
        <is>
          <t>Nashik</t>
        </is>
      </c>
      <c r="I215" t="inlineStr">
        <is>
          <t>2024-07-31</t>
        </is>
      </c>
    </row>
    <row r="216">
      <c r="A216" t="n">
        <v>215</v>
      </c>
      <c r="B216" t="inlineStr">
        <is>
          <t>Vivaan</t>
        </is>
      </c>
      <c r="C216" t="inlineStr">
        <is>
          <t>Lokhande</t>
        </is>
      </c>
      <c r="D216" t="inlineStr">
        <is>
          <t>Male</t>
        </is>
      </c>
      <c r="E216" t="inlineStr">
        <is>
          <t>1977-10-05</t>
        </is>
      </c>
      <c r="F216" t="inlineStr">
        <is>
          <t>vivaan.lokhande215@example.com</t>
        </is>
      </c>
      <c r="G216" t="inlineStr">
        <is>
          <t>9498585961</t>
        </is>
      </c>
      <c r="H216" t="inlineStr">
        <is>
          <t>Sangli</t>
        </is>
      </c>
      <c r="I216" t="inlineStr">
        <is>
          <t>2024-05-27</t>
        </is>
      </c>
    </row>
    <row r="217">
      <c r="A217" t="n">
        <v>216</v>
      </c>
      <c r="B217" t="inlineStr">
        <is>
          <t>Meera</t>
        </is>
      </c>
      <c r="C217" t="inlineStr">
        <is>
          <t>Kadam</t>
        </is>
      </c>
      <c r="D217" t="inlineStr">
        <is>
          <t>Female</t>
        </is>
      </c>
      <c r="E217" t="inlineStr">
        <is>
          <t>1998-02-10</t>
        </is>
      </c>
      <c r="F217" t="inlineStr">
        <is>
          <t>meera.kadam216@example.com</t>
        </is>
      </c>
      <c r="G217" t="inlineStr">
        <is>
          <t>9392907427</t>
        </is>
      </c>
      <c r="H217" t="inlineStr">
        <is>
          <t>Ahmednagar</t>
        </is>
      </c>
      <c r="I217" t="inlineStr">
        <is>
          <t>2023-06-21</t>
        </is>
      </c>
    </row>
    <row r="218">
      <c r="A218" t="n">
        <v>217</v>
      </c>
      <c r="B218" t="inlineStr">
        <is>
          <t>Aditya</t>
        </is>
      </c>
      <c r="C218" t="inlineStr">
        <is>
          <t>Chavan</t>
        </is>
      </c>
      <c r="D218" t="inlineStr">
        <is>
          <t>Female</t>
        </is>
      </c>
      <c r="E218" t="inlineStr">
        <is>
          <t>1997-03-27</t>
        </is>
      </c>
      <c r="F218" t="inlineStr">
        <is>
          <t>aditya.chavan217@example.com</t>
        </is>
      </c>
      <c r="G218" t="inlineStr">
        <is>
          <t>9976928440</t>
        </is>
      </c>
      <c r="H218" t="inlineStr">
        <is>
          <t>Ahmednagar</t>
        </is>
      </c>
      <c r="I218" t="inlineStr">
        <is>
          <t>2025-06-14</t>
        </is>
      </c>
    </row>
    <row r="219">
      <c r="A219" t="n">
        <v>218</v>
      </c>
      <c r="B219" t="inlineStr">
        <is>
          <t>Om</t>
        </is>
      </c>
      <c r="C219" t="inlineStr">
        <is>
          <t>Thorat</t>
        </is>
      </c>
      <c r="D219" t="inlineStr">
        <is>
          <t>Male</t>
        </is>
      </c>
      <c r="E219" t="inlineStr">
        <is>
          <t>1987-01-14</t>
        </is>
      </c>
      <c r="F219" t="inlineStr">
        <is>
          <t>om.thorat218@example.com</t>
        </is>
      </c>
      <c r="G219" t="inlineStr">
        <is>
          <t>9501538092</t>
        </is>
      </c>
      <c r="H219" t="inlineStr">
        <is>
          <t>Solapur</t>
        </is>
      </c>
      <c r="I219" t="inlineStr">
        <is>
          <t>2023-04-20</t>
        </is>
      </c>
    </row>
    <row r="220">
      <c r="A220" t="n">
        <v>219</v>
      </c>
      <c r="B220" t="inlineStr">
        <is>
          <t>Pranav</t>
        </is>
      </c>
      <c r="C220" t="inlineStr">
        <is>
          <t>Deshmukh</t>
        </is>
      </c>
      <c r="D220" t="inlineStr">
        <is>
          <t>Female</t>
        </is>
      </c>
      <c r="E220" t="inlineStr">
        <is>
          <t>1970-06-08</t>
        </is>
      </c>
      <c r="F220" t="inlineStr">
        <is>
          <t>pranav.deshmukh219@example.com</t>
        </is>
      </c>
      <c r="G220" t="inlineStr">
        <is>
          <t>9867407868</t>
        </is>
      </c>
      <c r="H220" t="inlineStr">
        <is>
          <t>Dharashiv</t>
        </is>
      </c>
      <c r="I220" t="inlineStr">
        <is>
          <t>2023-02-27</t>
        </is>
      </c>
    </row>
    <row r="221">
      <c r="A221" t="n">
        <v>220</v>
      </c>
      <c r="B221" t="inlineStr">
        <is>
          <t>Shreya</t>
        </is>
      </c>
      <c r="C221" t="inlineStr">
        <is>
          <t>Lokhande</t>
        </is>
      </c>
      <c r="D221" t="inlineStr">
        <is>
          <t>Male</t>
        </is>
      </c>
      <c r="E221" t="inlineStr">
        <is>
          <t>1974-03-02</t>
        </is>
      </c>
      <c r="F221" t="inlineStr">
        <is>
          <t>shreya.lokhande220@example.com</t>
        </is>
      </c>
      <c r="G221" t="inlineStr">
        <is>
          <t>9847401602</t>
        </is>
      </c>
      <c r="H221" t="inlineStr">
        <is>
          <t>Dharashiv</t>
        </is>
      </c>
      <c r="I221" t="inlineStr">
        <is>
          <t>2024-08-10</t>
        </is>
      </c>
    </row>
    <row r="222">
      <c r="A222" t="n">
        <v>221</v>
      </c>
      <c r="B222" t="inlineStr">
        <is>
          <t>Mrunal</t>
        </is>
      </c>
      <c r="C222" t="inlineStr">
        <is>
          <t>Shinde</t>
        </is>
      </c>
      <c r="D222" t="inlineStr">
        <is>
          <t>Female</t>
        </is>
      </c>
      <c r="E222" t="inlineStr">
        <is>
          <t>1995-08-20</t>
        </is>
      </c>
      <c r="F222" t="inlineStr">
        <is>
          <t>mrunal.shinde221@example.com</t>
        </is>
      </c>
      <c r="G222" t="inlineStr">
        <is>
          <t>9120405269</t>
        </is>
      </c>
      <c r="H222" t="inlineStr">
        <is>
          <t>Nagpur</t>
        </is>
      </c>
      <c r="I222" t="inlineStr">
        <is>
          <t>2023-01-11</t>
        </is>
      </c>
    </row>
    <row r="223">
      <c r="A223" t="n">
        <v>222</v>
      </c>
      <c r="B223" t="inlineStr">
        <is>
          <t>Riya</t>
        </is>
      </c>
      <c r="C223" t="inlineStr">
        <is>
          <t>Sawant</t>
        </is>
      </c>
      <c r="D223" t="inlineStr">
        <is>
          <t>Female</t>
        </is>
      </c>
      <c r="E223" t="inlineStr">
        <is>
          <t>1974-09-24</t>
        </is>
      </c>
      <c r="F223" t="inlineStr">
        <is>
          <t>riya.sawant222@example.com</t>
        </is>
      </c>
      <c r="G223" t="inlineStr">
        <is>
          <t>9219385981</t>
        </is>
      </c>
      <c r="H223" t="inlineStr">
        <is>
          <t>Nagpur</t>
        </is>
      </c>
      <c r="I223" t="inlineStr">
        <is>
          <t>2026-05-31</t>
        </is>
      </c>
    </row>
    <row r="224">
      <c r="A224" t="n">
        <v>223</v>
      </c>
      <c r="B224" t="inlineStr">
        <is>
          <t>Yash</t>
        </is>
      </c>
      <c r="C224" t="inlineStr">
        <is>
          <t>Wagh</t>
        </is>
      </c>
      <c r="D224" t="inlineStr">
        <is>
          <t>Male</t>
        </is>
      </c>
      <c r="E224" t="inlineStr">
        <is>
          <t>1984-02-02</t>
        </is>
      </c>
      <c r="F224" t="inlineStr">
        <is>
          <t>yash.wagh223@example.com</t>
        </is>
      </c>
      <c r="G224" t="inlineStr">
        <is>
          <t>9590822013</t>
        </is>
      </c>
      <c r="H224" t="inlineStr">
        <is>
          <t>Mumbai</t>
        </is>
      </c>
      <c r="I224" t="inlineStr">
        <is>
          <t>2024-05-03</t>
        </is>
      </c>
    </row>
    <row r="225">
      <c r="A225" t="n">
        <v>224</v>
      </c>
      <c r="B225" t="inlineStr">
        <is>
          <t>Neha</t>
        </is>
      </c>
      <c r="C225" t="inlineStr">
        <is>
          <t>Thorat</t>
        </is>
      </c>
      <c r="D225" t="inlineStr">
        <is>
          <t>Male</t>
        </is>
      </c>
      <c r="E225" t="inlineStr">
        <is>
          <t>1996-10-18</t>
        </is>
      </c>
      <c r="F225" t="inlineStr">
        <is>
          <t>neha.thorat224@example.com</t>
        </is>
      </c>
      <c r="G225" t="inlineStr">
        <is>
          <t>9717452511</t>
        </is>
      </c>
      <c r="H225" t="inlineStr">
        <is>
          <t>Sangli</t>
        </is>
      </c>
      <c r="I225" t="inlineStr">
        <is>
          <t>2023-02-03</t>
        </is>
      </c>
    </row>
    <row r="226">
      <c r="A226" t="n">
        <v>225</v>
      </c>
      <c r="B226" t="inlineStr">
        <is>
          <t>Pooja</t>
        </is>
      </c>
      <c r="C226" t="inlineStr">
        <is>
          <t>Joshi</t>
        </is>
      </c>
      <c r="D226" t="inlineStr">
        <is>
          <t>Female</t>
        </is>
      </c>
      <c r="E226" t="inlineStr">
        <is>
          <t>1974-05-14</t>
        </is>
      </c>
      <c r="F226" t="inlineStr">
        <is>
          <t>pooja.joshi225@example.com</t>
        </is>
      </c>
      <c r="G226" t="inlineStr">
        <is>
          <t>9358303887</t>
        </is>
      </c>
      <c r="H226" t="inlineStr">
        <is>
          <t>Nashik</t>
        </is>
      </c>
      <c r="I226" t="inlineStr">
        <is>
          <t>2023-01-04</t>
        </is>
      </c>
    </row>
    <row r="227">
      <c r="A227" t="n">
        <v>226</v>
      </c>
      <c r="B227" t="inlineStr">
        <is>
          <t>Riya</t>
        </is>
      </c>
      <c r="C227" t="inlineStr">
        <is>
          <t>Dhere</t>
        </is>
      </c>
      <c r="D227" t="inlineStr">
        <is>
          <t>Male</t>
        </is>
      </c>
      <c r="E227" t="inlineStr">
        <is>
          <t>1970-09-12</t>
        </is>
      </c>
      <c r="F227" t="inlineStr">
        <is>
          <t>riya.dhere226@example.com</t>
        </is>
      </c>
      <c r="G227" t="inlineStr">
        <is>
          <t>9644738967</t>
        </is>
      </c>
      <c r="H227" t="inlineStr">
        <is>
          <t>Solapur</t>
        </is>
      </c>
      <c r="I227" t="inlineStr">
        <is>
          <t>2023-05-19</t>
        </is>
      </c>
    </row>
    <row r="228">
      <c r="A228" t="n">
        <v>227</v>
      </c>
      <c r="B228" t="inlineStr">
        <is>
          <t>Tejas</t>
        </is>
      </c>
      <c r="C228" t="inlineStr">
        <is>
          <t>Bhosale</t>
        </is>
      </c>
      <c r="D228" t="inlineStr">
        <is>
          <t>Male</t>
        </is>
      </c>
      <c r="E228" t="inlineStr">
        <is>
          <t>1995-01-21</t>
        </is>
      </c>
      <c r="F228" t="inlineStr">
        <is>
          <t>tejas.bhosale227@example.com</t>
        </is>
      </c>
      <c r="G228" t="inlineStr">
        <is>
          <t>9902425085</t>
        </is>
      </c>
      <c r="H228" t="inlineStr">
        <is>
          <t>Kolhapur</t>
        </is>
      </c>
      <c r="I228" t="inlineStr">
        <is>
          <t>2025-03-03</t>
        </is>
      </c>
    </row>
    <row r="229">
      <c r="A229" t="n">
        <v>228</v>
      </c>
      <c r="B229" t="inlineStr">
        <is>
          <t>Meera</t>
        </is>
      </c>
      <c r="C229" t="inlineStr">
        <is>
          <t>Gore</t>
        </is>
      </c>
      <c r="D229" t="inlineStr">
        <is>
          <t>Female</t>
        </is>
      </c>
      <c r="E229" t="inlineStr">
        <is>
          <t>1969-06-08</t>
        </is>
      </c>
      <c r="F229" t="inlineStr">
        <is>
          <t>meera.gore228@example.com</t>
        </is>
      </c>
      <c r="G229" t="inlineStr">
        <is>
          <t>9889401015</t>
        </is>
      </c>
      <c r="H229" t="inlineStr">
        <is>
          <t>Nashik</t>
        </is>
      </c>
      <c r="I229" t="inlineStr">
        <is>
          <t>2023-08-01</t>
        </is>
      </c>
    </row>
    <row r="230">
      <c r="A230" t="n">
        <v>229</v>
      </c>
      <c r="B230" t="inlineStr">
        <is>
          <t>Sakshi</t>
        </is>
      </c>
      <c r="C230" t="inlineStr">
        <is>
          <t>Kadam</t>
        </is>
      </c>
      <c r="D230" t="inlineStr">
        <is>
          <t>Female</t>
        </is>
      </c>
      <c r="E230" t="inlineStr">
        <is>
          <t>1967-06-18</t>
        </is>
      </c>
      <c r="F230" t="inlineStr">
        <is>
          <t>sakshi.kadam229@example.com</t>
        </is>
      </c>
      <c r="G230" t="inlineStr">
        <is>
          <t>9991617660</t>
        </is>
      </c>
      <c r="H230" t="inlineStr">
        <is>
          <t>Sangli</t>
        </is>
      </c>
      <c r="I230" t="inlineStr">
        <is>
          <t>2024-11-24</t>
        </is>
      </c>
    </row>
    <row r="231">
      <c r="A231" t="n">
        <v>230</v>
      </c>
      <c r="B231" t="inlineStr">
        <is>
          <t>Aditya</t>
        </is>
      </c>
      <c r="C231" t="inlineStr">
        <is>
          <t>Salunkhe</t>
        </is>
      </c>
      <c r="D231" t="inlineStr">
        <is>
          <t>Female</t>
        </is>
      </c>
      <c r="E231" t="inlineStr">
        <is>
          <t>1995-11-06</t>
        </is>
      </c>
      <c r="F231" t="inlineStr">
        <is>
          <t>aditya.salunkhe230@example.com</t>
        </is>
      </c>
      <c r="G231" t="inlineStr">
        <is>
          <t>9139711044</t>
        </is>
      </c>
      <c r="H231" t="inlineStr">
        <is>
          <t>Nagpur</t>
        </is>
      </c>
      <c r="I231" t="inlineStr">
        <is>
          <t>2023-10-04</t>
        </is>
      </c>
    </row>
    <row r="232">
      <c r="A232" t="n">
        <v>231</v>
      </c>
      <c r="B232" t="inlineStr">
        <is>
          <t>Shreya</t>
        </is>
      </c>
      <c r="C232" t="inlineStr">
        <is>
          <t>Gaikwad</t>
        </is>
      </c>
      <c r="D232" t="inlineStr">
        <is>
          <t>Female</t>
        </is>
      </c>
      <c r="E232" t="inlineStr">
        <is>
          <t>1967-04-02</t>
        </is>
      </c>
      <c r="F232" t="inlineStr">
        <is>
          <t>shreya.gaikwad231@example.com</t>
        </is>
      </c>
      <c r="G232" t="inlineStr">
        <is>
          <t>9653388913</t>
        </is>
      </c>
      <c r="H232" t="inlineStr">
        <is>
          <t>Jalgaon</t>
        </is>
      </c>
      <c r="I232" t="inlineStr">
        <is>
          <t>2024-10-08</t>
        </is>
      </c>
    </row>
    <row r="233">
      <c r="A233" t="n">
        <v>232</v>
      </c>
      <c r="B233" t="inlineStr">
        <is>
          <t>Meera</t>
        </is>
      </c>
      <c r="C233" t="inlineStr">
        <is>
          <t>More</t>
        </is>
      </c>
      <c r="D233" t="inlineStr">
        <is>
          <t>Female</t>
        </is>
      </c>
      <c r="E233" t="inlineStr">
        <is>
          <t>1999-08-09</t>
        </is>
      </c>
      <c r="F233" t="inlineStr">
        <is>
          <t>meera.more232@example.com</t>
        </is>
      </c>
      <c r="G233" t="inlineStr">
        <is>
          <t>9407209235</t>
        </is>
      </c>
      <c r="H233" t="inlineStr">
        <is>
          <t>Jalgaon</t>
        </is>
      </c>
      <c r="I233" t="inlineStr">
        <is>
          <t>2023-03-16</t>
        </is>
      </c>
    </row>
    <row r="234">
      <c r="A234" t="n">
        <v>233</v>
      </c>
      <c r="B234" t="inlineStr">
        <is>
          <t>Rohan</t>
        </is>
      </c>
      <c r="C234" t="inlineStr">
        <is>
          <t>Joshi</t>
        </is>
      </c>
      <c r="D234" t="inlineStr">
        <is>
          <t>Female</t>
        </is>
      </c>
      <c r="E234" t="inlineStr">
        <is>
          <t>1968-11-11</t>
        </is>
      </c>
      <c r="F234" t="inlineStr">
        <is>
          <t>rohan.joshi233@example.com</t>
        </is>
      </c>
      <c r="G234" t="inlineStr">
        <is>
          <t>9569172971</t>
        </is>
      </c>
      <c r="H234" t="inlineStr">
        <is>
          <t>Sangli</t>
        </is>
      </c>
      <c r="I234" t="inlineStr">
        <is>
          <t>2024-07-13</t>
        </is>
      </c>
    </row>
    <row r="235">
      <c r="A235" t="n">
        <v>234</v>
      </c>
      <c r="B235" t="inlineStr">
        <is>
          <t>Vedant</t>
        </is>
      </c>
      <c r="C235" t="inlineStr">
        <is>
          <t>Lokhande</t>
        </is>
      </c>
      <c r="D235" t="inlineStr">
        <is>
          <t>Female</t>
        </is>
      </c>
      <c r="E235" t="inlineStr">
        <is>
          <t>1993-07-11</t>
        </is>
      </c>
      <c r="F235" t="inlineStr">
        <is>
          <t>vedant.lokhande234@example.com</t>
        </is>
      </c>
      <c r="G235" t="inlineStr">
        <is>
          <t>9494435754</t>
        </is>
      </c>
      <c r="H235" t="inlineStr">
        <is>
          <t>Dharashiv</t>
        </is>
      </c>
      <c r="I235" t="inlineStr">
        <is>
          <t>2024-01-18</t>
        </is>
      </c>
    </row>
    <row r="236">
      <c r="A236" t="n">
        <v>235</v>
      </c>
      <c r="B236" t="inlineStr">
        <is>
          <t>Yash</t>
        </is>
      </c>
      <c r="C236" t="inlineStr">
        <is>
          <t>Wagh</t>
        </is>
      </c>
      <c r="D236" t="inlineStr">
        <is>
          <t>Male</t>
        </is>
      </c>
      <c r="E236" t="inlineStr">
        <is>
          <t>1970-12-14</t>
        </is>
      </c>
      <c r="F236" t="inlineStr">
        <is>
          <t>yash.wagh235@example.com</t>
        </is>
      </c>
      <c r="G236" t="inlineStr">
        <is>
          <t>9982982227</t>
        </is>
      </c>
      <c r="H236" t="inlineStr">
        <is>
          <t>Amravati</t>
        </is>
      </c>
      <c r="I236" t="inlineStr">
        <is>
          <t>2023-06-11</t>
        </is>
      </c>
    </row>
    <row r="237">
      <c r="A237" t="n">
        <v>236</v>
      </c>
      <c r="B237" t="inlineStr">
        <is>
          <t>Pranav</t>
        </is>
      </c>
      <c r="C237" t="inlineStr">
        <is>
          <t>Gaikwad</t>
        </is>
      </c>
      <c r="D237" t="inlineStr">
        <is>
          <t>Female</t>
        </is>
      </c>
      <c r="E237" t="inlineStr">
        <is>
          <t>1983-06-04</t>
        </is>
      </c>
      <c r="F237" t="inlineStr">
        <is>
          <t>pranav.gaikwad236@example.com</t>
        </is>
      </c>
      <c r="G237" t="inlineStr">
        <is>
          <t>9429097422</t>
        </is>
      </c>
      <c r="H237" t="inlineStr">
        <is>
          <t>Latur</t>
        </is>
      </c>
      <c r="I237" t="inlineStr">
        <is>
          <t>2023-06-13</t>
        </is>
      </c>
    </row>
    <row r="238">
      <c r="A238" t="n">
        <v>237</v>
      </c>
      <c r="B238" t="inlineStr">
        <is>
          <t>Tejas</t>
        </is>
      </c>
      <c r="C238" t="inlineStr">
        <is>
          <t>Salunkhe</t>
        </is>
      </c>
      <c r="D238" t="inlineStr">
        <is>
          <t>Female</t>
        </is>
      </c>
      <c r="E238" t="inlineStr">
        <is>
          <t>1992-03-23</t>
        </is>
      </c>
      <c r="F238" t="inlineStr">
        <is>
          <t>tejas.salunkhe237@example.com</t>
        </is>
      </c>
      <c r="G238" t="inlineStr">
        <is>
          <t>9145478504</t>
        </is>
      </c>
      <c r="H238" t="inlineStr">
        <is>
          <t>Latur</t>
        </is>
      </c>
      <c r="I238" t="inlineStr">
        <is>
          <t>2025-06-28</t>
        </is>
      </c>
    </row>
    <row r="239">
      <c r="A239" t="n">
        <v>238</v>
      </c>
      <c r="B239" t="inlineStr">
        <is>
          <t>Aditya</t>
        </is>
      </c>
      <c r="C239" t="inlineStr">
        <is>
          <t>Mane</t>
        </is>
      </c>
      <c r="D239" t="inlineStr">
        <is>
          <t>Male</t>
        </is>
      </c>
      <c r="E239" t="inlineStr">
        <is>
          <t>1992-05-21</t>
        </is>
      </c>
      <c r="F239" t="inlineStr">
        <is>
          <t>aditya.mane238@example.com</t>
        </is>
      </c>
      <c r="G239" t="inlineStr">
        <is>
          <t>9490102359</t>
        </is>
      </c>
      <c r="H239" t="inlineStr">
        <is>
          <t>Pune</t>
        </is>
      </c>
      <c r="I239" t="inlineStr">
        <is>
          <t>2023-04-28</t>
        </is>
      </c>
    </row>
    <row r="240">
      <c r="A240" t="n">
        <v>239</v>
      </c>
      <c r="B240" t="inlineStr">
        <is>
          <t>Vivaan</t>
        </is>
      </c>
      <c r="C240" t="inlineStr">
        <is>
          <t>Pawar</t>
        </is>
      </c>
      <c r="D240" t="inlineStr">
        <is>
          <t>Male</t>
        </is>
      </c>
      <c r="E240" t="inlineStr">
        <is>
          <t>1974-10-22</t>
        </is>
      </c>
      <c r="F240" t="inlineStr">
        <is>
          <t>vivaan.pawar239@example.com</t>
        </is>
      </c>
      <c r="G240" t="inlineStr">
        <is>
          <t>9172191273</t>
        </is>
      </c>
      <c r="H240" t="inlineStr">
        <is>
          <t>Dharashiv</t>
        </is>
      </c>
      <c r="I240" t="inlineStr">
        <is>
          <t>2025-06-16</t>
        </is>
      </c>
    </row>
    <row r="241">
      <c r="A241" t="n">
        <v>240</v>
      </c>
      <c r="B241" t="inlineStr">
        <is>
          <t>Vivaan</t>
        </is>
      </c>
      <c r="C241" t="inlineStr">
        <is>
          <t>Wagh</t>
        </is>
      </c>
      <c r="D241" t="inlineStr">
        <is>
          <t>Female</t>
        </is>
      </c>
      <c r="E241" t="inlineStr">
        <is>
          <t>1988-06-13</t>
        </is>
      </c>
      <c r="F241" t="inlineStr">
        <is>
          <t>vivaan.wagh240@example.com</t>
        </is>
      </c>
      <c r="G241" t="inlineStr">
        <is>
          <t>9264752975</t>
        </is>
      </c>
      <c r="H241" t="inlineStr">
        <is>
          <t>Kolhapur</t>
        </is>
      </c>
      <c r="I241" t="inlineStr">
        <is>
          <t>2026-03-07</t>
        </is>
      </c>
    </row>
    <row r="242">
      <c r="A242" t="n">
        <v>241</v>
      </c>
      <c r="B242" t="inlineStr">
        <is>
          <t>Sneha</t>
        </is>
      </c>
      <c r="C242" t="inlineStr">
        <is>
          <t>Pawar</t>
        </is>
      </c>
      <c r="D242" t="inlineStr">
        <is>
          <t>Female</t>
        </is>
      </c>
      <c r="E242" t="inlineStr">
        <is>
          <t>1988-08-25</t>
        </is>
      </c>
      <c r="F242" t="inlineStr">
        <is>
          <t>sneha.pawar241@example.com</t>
        </is>
      </c>
      <c r="G242" t="inlineStr">
        <is>
          <t>9668503222</t>
        </is>
      </c>
      <c r="H242" t="inlineStr">
        <is>
          <t>Solapur</t>
        </is>
      </c>
      <c r="I242" t="inlineStr">
        <is>
          <t>2023-06-07</t>
        </is>
      </c>
    </row>
    <row r="243">
      <c r="A243" t="n">
        <v>242</v>
      </c>
      <c r="B243" t="inlineStr">
        <is>
          <t>Rohan</t>
        </is>
      </c>
      <c r="C243" t="inlineStr">
        <is>
          <t>Patil</t>
        </is>
      </c>
      <c r="D243" t="inlineStr">
        <is>
          <t>Male</t>
        </is>
      </c>
      <c r="E243" t="inlineStr">
        <is>
          <t>1985-11-09</t>
        </is>
      </c>
      <c r="F243" t="inlineStr">
        <is>
          <t>rohan.patil242@example.com</t>
        </is>
      </c>
      <c r="G243" t="inlineStr">
        <is>
          <t>9889924866</t>
        </is>
      </c>
      <c r="H243" t="inlineStr">
        <is>
          <t>Nanded</t>
        </is>
      </c>
      <c r="I243" t="inlineStr">
        <is>
          <t>2024-05-26</t>
        </is>
      </c>
    </row>
    <row r="244">
      <c r="A244" t="n">
        <v>243</v>
      </c>
      <c r="B244" t="inlineStr">
        <is>
          <t>Nikhil</t>
        </is>
      </c>
      <c r="C244" t="inlineStr">
        <is>
          <t>Bhosale</t>
        </is>
      </c>
      <c r="D244" t="inlineStr">
        <is>
          <t>Female</t>
        </is>
      </c>
      <c r="E244" t="inlineStr">
        <is>
          <t>1998-07-18</t>
        </is>
      </c>
      <c r="F244" t="inlineStr">
        <is>
          <t>nikhil.bhosale243@example.com</t>
        </is>
      </c>
      <c r="G244" t="inlineStr">
        <is>
          <t>9855954847</t>
        </is>
      </c>
      <c r="H244" t="inlineStr">
        <is>
          <t>Nagpur</t>
        </is>
      </c>
      <c r="I244" t="inlineStr">
        <is>
          <t>2023-08-30</t>
        </is>
      </c>
    </row>
    <row r="245">
      <c r="A245" t="n">
        <v>244</v>
      </c>
      <c r="B245" t="inlineStr">
        <is>
          <t>Kunal</t>
        </is>
      </c>
      <c r="C245" t="inlineStr">
        <is>
          <t>Deshmukh</t>
        </is>
      </c>
      <c r="D245" t="inlineStr">
        <is>
          <t>Male</t>
        </is>
      </c>
      <c r="E245" t="inlineStr">
        <is>
          <t>2004-05-23</t>
        </is>
      </c>
      <c r="F245" t="inlineStr">
        <is>
          <t>kunal.deshmukh244@example.com</t>
        </is>
      </c>
      <c r="G245" t="inlineStr">
        <is>
          <t>9245737277</t>
        </is>
      </c>
      <c r="H245" t="inlineStr">
        <is>
          <t>Nanded</t>
        </is>
      </c>
      <c r="I245" t="inlineStr">
        <is>
          <t>2025-10-02</t>
        </is>
      </c>
    </row>
    <row r="246">
      <c r="A246" t="n">
        <v>245</v>
      </c>
      <c r="B246" t="inlineStr">
        <is>
          <t>Tanvi</t>
        </is>
      </c>
      <c r="C246" t="inlineStr">
        <is>
          <t>Kulkarni</t>
        </is>
      </c>
      <c r="D246" t="inlineStr">
        <is>
          <t>Female</t>
        </is>
      </c>
      <c r="E246" t="inlineStr">
        <is>
          <t>1976-12-15</t>
        </is>
      </c>
      <c r="F246" t="inlineStr">
        <is>
          <t>tanvi.kulkarni245@example.com</t>
        </is>
      </c>
      <c r="G246" t="inlineStr">
        <is>
          <t>9817087513</t>
        </is>
      </c>
      <c r="H246" t="inlineStr">
        <is>
          <t>Sangli</t>
        </is>
      </c>
      <c r="I246" t="inlineStr">
        <is>
          <t>2023-06-29</t>
        </is>
      </c>
    </row>
    <row r="247">
      <c r="A247" t="n">
        <v>246</v>
      </c>
      <c r="B247" t="inlineStr">
        <is>
          <t>Mrunal</t>
        </is>
      </c>
      <c r="C247" t="inlineStr">
        <is>
          <t>Gaikwad</t>
        </is>
      </c>
      <c r="D247" t="inlineStr">
        <is>
          <t>Male</t>
        </is>
      </c>
      <c r="E247" t="inlineStr">
        <is>
          <t>1969-09-18</t>
        </is>
      </c>
      <c r="F247" t="inlineStr">
        <is>
          <t>mrunal.gaikwad246@example.com</t>
        </is>
      </c>
      <c r="G247" t="inlineStr">
        <is>
          <t>9269119969</t>
        </is>
      </c>
      <c r="H247" t="inlineStr">
        <is>
          <t>Dharashiv</t>
        </is>
      </c>
      <c r="I247" t="inlineStr">
        <is>
          <t>2024-08-17</t>
        </is>
      </c>
    </row>
    <row r="248">
      <c r="A248" t="n">
        <v>247</v>
      </c>
      <c r="B248" t="inlineStr">
        <is>
          <t>Kunal</t>
        </is>
      </c>
      <c r="C248" t="inlineStr">
        <is>
          <t>Pawar</t>
        </is>
      </c>
      <c r="D248" t="inlineStr">
        <is>
          <t>Female</t>
        </is>
      </c>
      <c r="E248" t="inlineStr">
        <is>
          <t>1988-09-08</t>
        </is>
      </c>
      <c r="F248" t="inlineStr">
        <is>
          <t>kunal.pawar247@example.com</t>
        </is>
      </c>
      <c r="G248" t="inlineStr">
        <is>
          <t>9354193540</t>
        </is>
      </c>
      <c r="H248" t="inlineStr">
        <is>
          <t>Pune</t>
        </is>
      </c>
      <c r="I248" t="inlineStr">
        <is>
          <t>2023-09-06</t>
        </is>
      </c>
    </row>
    <row r="249">
      <c r="A249" t="n">
        <v>248</v>
      </c>
      <c r="B249" t="inlineStr">
        <is>
          <t>Atharva</t>
        </is>
      </c>
      <c r="C249" t="inlineStr">
        <is>
          <t>Dhere</t>
        </is>
      </c>
      <c r="D249" t="inlineStr">
        <is>
          <t>Male</t>
        </is>
      </c>
      <c r="E249" t="inlineStr">
        <is>
          <t>1988-09-19</t>
        </is>
      </c>
      <c r="F249" t="inlineStr">
        <is>
          <t>atharva.dhere248@example.com</t>
        </is>
      </c>
      <c r="G249" t="inlineStr">
        <is>
          <t>9239340792</t>
        </is>
      </c>
      <c r="H249" t="inlineStr">
        <is>
          <t>Mumbai</t>
        </is>
      </c>
      <c r="I249" t="inlineStr">
        <is>
          <t>2025-01-25</t>
        </is>
      </c>
    </row>
    <row r="250">
      <c r="A250" t="n">
        <v>249</v>
      </c>
      <c r="B250" t="inlineStr">
        <is>
          <t>Riya</t>
        </is>
      </c>
      <c r="C250" t="inlineStr">
        <is>
          <t>Sawant</t>
        </is>
      </c>
      <c r="D250" t="inlineStr">
        <is>
          <t>Female</t>
        </is>
      </c>
      <c r="E250" t="inlineStr">
        <is>
          <t>1984-07-23</t>
        </is>
      </c>
      <c r="F250" t="inlineStr">
        <is>
          <t>riya.sawant249@example.com</t>
        </is>
      </c>
      <c r="G250" t="inlineStr">
        <is>
          <t>9925884151</t>
        </is>
      </c>
      <c r="H250" t="inlineStr">
        <is>
          <t>Jalgaon</t>
        </is>
      </c>
      <c r="I250" t="inlineStr">
        <is>
          <t>2025-09-07</t>
        </is>
      </c>
    </row>
    <row r="251">
      <c r="A251" t="n">
        <v>250</v>
      </c>
      <c r="B251" t="inlineStr">
        <is>
          <t>Neha</t>
        </is>
      </c>
      <c r="C251" t="inlineStr">
        <is>
          <t>Shinde</t>
        </is>
      </c>
      <c r="D251" t="inlineStr">
        <is>
          <t>Female</t>
        </is>
      </c>
      <c r="E251" t="inlineStr">
        <is>
          <t>2001-02-05</t>
        </is>
      </c>
      <c r="F251" t="inlineStr">
        <is>
          <t>neha.shinde250@example.com</t>
        </is>
      </c>
      <c r="G251" t="inlineStr">
        <is>
          <t>9583156434</t>
        </is>
      </c>
      <c r="H251" t="inlineStr">
        <is>
          <t>Satara</t>
        </is>
      </c>
      <c r="I251" t="inlineStr">
        <is>
          <t>2024-10-11</t>
        </is>
      </c>
    </row>
    <row r="252">
      <c r="A252" t="n">
        <v>251</v>
      </c>
      <c r="B252" t="inlineStr">
        <is>
          <t>Neha</t>
        </is>
      </c>
      <c r="C252" t="inlineStr">
        <is>
          <t>Gore</t>
        </is>
      </c>
      <c r="D252" t="inlineStr">
        <is>
          <t>Male</t>
        </is>
      </c>
      <c r="E252" t="inlineStr">
        <is>
          <t>1998-06-05</t>
        </is>
      </c>
      <c r="F252" t="inlineStr">
        <is>
          <t>neha.gore251@example.com</t>
        </is>
      </c>
      <c r="G252" t="inlineStr">
        <is>
          <t>9295381429</t>
        </is>
      </c>
      <c r="H252" t="inlineStr">
        <is>
          <t>Solapur</t>
        </is>
      </c>
      <c r="I252" t="inlineStr">
        <is>
          <t>2026-02-03</t>
        </is>
      </c>
    </row>
    <row r="253">
      <c r="A253" t="n">
        <v>252</v>
      </c>
      <c r="B253" t="inlineStr">
        <is>
          <t>Riya</t>
        </is>
      </c>
      <c r="C253" t="inlineStr">
        <is>
          <t>Pawar</t>
        </is>
      </c>
      <c r="D253" t="inlineStr">
        <is>
          <t>Male</t>
        </is>
      </c>
      <c r="E253" t="inlineStr">
        <is>
          <t>1997-01-27</t>
        </is>
      </c>
      <c r="F253" t="inlineStr">
        <is>
          <t>riya.pawar252@example.com</t>
        </is>
      </c>
      <c r="G253" t="inlineStr">
        <is>
          <t>9426551245</t>
        </is>
      </c>
      <c r="H253" t="inlineStr">
        <is>
          <t>Nashik</t>
        </is>
      </c>
      <c r="I253" t="inlineStr">
        <is>
          <t>2023-09-12</t>
        </is>
      </c>
    </row>
    <row r="254">
      <c r="A254" t="n">
        <v>253</v>
      </c>
      <c r="B254" t="inlineStr">
        <is>
          <t>Riya</t>
        </is>
      </c>
      <c r="C254" t="inlineStr">
        <is>
          <t>Gaikwad</t>
        </is>
      </c>
      <c r="D254" t="inlineStr">
        <is>
          <t>Female</t>
        </is>
      </c>
      <c r="E254" t="inlineStr">
        <is>
          <t>1985-12-08</t>
        </is>
      </c>
      <c r="F254" t="inlineStr">
        <is>
          <t>riya.gaikwad253@example.com</t>
        </is>
      </c>
      <c r="G254" t="inlineStr">
        <is>
          <t>9184675178</t>
        </is>
      </c>
      <c r="H254" t="inlineStr">
        <is>
          <t>Nagpur</t>
        </is>
      </c>
      <c r="I254" t="inlineStr">
        <is>
          <t>2024-12-09</t>
        </is>
      </c>
    </row>
    <row r="255">
      <c r="A255" t="n">
        <v>254</v>
      </c>
      <c r="B255" t="inlineStr">
        <is>
          <t>Neha</t>
        </is>
      </c>
      <c r="C255" t="inlineStr">
        <is>
          <t>Gaikwad</t>
        </is>
      </c>
      <c r="D255" t="inlineStr">
        <is>
          <t>Male</t>
        </is>
      </c>
      <c r="E255" t="inlineStr">
        <is>
          <t>2005-09-09</t>
        </is>
      </c>
      <c r="F255" t="inlineStr">
        <is>
          <t>neha.gaikwad254@example.com</t>
        </is>
      </c>
      <c r="G255" t="inlineStr">
        <is>
          <t>9759737342</t>
        </is>
      </c>
      <c r="H255" t="inlineStr">
        <is>
          <t>Amravati</t>
        </is>
      </c>
      <c r="I255" t="inlineStr">
        <is>
          <t>2023-09-14</t>
        </is>
      </c>
    </row>
    <row r="256">
      <c r="A256" t="n">
        <v>255</v>
      </c>
      <c r="B256" t="inlineStr">
        <is>
          <t>Siddharth</t>
        </is>
      </c>
      <c r="C256" t="inlineStr">
        <is>
          <t>Wagh</t>
        </is>
      </c>
      <c r="D256" t="inlineStr">
        <is>
          <t>Female</t>
        </is>
      </c>
      <c r="E256" t="inlineStr">
        <is>
          <t>1975-10-19</t>
        </is>
      </c>
      <c r="F256" t="inlineStr">
        <is>
          <t>siddharth.wagh255@example.com</t>
        </is>
      </c>
      <c r="G256" t="inlineStr">
        <is>
          <t>9873773537</t>
        </is>
      </c>
      <c r="H256" t="inlineStr">
        <is>
          <t>Jalgaon</t>
        </is>
      </c>
      <c r="I256" t="inlineStr">
        <is>
          <t>2023-11-12</t>
        </is>
      </c>
    </row>
    <row r="257">
      <c r="A257" t="n">
        <v>256</v>
      </c>
      <c r="B257" t="inlineStr">
        <is>
          <t>Aditya</t>
        </is>
      </c>
      <c r="C257" t="inlineStr">
        <is>
          <t>Jadhav</t>
        </is>
      </c>
      <c r="D257" t="inlineStr">
        <is>
          <t>Female</t>
        </is>
      </c>
      <c r="E257" t="inlineStr">
        <is>
          <t>2001-01-27</t>
        </is>
      </c>
      <c r="F257" t="inlineStr">
        <is>
          <t>aditya.jadhav256@example.com</t>
        </is>
      </c>
      <c r="G257" t="inlineStr">
        <is>
          <t>9788755699</t>
        </is>
      </c>
      <c r="H257" t="inlineStr">
        <is>
          <t>Satara</t>
        </is>
      </c>
      <c r="I257" t="inlineStr">
        <is>
          <t>2023-02-28</t>
        </is>
      </c>
    </row>
    <row r="258">
      <c r="A258" t="n">
        <v>257</v>
      </c>
      <c r="B258" t="inlineStr">
        <is>
          <t>Vedant</t>
        </is>
      </c>
      <c r="C258" t="inlineStr">
        <is>
          <t>Dhere</t>
        </is>
      </c>
      <c r="D258" t="inlineStr">
        <is>
          <t>Female</t>
        </is>
      </c>
      <c r="E258" t="inlineStr">
        <is>
          <t>1978-10-14</t>
        </is>
      </c>
      <c r="F258" t="inlineStr">
        <is>
          <t>vedant.dhere257@example.com</t>
        </is>
      </c>
      <c r="G258" t="inlineStr">
        <is>
          <t>9411032572</t>
        </is>
      </c>
      <c r="H258" t="inlineStr">
        <is>
          <t>Nanded</t>
        </is>
      </c>
      <c r="I258" t="inlineStr">
        <is>
          <t>2023-03-04</t>
        </is>
      </c>
    </row>
    <row r="259">
      <c r="A259" t="n">
        <v>258</v>
      </c>
      <c r="B259" t="inlineStr">
        <is>
          <t>Atharva</t>
        </is>
      </c>
      <c r="C259" t="inlineStr">
        <is>
          <t>Shinde</t>
        </is>
      </c>
      <c r="D259" t="inlineStr">
        <is>
          <t>Male</t>
        </is>
      </c>
      <c r="E259" t="inlineStr">
        <is>
          <t>1980-11-13</t>
        </is>
      </c>
      <c r="F259" t="inlineStr">
        <is>
          <t>atharva.shinde258@example.com</t>
        </is>
      </c>
      <c r="G259" t="inlineStr">
        <is>
          <t>9839393192</t>
        </is>
      </c>
      <c r="H259" t="inlineStr">
        <is>
          <t>Nashik</t>
        </is>
      </c>
      <c r="I259" t="inlineStr">
        <is>
          <t>2024-09-01</t>
        </is>
      </c>
    </row>
    <row r="260">
      <c r="A260" t="n">
        <v>259</v>
      </c>
      <c r="B260" t="inlineStr">
        <is>
          <t>Kunal</t>
        </is>
      </c>
      <c r="C260" t="inlineStr">
        <is>
          <t>Kulkarni</t>
        </is>
      </c>
      <c r="D260" t="inlineStr">
        <is>
          <t>Male</t>
        </is>
      </c>
      <c r="E260" t="inlineStr">
        <is>
          <t>1993-07-16</t>
        </is>
      </c>
      <c r="F260" t="inlineStr">
        <is>
          <t>kunal.kulkarni259@example.com</t>
        </is>
      </c>
      <c r="G260" t="inlineStr">
        <is>
          <t>9751396498</t>
        </is>
      </c>
      <c r="H260" t="inlineStr">
        <is>
          <t>Kolhapur</t>
        </is>
      </c>
      <c r="I260" t="inlineStr">
        <is>
          <t>2025-08-09</t>
        </is>
      </c>
    </row>
    <row r="261">
      <c r="A261" t="n">
        <v>260</v>
      </c>
      <c r="B261" t="inlineStr">
        <is>
          <t>Om</t>
        </is>
      </c>
      <c r="C261" t="inlineStr">
        <is>
          <t>Pawar</t>
        </is>
      </c>
      <c r="D261" t="inlineStr">
        <is>
          <t>Female</t>
        </is>
      </c>
      <c r="E261" t="inlineStr">
        <is>
          <t>1985-12-28</t>
        </is>
      </c>
      <c r="F261" t="inlineStr">
        <is>
          <t>om.pawar260@example.com</t>
        </is>
      </c>
      <c r="G261" t="inlineStr">
        <is>
          <t>9916757816</t>
        </is>
      </c>
      <c r="H261" t="inlineStr">
        <is>
          <t>Amravati</t>
        </is>
      </c>
      <c r="I261" t="inlineStr">
        <is>
          <t>2024-12-08</t>
        </is>
      </c>
    </row>
    <row r="262">
      <c r="A262" t="n">
        <v>261</v>
      </c>
      <c r="B262" t="inlineStr">
        <is>
          <t>Atharva</t>
        </is>
      </c>
      <c r="C262" t="inlineStr">
        <is>
          <t>Deshmukh</t>
        </is>
      </c>
      <c r="D262" t="inlineStr">
        <is>
          <t>Female</t>
        </is>
      </c>
      <c r="E262" t="inlineStr">
        <is>
          <t>2000-02-11</t>
        </is>
      </c>
      <c r="F262" t="inlineStr">
        <is>
          <t>atharva.deshmukh261@example.com</t>
        </is>
      </c>
      <c r="G262" t="inlineStr">
        <is>
          <t>9387195524</t>
        </is>
      </c>
      <c r="H262" t="inlineStr">
        <is>
          <t>Nagpur</t>
        </is>
      </c>
      <c r="I262" t="inlineStr">
        <is>
          <t>2024-05-10</t>
        </is>
      </c>
    </row>
    <row r="263">
      <c r="A263" t="n">
        <v>262</v>
      </c>
      <c r="B263" t="inlineStr">
        <is>
          <t>Om</t>
        </is>
      </c>
      <c r="C263" t="inlineStr">
        <is>
          <t>Wagh</t>
        </is>
      </c>
      <c r="D263" t="inlineStr">
        <is>
          <t>Male</t>
        </is>
      </c>
      <c r="E263" t="inlineStr">
        <is>
          <t>1974-02-02</t>
        </is>
      </c>
      <c r="F263" t="inlineStr">
        <is>
          <t>om.wagh262@example.com</t>
        </is>
      </c>
      <c r="G263" t="inlineStr">
        <is>
          <t>9548968760</t>
        </is>
      </c>
      <c r="H263" t="inlineStr">
        <is>
          <t>Jalgaon</t>
        </is>
      </c>
      <c r="I263" t="inlineStr">
        <is>
          <t>2024-08-17</t>
        </is>
      </c>
    </row>
    <row r="264">
      <c r="A264" t="n">
        <v>263</v>
      </c>
      <c r="B264" t="inlineStr">
        <is>
          <t>Kunal</t>
        </is>
      </c>
      <c r="C264" t="inlineStr">
        <is>
          <t>Kadam</t>
        </is>
      </c>
      <c r="D264" t="inlineStr">
        <is>
          <t>Female</t>
        </is>
      </c>
      <c r="E264" t="inlineStr">
        <is>
          <t>1975-06-19</t>
        </is>
      </c>
      <c r="F264" t="inlineStr">
        <is>
          <t>kunal.kadam263@example.com</t>
        </is>
      </c>
      <c r="G264" t="inlineStr">
        <is>
          <t>9635008544</t>
        </is>
      </c>
      <c r="H264" t="inlineStr">
        <is>
          <t>Nanded</t>
        </is>
      </c>
      <c r="I264" t="inlineStr">
        <is>
          <t>2024-10-02</t>
        </is>
      </c>
    </row>
    <row r="265">
      <c r="A265" t="n">
        <v>264</v>
      </c>
      <c r="B265" t="inlineStr">
        <is>
          <t>Om</t>
        </is>
      </c>
      <c r="C265" t="inlineStr">
        <is>
          <t>Thorat</t>
        </is>
      </c>
      <c r="D265" t="inlineStr">
        <is>
          <t>Male</t>
        </is>
      </c>
      <c r="E265" t="inlineStr">
        <is>
          <t>1984-08-01</t>
        </is>
      </c>
      <c r="F265" t="inlineStr">
        <is>
          <t>om.thorat264@example.com</t>
        </is>
      </c>
      <c r="G265" t="inlineStr">
        <is>
          <t>9590947659</t>
        </is>
      </c>
      <c r="H265" t="inlineStr">
        <is>
          <t>Nagpur</t>
        </is>
      </c>
      <c r="I265" t="inlineStr">
        <is>
          <t>2023-07-04</t>
        </is>
      </c>
    </row>
    <row r="266">
      <c r="A266" t="n">
        <v>265</v>
      </c>
      <c r="B266" t="inlineStr">
        <is>
          <t>Saurabh</t>
        </is>
      </c>
      <c r="C266" t="inlineStr">
        <is>
          <t>Lokhande</t>
        </is>
      </c>
      <c r="D266" t="inlineStr">
        <is>
          <t>Female</t>
        </is>
      </c>
      <c r="E266" t="inlineStr">
        <is>
          <t>2002-06-02</t>
        </is>
      </c>
      <c r="F266" t="inlineStr">
        <is>
          <t>saurabh.lokhande265@example.com</t>
        </is>
      </c>
      <c r="G266" t="inlineStr">
        <is>
          <t>9741580895</t>
        </is>
      </c>
      <c r="H266" t="inlineStr">
        <is>
          <t>Aurangabad</t>
        </is>
      </c>
      <c r="I266" t="inlineStr">
        <is>
          <t>2023-04-14</t>
        </is>
      </c>
    </row>
    <row r="267">
      <c r="A267" t="n">
        <v>266</v>
      </c>
      <c r="B267" t="inlineStr">
        <is>
          <t>Yash</t>
        </is>
      </c>
      <c r="C267" t="inlineStr">
        <is>
          <t>Pawar</t>
        </is>
      </c>
      <c r="D267" t="inlineStr">
        <is>
          <t>Female</t>
        </is>
      </c>
      <c r="E267" t="inlineStr">
        <is>
          <t>1999-01-28</t>
        </is>
      </c>
      <c r="F267" t="inlineStr">
        <is>
          <t>yash.pawar266@example.com</t>
        </is>
      </c>
      <c r="G267" t="inlineStr">
        <is>
          <t>9383975609</t>
        </is>
      </c>
      <c r="H267" t="inlineStr">
        <is>
          <t>Dharashiv</t>
        </is>
      </c>
      <c r="I267" t="inlineStr">
        <is>
          <t>2023-08-09</t>
        </is>
      </c>
    </row>
    <row r="268">
      <c r="A268" t="n">
        <v>267</v>
      </c>
      <c r="B268" t="inlineStr">
        <is>
          <t>Vivaan</t>
        </is>
      </c>
      <c r="C268" t="inlineStr">
        <is>
          <t>Gore</t>
        </is>
      </c>
      <c r="D268" t="inlineStr">
        <is>
          <t>Male</t>
        </is>
      </c>
      <c r="E268" t="inlineStr">
        <is>
          <t>1990-06-02</t>
        </is>
      </c>
      <c r="F268" t="inlineStr">
        <is>
          <t>vivaan.gore267@example.com</t>
        </is>
      </c>
      <c r="G268" t="inlineStr">
        <is>
          <t>9703246271</t>
        </is>
      </c>
      <c r="H268" t="inlineStr">
        <is>
          <t>Kolhapur</t>
        </is>
      </c>
      <c r="I268" t="inlineStr">
        <is>
          <t>2025-03-31</t>
        </is>
      </c>
    </row>
    <row r="269">
      <c r="A269" t="n">
        <v>268</v>
      </c>
      <c r="B269" t="inlineStr">
        <is>
          <t>Riya</t>
        </is>
      </c>
      <c r="C269" t="inlineStr">
        <is>
          <t>Salunkhe</t>
        </is>
      </c>
      <c r="D269" t="inlineStr">
        <is>
          <t>Female</t>
        </is>
      </c>
      <c r="E269" t="inlineStr">
        <is>
          <t>2000-05-03</t>
        </is>
      </c>
      <c r="F269" t="inlineStr">
        <is>
          <t>riya.salunkhe268@example.com</t>
        </is>
      </c>
      <c r="G269" t="inlineStr">
        <is>
          <t>9920772671</t>
        </is>
      </c>
      <c r="H269" t="inlineStr">
        <is>
          <t>Jalgaon</t>
        </is>
      </c>
      <c r="I269" t="inlineStr">
        <is>
          <t>2025-03-02</t>
        </is>
      </c>
    </row>
    <row r="270">
      <c r="A270" t="n">
        <v>269</v>
      </c>
      <c r="B270" t="inlineStr">
        <is>
          <t>Rahul</t>
        </is>
      </c>
      <c r="C270" t="inlineStr">
        <is>
          <t>Deshmukh</t>
        </is>
      </c>
      <c r="D270" t="inlineStr">
        <is>
          <t>Female</t>
        </is>
      </c>
      <c r="E270" t="inlineStr">
        <is>
          <t>2004-11-20</t>
        </is>
      </c>
      <c r="F270" t="inlineStr">
        <is>
          <t>rahul.deshmukh269@example.com</t>
        </is>
      </c>
      <c r="G270" t="inlineStr">
        <is>
          <t>9522950895</t>
        </is>
      </c>
      <c r="H270" t="inlineStr">
        <is>
          <t>Dharashiv</t>
        </is>
      </c>
      <c r="I270" t="inlineStr">
        <is>
          <t>2023-09-01</t>
        </is>
      </c>
    </row>
    <row r="271">
      <c r="A271" t="n">
        <v>270</v>
      </c>
      <c r="B271" t="inlineStr">
        <is>
          <t>Kunal</t>
        </is>
      </c>
      <c r="C271" t="inlineStr">
        <is>
          <t>Wagh</t>
        </is>
      </c>
      <c r="D271" t="inlineStr">
        <is>
          <t>Female</t>
        </is>
      </c>
      <c r="E271" t="inlineStr">
        <is>
          <t>1986-09-12</t>
        </is>
      </c>
      <c r="F271" t="inlineStr">
        <is>
          <t>kunal.wagh270@example.com</t>
        </is>
      </c>
      <c r="G271" t="inlineStr">
        <is>
          <t>9646666136</t>
        </is>
      </c>
      <c r="H271" t="inlineStr">
        <is>
          <t>Amravati</t>
        </is>
      </c>
      <c r="I271" t="inlineStr">
        <is>
          <t>2023-10-23</t>
        </is>
      </c>
    </row>
    <row r="272">
      <c r="A272" t="n">
        <v>271</v>
      </c>
      <c r="B272" t="inlineStr">
        <is>
          <t>Isha</t>
        </is>
      </c>
      <c r="C272" t="inlineStr">
        <is>
          <t>Kulkarni</t>
        </is>
      </c>
      <c r="D272" t="inlineStr">
        <is>
          <t>Female</t>
        </is>
      </c>
      <c r="E272" t="inlineStr">
        <is>
          <t>1967-01-02</t>
        </is>
      </c>
      <c r="F272" t="inlineStr">
        <is>
          <t>isha.kulkarni271@example.com</t>
        </is>
      </c>
      <c r="G272" t="inlineStr">
        <is>
          <t>9963251765</t>
        </is>
      </c>
      <c r="H272" t="inlineStr">
        <is>
          <t>Amravati</t>
        </is>
      </c>
      <c r="I272" t="inlineStr">
        <is>
          <t>2023-10-08</t>
        </is>
      </c>
    </row>
    <row r="273">
      <c r="A273" t="n">
        <v>272</v>
      </c>
      <c r="B273" t="inlineStr">
        <is>
          <t>Rahul</t>
        </is>
      </c>
      <c r="C273" t="inlineStr">
        <is>
          <t>Kulkarni</t>
        </is>
      </c>
      <c r="D273" t="inlineStr">
        <is>
          <t>Female</t>
        </is>
      </c>
      <c r="E273" t="inlineStr">
        <is>
          <t>1994-03-20</t>
        </is>
      </c>
      <c r="F273" t="inlineStr">
        <is>
          <t>rahul.kulkarni272@example.com</t>
        </is>
      </c>
      <c r="G273" t="inlineStr">
        <is>
          <t>9758276886</t>
        </is>
      </c>
      <c r="H273" t="inlineStr">
        <is>
          <t>Nashik</t>
        </is>
      </c>
      <c r="I273" t="inlineStr">
        <is>
          <t>2025-11-21</t>
        </is>
      </c>
    </row>
    <row r="274">
      <c r="A274" t="n">
        <v>273</v>
      </c>
      <c r="B274" t="inlineStr">
        <is>
          <t>Sneha</t>
        </is>
      </c>
      <c r="C274" t="inlineStr">
        <is>
          <t>Kulkarni</t>
        </is>
      </c>
      <c r="D274" t="inlineStr">
        <is>
          <t>Female</t>
        </is>
      </c>
      <c r="E274" t="inlineStr">
        <is>
          <t>1990-10-24</t>
        </is>
      </c>
      <c r="F274" t="inlineStr">
        <is>
          <t>sneha.kulkarni273@example.com</t>
        </is>
      </c>
      <c r="G274" t="inlineStr">
        <is>
          <t>9644725317</t>
        </is>
      </c>
      <c r="H274" t="inlineStr">
        <is>
          <t>Sangli</t>
        </is>
      </c>
      <c r="I274" t="inlineStr">
        <is>
          <t>2024-09-04</t>
        </is>
      </c>
    </row>
    <row r="275">
      <c r="A275" t="n">
        <v>274</v>
      </c>
      <c r="B275" t="inlineStr">
        <is>
          <t>Tejas</t>
        </is>
      </c>
      <c r="C275" t="inlineStr">
        <is>
          <t>Kulkarni</t>
        </is>
      </c>
      <c r="D275" t="inlineStr">
        <is>
          <t>Male</t>
        </is>
      </c>
      <c r="E275" t="inlineStr">
        <is>
          <t>2001-05-16</t>
        </is>
      </c>
      <c r="F275" t="inlineStr">
        <is>
          <t>tejas.kulkarni274@example.com</t>
        </is>
      </c>
      <c r="G275" t="inlineStr">
        <is>
          <t>9823494111</t>
        </is>
      </c>
      <c r="H275" t="inlineStr">
        <is>
          <t>Solapur</t>
        </is>
      </c>
      <c r="I275" t="inlineStr">
        <is>
          <t>2023-02-04</t>
        </is>
      </c>
    </row>
    <row r="276">
      <c r="A276" t="n">
        <v>275</v>
      </c>
      <c r="B276" t="inlineStr">
        <is>
          <t>Pooja</t>
        </is>
      </c>
      <c r="C276" t="inlineStr">
        <is>
          <t>Lokhande</t>
        </is>
      </c>
      <c r="D276" t="inlineStr">
        <is>
          <t>Male</t>
        </is>
      </c>
      <c r="E276" t="inlineStr">
        <is>
          <t>2002-05-26</t>
        </is>
      </c>
      <c r="F276" t="inlineStr">
        <is>
          <t>pooja.lokhande275@example.com</t>
        </is>
      </c>
      <c r="G276" t="inlineStr">
        <is>
          <t>9385111130</t>
        </is>
      </c>
      <c r="H276" t="inlineStr">
        <is>
          <t>Sangli</t>
        </is>
      </c>
      <c r="I276" t="inlineStr">
        <is>
          <t>2023-02-24</t>
        </is>
      </c>
    </row>
    <row r="277">
      <c r="A277" t="n">
        <v>276</v>
      </c>
      <c r="B277" t="inlineStr">
        <is>
          <t>Riya</t>
        </is>
      </c>
      <c r="C277" t="inlineStr">
        <is>
          <t>Wagh</t>
        </is>
      </c>
      <c r="D277" t="inlineStr">
        <is>
          <t>Female</t>
        </is>
      </c>
      <c r="E277" t="inlineStr">
        <is>
          <t>1968-10-16</t>
        </is>
      </c>
      <c r="F277" t="inlineStr">
        <is>
          <t>riya.wagh276@example.com</t>
        </is>
      </c>
      <c r="G277" t="inlineStr">
        <is>
          <t>9931726993</t>
        </is>
      </c>
      <c r="H277" t="inlineStr">
        <is>
          <t>Nashik</t>
        </is>
      </c>
      <c r="I277" t="inlineStr">
        <is>
          <t>2023-12-16</t>
        </is>
      </c>
    </row>
    <row r="278">
      <c r="A278" t="n">
        <v>277</v>
      </c>
      <c r="B278" t="inlineStr">
        <is>
          <t>Kunal</t>
        </is>
      </c>
      <c r="C278" t="inlineStr">
        <is>
          <t>Patil</t>
        </is>
      </c>
      <c r="D278" t="inlineStr">
        <is>
          <t>Female</t>
        </is>
      </c>
      <c r="E278" t="inlineStr">
        <is>
          <t>1980-01-19</t>
        </is>
      </c>
      <c r="F278" t="inlineStr">
        <is>
          <t>kunal.patil277@example.com</t>
        </is>
      </c>
      <c r="G278" t="inlineStr">
        <is>
          <t>9573561557</t>
        </is>
      </c>
      <c r="H278" t="inlineStr">
        <is>
          <t>Solapur</t>
        </is>
      </c>
      <c r="I278" t="inlineStr">
        <is>
          <t>2023-08-14</t>
        </is>
      </c>
    </row>
    <row r="279">
      <c r="A279" t="n">
        <v>278</v>
      </c>
      <c r="B279" t="inlineStr">
        <is>
          <t>Yash</t>
        </is>
      </c>
      <c r="C279" t="inlineStr">
        <is>
          <t>Thorat</t>
        </is>
      </c>
      <c r="D279" t="inlineStr">
        <is>
          <t>Female</t>
        </is>
      </c>
      <c r="E279" t="inlineStr">
        <is>
          <t>1974-07-23</t>
        </is>
      </c>
      <c r="F279" t="inlineStr">
        <is>
          <t>yash.thorat278@example.com</t>
        </is>
      </c>
      <c r="G279" t="inlineStr">
        <is>
          <t>9932120169</t>
        </is>
      </c>
      <c r="H279" t="inlineStr">
        <is>
          <t>Jalgaon</t>
        </is>
      </c>
      <c r="I279" t="inlineStr">
        <is>
          <t>2024-02-22</t>
        </is>
      </c>
    </row>
    <row r="280">
      <c r="A280" t="n">
        <v>279</v>
      </c>
      <c r="B280" t="inlineStr">
        <is>
          <t>Kunal</t>
        </is>
      </c>
      <c r="C280" t="inlineStr">
        <is>
          <t>Dhere</t>
        </is>
      </c>
      <c r="D280" t="inlineStr">
        <is>
          <t>Female</t>
        </is>
      </c>
      <c r="E280" t="inlineStr">
        <is>
          <t>1968-12-05</t>
        </is>
      </c>
      <c r="F280" t="inlineStr">
        <is>
          <t>kunal.dhere279@example.com</t>
        </is>
      </c>
      <c r="G280" t="inlineStr">
        <is>
          <t>9449019278</t>
        </is>
      </c>
      <c r="H280" t="inlineStr">
        <is>
          <t>Amravati</t>
        </is>
      </c>
      <c r="I280" t="inlineStr">
        <is>
          <t>2025-11-28</t>
        </is>
      </c>
    </row>
    <row r="281">
      <c r="A281" t="n">
        <v>280</v>
      </c>
      <c r="B281" t="inlineStr">
        <is>
          <t>Shreya</t>
        </is>
      </c>
      <c r="C281" t="inlineStr">
        <is>
          <t>Dhere</t>
        </is>
      </c>
      <c r="D281" t="inlineStr">
        <is>
          <t>Female</t>
        </is>
      </c>
      <c r="E281" t="inlineStr">
        <is>
          <t>1989-06-06</t>
        </is>
      </c>
      <c r="F281" t="inlineStr">
        <is>
          <t>shreya.dhere280@example.com</t>
        </is>
      </c>
      <c r="G281" t="inlineStr">
        <is>
          <t>9467570835</t>
        </is>
      </c>
      <c r="H281" t="inlineStr">
        <is>
          <t>Satara</t>
        </is>
      </c>
      <c r="I281" t="inlineStr">
        <is>
          <t>2025-07-30</t>
        </is>
      </c>
    </row>
    <row r="282">
      <c r="A282" t="n">
        <v>281</v>
      </c>
      <c r="B282" t="inlineStr">
        <is>
          <t>Akshay</t>
        </is>
      </c>
      <c r="C282" t="inlineStr">
        <is>
          <t>Bhosale</t>
        </is>
      </c>
      <c r="D282" t="inlineStr">
        <is>
          <t>Female</t>
        </is>
      </c>
      <c r="E282" t="inlineStr">
        <is>
          <t>1981-10-16</t>
        </is>
      </c>
      <c r="F282" t="inlineStr">
        <is>
          <t>akshay.bhosale281@example.com</t>
        </is>
      </c>
      <c r="G282" t="inlineStr">
        <is>
          <t>9699240979</t>
        </is>
      </c>
      <c r="H282" t="inlineStr">
        <is>
          <t>Nagpur</t>
        </is>
      </c>
      <c r="I282" t="inlineStr">
        <is>
          <t>2024-01-29</t>
        </is>
      </c>
    </row>
    <row r="283">
      <c r="A283" t="n">
        <v>282</v>
      </c>
      <c r="B283" t="inlineStr">
        <is>
          <t>Isha</t>
        </is>
      </c>
      <c r="C283" t="inlineStr">
        <is>
          <t>Lokhande</t>
        </is>
      </c>
      <c r="D283" t="inlineStr">
        <is>
          <t>Female</t>
        </is>
      </c>
      <c r="E283" t="inlineStr">
        <is>
          <t>1984-05-23</t>
        </is>
      </c>
      <c r="F283" t="inlineStr">
        <is>
          <t>isha.lokhande282@example.com</t>
        </is>
      </c>
      <c r="G283" t="inlineStr">
        <is>
          <t>9440419907</t>
        </is>
      </c>
      <c r="H283" t="inlineStr">
        <is>
          <t>Kolhapur</t>
        </is>
      </c>
      <c r="I283" t="inlineStr">
        <is>
          <t>2024-02-29</t>
        </is>
      </c>
    </row>
    <row r="284">
      <c r="A284" t="n">
        <v>283</v>
      </c>
      <c r="B284" t="inlineStr">
        <is>
          <t>Rohan</t>
        </is>
      </c>
      <c r="C284" t="inlineStr">
        <is>
          <t>Gore</t>
        </is>
      </c>
      <c r="D284" t="inlineStr">
        <is>
          <t>Female</t>
        </is>
      </c>
      <c r="E284" t="inlineStr">
        <is>
          <t>2000-12-09</t>
        </is>
      </c>
      <c r="F284" t="inlineStr">
        <is>
          <t>rohan.gore283@example.com</t>
        </is>
      </c>
      <c r="G284" t="inlineStr">
        <is>
          <t>9826517607</t>
        </is>
      </c>
      <c r="H284" t="inlineStr">
        <is>
          <t>Ahmednagar</t>
        </is>
      </c>
      <c r="I284" t="inlineStr">
        <is>
          <t>2024-08-12</t>
        </is>
      </c>
    </row>
    <row r="285">
      <c r="A285" t="n">
        <v>284</v>
      </c>
      <c r="B285" t="inlineStr">
        <is>
          <t>Saurabh</t>
        </is>
      </c>
      <c r="C285" t="inlineStr">
        <is>
          <t>Jadhav</t>
        </is>
      </c>
      <c r="D285" t="inlineStr">
        <is>
          <t>Male</t>
        </is>
      </c>
      <c r="E285" t="inlineStr">
        <is>
          <t>1990-06-25</t>
        </is>
      </c>
      <c r="F285" t="inlineStr">
        <is>
          <t>saurabh.jadhav284@example.com</t>
        </is>
      </c>
      <c r="G285" t="inlineStr">
        <is>
          <t>9408840720</t>
        </is>
      </c>
      <c r="H285" t="inlineStr">
        <is>
          <t>Kolhapur</t>
        </is>
      </c>
      <c r="I285" t="inlineStr">
        <is>
          <t>2023-10-27</t>
        </is>
      </c>
    </row>
    <row r="286">
      <c r="A286" t="n">
        <v>285</v>
      </c>
      <c r="B286" t="inlineStr">
        <is>
          <t>Kunal</t>
        </is>
      </c>
      <c r="C286" t="inlineStr">
        <is>
          <t>More</t>
        </is>
      </c>
      <c r="D286" t="inlineStr">
        <is>
          <t>Female</t>
        </is>
      </c>
      <c r="E286" t="inlineStr">
        <is>
          <t>1993-11-09</t>
        </is>
      </c>
      <c r="F286" t="inlineStr">
        <is>
          <t>kunal.more285@example.com</t>
        </is>
      </c>
      <c r="G286" t="inlineStr">
        <is>
          <t>9989006374</t>
        </is>
      </c>
      <c r="H286" t="inlineStr">
        <is>
          <t>Ahmednagar</t>
        </is>
      </c>
      <c r="I286" t="inlineStr">
        <is>
          <t>2025-09-08</t>
        </is>
      </c>
    </row>
    <row r="287">
      <c r="A287" t="n">
        <v>286</v>
      </c>
      <c r="B287" t="inlineStr">
        <is>
          <t>Rohan</t>
        </is>
      </c>
      <c r="C287" t="inlineStr">
        <is>
          <t>Wagh</t>
        </is>
      </c>
      <c r="D287" t="inlineStr">
        <is>
          <t>Male</t>
        </is>
      </c>
      <c r="E287" t="inlineStr">
        <is>
          <t>2000-12-09</t>
        </is>
      </c>
      <c r="F287" t="inlineStr">
        <is>
          <t>rohan.wagh286@example.com</t>
        </is>
      </c>
      <c r="G287" t="inlineStr">
        <is>
          <t>9895525625</t>
        </is>
      </c>
      <c r="H287" t="inlineStr">
        <is>
          <t>Nagpur</t>
        </is>
      </c>
      <c r="I287" t="inlineStr">
        <is>
          <t>2023-10-09</t>
        </is>
      </c>
    </row>
    <row r="288">
      <c r="A288" t="n">
        <v>287</v>
      </c>
      <c r="B288" t="inlineStr">
        <is>
          <t>Neha</t>
        </is>
      </c>
      <c r="C288" t="inlineStr">
        <is>
          <t>Chavan</t>
        </is>
      </c>
      <c r="D288" t="inlineStr">
        <is>
          <t>Male</t>
        </is>
      </c>
      <c r="E288" t="inlineStr">
        <is>
          <t>1968-11-17</t>
        </is>
      </c>
      <c r="F288" t="inlineStr">
        <is>
          <t>neha.chavan287@example.com</t>
        </is>
      </c>
      <c r="G288" t="inlineStr">
        <is>
          <t>9156361897</t>
        </is>
      </c>
      <c r="H288" t="inlineStr">
        <is>
          <t>Solapur</t>
        </is>
      </c>
      <c r="I288" t="inlineStr">
        <is>
          <t>2024-04-07</t>
        </is>
      </c>
    </row>
    <row r="289">
      <c r="A289" t="n">
        <v>288</v>
      </c>
      <c r="B289" t="inlineStr">
        <is>
          <t>Kavya</t>
        </is>
      </c>
      <c r="C289" t="inlineStr">
        <is>
          <t>Pawar</t>
        </is>
      </c>
      <c r="D289" t="inlineStr">
        <is>
          <t>Male</t>
        </is>
      </c>
      <c r="E289" t="inlineStr">
        <is>
          <t>1986-12-16</t>
        </is>
      </c>
      <c r="F289" t="inlineStr">
        <is>
          <t>kavya.pawar288@example.com</t>
        </is>
      </c>
      <c r="G289" t="inlineStr">
        <is>
          <t>9105563528</t>
        </is>
      </c>
      <c r="H289" t="inlineStr">
        <is>
          <t>Solapur</t>
        </is>
      </c>
      <c r="I289" t="inlineStr">
        <is>
          <t>2023-07-25</t>
        </is>
      </c>
    </row>
    <row r="290">
      <c r="A290" t="n">
        <v>289</v>
      </c>
      <c r="B290" t="inlineStr">
        <is>
          <t>Meera</t>
        </is>
      </c>
      <c r="C290" t="inlineStr">
        <is>
          <t>Gaikwad</t>
        </is>
      </c>
      <c r="D290" t="inlineStr">
        <is>
          <t>Female</t>
        </is>
      </c>
      <c r="E290" t="inlineStr">
        <is>
          <t>1995-08-21</t>
        </is>
      </c>
      <c r="F290" t="inlineStr">
        <is>
          <t>meera.gaikwad289@example.com</t>
        </is>
      </c>
      <c r="G290" t="inlineStr">
        <is>
          <t>9444851196</t>
        </is>
      </c>
      <c r="H290" t="inlineStr">
        <is>
          <t>Satara</t>
        </is>
      </c>
      <c r="I290" t="inlineStr">
        <is>
          <t>2024-02-13</t>
        </is>
      </c>
    </row>
    <row r="291">
      <c r="A291" t="n">
        <v>290</v>
      </c>
      <c r="B291" t="inlineStr">
        <is>
          <t>Akshay</t>
        </is>
      </c>
      <c r="C291" t="inlineStr">
        <is>
          <t>Dhere</t>
        </is>
      </c>
      <c r="D291" t="inlineStr">
        <is>
          <t>Male</t>
        </is>
      </c>
      <c r="E291" t="inlineStr">
        <is>
          <t>1968-02-21</t>
        </is>
      </c>
      <c r="F291" t="inlineStr">
        <is>
          <t>akshay.dhere290@example.com</t>
        </is>
      </c>
      <c r="G291" t="inlineStr">
        <is>
          <t>9893158610</t>
        </is>
      </c>
      <c r="H291" t="inlineStr">
        <is>
          <t>Ahmednagar</t>
        </is>
      </c>
      <c r="I291" t="inlineStr">
        <is>
          <t>2026-03-21</t>
        </is>
      </c>
    </row>
    <row r="292">
      <c r="A292" t="n">
        <v>291</v>
      </c>
      <c r="B292" t="inlineStr">
        <is>
          <t>Shreya</t>
        </is>
      </c>
      <c r="C292" t="inlineStr">
        <is>
          <t>Jadhav</t>
        </is>
      </c>
      <c r="D292" t="inlineStr">
        <is>
          <t>Female</t>
        </is>
      </c>
      <c r="E292" t="inlineStr">
        <is>
          <t>1976-07-27</t>
        </is>
      </c>
      <c r="F292" t="inlineStr">
        <is>
          <t>shreya.jadhav291@example.com</t>
        </is>
      </c>
      <c r="G292" t="inlineStr">
        <is>
          <t>9997866344</t>
        </is>
      </c>
      <c r="H292" t="inlineStr">
        <is>
          <t>Dharashiv</t>
        </is>
      </c>
      <c r="I292" t="inlineStr">
        <is>
          <t>2023-12-27</t>
        </is>
      </c>
    </row>
    <row r="293">
      <c r="A293" t="n">
        <v>292</v>
      </c>
      <c r="B293" t="inlineStr">
        <is>
          <t>Mrunal</t>
        </is>
      </c>
      <c r="C293" t="inlineStr">
        <is>
          <t>Jadhav</t>
        </is>
      </c>
      <c r="D293" t="inlineStr">
        <is>
          <t>Female</t>
        </is>
      </c>
      <c r="E293" t="inlineStr">
        <is>
          <t>1996-03-24</t>
        </is>
      </c>
      <c r="F293" t="inlineStr">
        <is>
          <t>mrunal.jadhav292@example.com</t>
        </is>
      </c>
      <c r="G293" t="inlineStr">
        <is>
          <t>9109950544</t>
        </is>
      </c>
      <c r="H293" t="inlineStr">
        <is>
          <t>Latur</t>
        </is>
      </c>
      <c r="I293" t="inlineStr">
        <is>
          <t>2024-08-15</t>
        </is>
      </c>
    </row>
    <row r="294">
      <c r="A294" t="n">
        <v>293</v>
      </c>
      <c r="B294" t="inlineStr">
        <is>
          <t>Atharva</t>
        </is>
      </c>
      <c r="C294" t="inlineStr">
        <is>
          <t>Dhere</t>
        </is>
      </c>
      <c r="D294" t="inlineStr">
        <is>
          <t>Female</t>
        </is>
      </c>
      <c r="E294" t="inlineStr">
        <is>
          <t>2003-02-11</t>
        </is>
      </c>
      <c r="F294" t="inlineStr">
        <is>
          <t>atharva.dhere293@example.com</t>
        </is>
      </c>
      <c r="G294" t="inlineStr">
        <is>
          <t>9662982736</t>
        </is>
      </c>
      <c r="H294" t="inlineStr">
        <is>
          <t>Ahmednagar</t>
        </is>
      </c>
      <c r="I294" t="inlineStr">
        <is>
          <t>2024-08-05</t>
        </is>
      </c>
    </row>
    <row r="295">
      <c r="A295" t="n">
        <v>294</v>
      </c>
      <c r="B295" t="inlineStr">
        <is>
          <t>Kunal</t>
        </is>
      </c>
      <c r="C295" t="inlineStr">
        <is>
          <t>Deshmukh</t>
        </is>
      </c>
      <c r="D295" t="inlineStr">
        <is>
          <t>Male</t>
        </is>
      </c>
      <c r="E295" t="inlineStr">
        <is>
          <t>1973-09-15</t>
        </is>
      </c>
      <c r="F295" t="inlineStr">
        <is>
          <t>kunal.deshmukh294@example.com</t>
        </is>
      </c>
      <c r="G295" t="inlineStr">
        <is>
          <t>9455069350</t>
        </is>
      </c>
      <c r="H295" t="inlineStr">
        <is>
          <t>Sangli</t>
        </is>
      </c>
      <c r="I295" t="inlineStr">
        <is>
          <t>2024-07-12</t>
        </is>
      </c>
    </row>
    <row r="296">
      <c r="A296" t="n">
        <v>295</v>
      </c>
      <c r="B296" t="inlineStr">
        <is>
          <t>Aarav</t>
        </is>
      </c>
      <c r="C296" t="inlineStr">
        <is>
          <t>Kulkarni</t>
        </is>
      </c>
      <c r="D296" t="inlineStr">
        <is>
          <t>Female</t>
        </is>
      </c>
      <c r="E296" t="inlineStr">
        <is>
          <t>1994-11-09</t>
        </is>
      </c>
      <c r="F296" t="inlineStr">
        <is>
          <t>aarav.kulkarni295@example.com</t>
        </is>
      </c>
      <c r="G296" t="inlineStr">
        <is>
          <t>9949080318</t>
        </is>
      </c>
      <c r="H296" t="inlineStr">
        <is>
          <t>Latur</t>
        </is>
      </c>
      <c r="I296" t="inlineStr">
        <is>
          <t>2024-01-17</t>
        </is>
      </c>
    </row>
    <row r="297">
      <c r="A297" t="n">
        <v>296</v>
      </c>
      <c r="B297" t="inlineStr">
        <is>
          <t>Sakshi</t>
        </is>
      </c>
      <c r="C297" t="inlineStr">
        <is>
          <t>Sawant</t>
        </is>
      </c>
      <c r="D297" t="inlineStr">
        <is>
          <t>Female</t>
        </is>
      </c>
      <c r="E297" t="inlineStr">
        <is>
          <t>1977-03-20</t>
        </is>
      </c>
      <c r="F297" t="inlineStr">
        <is>
          <t>sakshi.sawant296@example.com</t>
        </is>
      </c>
      <c r="G297" t="inlineStr">
        <is>
          <t>9653278397</t>
        </is>
      </c>
      <c r="H297" t="inlineStr">
        <is>
          <t>Mumbai</t>
        </is>
      </c>
      <c r="I297" t="inlineStr">
        <is>
          <t>2025-04-10</t>
        </is>
      </c>
    </row>
    <row r="298">
      <c r="A298" t="n">
        <v>297</v>
      </c>
      <c r="B298" t="inlineStr">
        <is>
          <t>Rahul</t>
        </is>
      </c>
      <c r="C298" t="inlineStr">
        <is>
          <t>Lokhande</t>
        </is>
      </c>
      <c r="D298" t="inlineStr">
        <is>
          <t>Male</t>
        </is>
      </c>
      <c r="E298" t="inlineStr">
        <is>
          <t>1990-11-04</t>
        </is>
      </c>
      <c r="F298" t="inlineStr">
        <is>
          <t>rahul.lokhande297@example.com</t>
        </is>
      </c>
      <c r="G298" t="inlineStr">
        <is>
          <t>9447464644</t>
        </is>
      </c>
      <c r="H298" t="inlineStr">
        <is>
          <t>Pune</t>
        </is>
      </c>
      <c r="I298" t="inlineStr">
        <is>
          <t>2024-01-14</t>
        </is>
      </c>
    </row>
    <row r="299">
      <c r="A299" t="n">
        <v>298</v>
      </c>
      <c r="B299" t="inlineStr">
        <is>
          <t>Meera</t>
        </is>
      </c>
      <c r="C299" t="inlineStr">
        <is>
          <t>Bhosale</t>
        </is>
      </c>
      <c r="D299" t="inlineStr">
        <is>
          <t>Female</t>
        </is>
      </c>
      <c r="E299" t="inlineStr">
        <is>
          <t>1981-07-08</t>
        </is>
      </c>
      <c r="F299" t="inlineStr">
        <is>
          <t>meera.bhosale298@example.com</t>
        </is>
      </c>
      <c r="G299" t="inlineStr">
        <is>
          <t>9453932473</t>
        </is>
      </c>
      <c r="H299" t="inlineStr">
        <is>
          <t>Latur</t>
        </is>
      </c>
      <c r="I299" t="inlineStr">
        <is>
          <t>2025-07-03</t>
        </is>
      </c>
    </row>
    <row r="300">
      <c r="A300" t="n">
        <v>299</v>
      </c>
      <c r="B300" t="inlineStr">
        <is>
          <t>Isha</t>
        </is>
      </c>
      <c r="C300" t="inlineStr">
        <is>
          <t>Chavan</t>
        </is>
      </c>
      <c r="D300" t="inlineStr">
        <is>
          <t>Male</t>
        </is>
      </c>
      <c r="E300" t="inlineStr">
        <is>
          <t>2001-01-09</t>
        </is>
      </c>
      <c r="F300" t="inlineStr">
        <is>
          <t>isha.chavan299@example.com</t>
        </is>
      </c>
      <c r="G300" t="inlineStr">
        <is>
          <t>9166705490</t>
        </is>
      </c>
      <c r="H300" t="inlineStr">
        <is>
          <t>Nanded</t>
        </is>
      </c>
      <c r="I300" t="inlineStr">
        <is>
          <t>2025-01-06</t>
        </is>
      </c>
    </row>
    <row r="301">
      <c r="A301" t="n">
        <v>300</v>
      </c>
      <c r="B301" t="inlineStr">
        <is>
          <t>Shreya</t>
        </is>
      </c>
      <c r="C301" t="inlineStr">
        <is>
          <t>Gaikwad</t>
        </is>
      </c>
      <c r="D301" t="inlineStr">
        <is>
          <t>Male</t>
        </is>
      </c>
      <c r="E301" t="inlineStr">
        <is>
          <t>1984-03-13</t>
        </is>
      </c>
      <c r="F301" t="inlineStr">
        <is>
          <t>shreya.gaikwad300@example.com</t>
        </is>
      </c>
      <c r="G301" t="inlineStr">
        <is>
          <t>9841193655</t>
        </is>
      </c>
      <c r="H301" t="inlineStr">
        <is>
          <t>Satara</t>
        </is>
      </c>
      <c r="I301" t="inlineStr">
        <is>
          <t>2025-10-26</t>
        </is>
      </c>
    </row>
    <row r="302">
      <c r="A302" t="n">
        <v>301</v>
      </c>
      <c r="B302" t="inlineStr">
        <is>
          <t>Akshay</t>
        </is>
      </c>
      <c r="C302" t="inlineStr">
        <is>
          <t>Pawar</t>
        </is>
      </c>
      <c r="D302" t="inlineStr">
        <is>
          <t>Male</t>
        </is>
      </c>
      <c r="E302" t="inlineStr">
        <is>
          <t>1983-06-20</t>
        </is>
      </c>
      <c r="F302" t="inlineStr">
        <is>
          <t>akshay.pawar301@example.com</t>
        </is>
      </c>
      <c r="G302" t="inlineStr">
        <is>
          <t>9613443905</t>
        </is>
      </c>
      <c r="H302" t="inlineStr">
        <is>
          <t>Nanded</t>
        </is>
      </c>
      <c r="I302" t="inlineStr">
        <is>
          <t>2024-03-28</t>
        </is>
      </c>
    </row>
    <row r="303">
      <c r="A303" t="n">
        <v>302</v>
      </c>
      <c r="B303" t="inlineStr">
        <is>
          <t>Shreya</t>
        </is>
      </c>
      <c r="C303" t="inlineStr">
        <is>
          <t>Lokhande</t>
        </is>
      </c>
      <c r="D303" t="inlineStr">
        <is>
          <t>Male</t>
        </is>
      </c>
      <c r="E303" t="inlineStr">
        <is>
          <t>2003-06-14</t>
        </is>
      </c>
      <c r="F303" t="inlineStr">
        <is>
          <t>shreya.lokhande302@example.com</t>
        </is>
      </c>
      <c r="G303" t="inlineStr">
        <is>
          <t>9913198930</t>
        </is>
      </c>
      <c r="H303" t="inlineStr">
        <is>
          <t>Dharashiv</t>
        </is>
      </c>
      <c r="I303" t="inlineStr">
        <is>
          <t>2026-01-29</t>
        </is>
      </c>
    </row>
    <row r="304">
      <c r="A304" t="n">
        <v>303</v>
      </c>
      <c r="B304" t="inlineStr">
        <is>
          <t>Priya</t>
        </is>
      </c>
      <c r="C304" t="inlineStr">
        <is>
          <t>Shinde</t>
        </is>
      </c>
      <c r="D304" t="inlineStr">
        <is>
          <t>Female</t>
        </is>
      </c>
      <c r="E304" t="inlineStr">
        <is>
          <t>1980-11-25</t>
        </is>
      </c>
      <c r="F304" t="inlineStr">
        <is>
          <t>priya.shinde303@example.com</t>
        </is>
      </c>
      <c r="G304" t="inlineStr">
        <is>
          <t>9664258474</t>
        </is>
      </c>
      <c r="H304" t="inlineStr">
        <is>
          <t>Amravati</t>
        </is>
      </c>
      <c r="I304" t="inlineStr">
        <is>
          <t>2026-05-05</t>
        </is>
      </c>
    </row>
    <row r="305">
      <c r="A305" t="n">
        <v>304</v>
      </c>
      <c r="B305" t="inlineStr">
        <is>
          <t>Vivaan</t>
        </is>
      </c>
      <c r="C305" t="inlineStr">
        <is>
          <t>Dhere</t>
        </is>
      </c>
      <c r="D305" t="inlineStr">
        <is>
          <t>Male</t>
        </is>
      </c>
      <c r="E305" t="inlineStr">
        <is>
          <t>1988-02-19</t>
        </is>
      </c>
      <c r="F305" t="inlineStr">
        <is>
          <t>vivaan.dhere304@example.com</t>
        </is>
      </c>
      <c r="G305" t="inlineStr">
        <is>
          <t>9642762599</t>
        </is>
      </c>
      <c r="H305" t="inlineStr">
        <is>
          <t>Latur</t>
        </is>
      </c>
      <c r="I305" t="inlineStr">
        <is>
          <t>2023-08-18</t>
        </is>
      </c>
    </row>
    <row r="306">
      <c r="A306" t="n">
        <v>305</v>
      </c>
      <c r="B306" t="inlineStr">
        <is>
          <t>Priya</t>
        </is>
      </c>
      <c r="C306" t="inlineStr">
        <is>
          <t>Thorat</t>
        </is>
      </c>
      <c r="D306" t="inlineStr">
        <is>
          <t>Male</t>
        </is>
      </c>
      <c r="E306" t="inlineStr">
        <is>
          <t>1999-03-06</t>
        </is>
      </c>
      <c r="F306" t="inlineStr">
        <is>
          <t>priya.thorat305@example.com</t>
        </is>
      </c>
      <c r="G306" t="inlineStr">
        <is>
          <t>9574422684</t>
        </is>
      </c>
      <c r="H306" t="inlineStr">
        <is>
          <t>Satara</t>
        </is>
      </c>
      <c r="I306" t="inlineStr">
        <is>
          <t>2024-11-02</t>
        </is>
      </c>
    </row>
    <row r="307">
      <c r="A307" t="n">
        <v>306</v>
      </c>
      <c r="B307" t="inlineStr">
        <is>
          <t>Aditya</t>
        </is>
      </c>
      <c r="C307" t="inlineStr">
        <is>
          <t>Thorat</t>
        </is>
      </c>
      <c r="D307" t="inlineStr">
        <is>
          <t>Male</t>
        </is>
      </c>
      <c r="E307" t="inlineStr">
        <is>
          <t>1978-12-19</t>
        </is>
      </c>
      <c r="F307" t="inlineStr">
        <is>
          <t>aditya.thorat306@example.com</t>
        </is>
      </c>
      <c r="G307" t="inlineStr">
        <is>
          <t>9578333394</t>
        </is>
      </c>
      <c r="H307" t="inlineStr">
        <is>
          <t>Nanded</t>
        </is>
      </c>
      <c r="I307" t="inlineStr">
        <is>
          <t>2025-09-28</t>
        </is>
      </c>
    </row>
    <row r="308">
      <c r="A308" t="n">
        <v>307</v>
      </c>
      <c r="B308" t="inlineStr">
        <is>
          <t>Sneha</t>
        </is>
      </c>
      <c r="C308" t="inlineStr">
        <is>
          <t>Jadhav</t>
        </is>
      </c>
      <c r="D308" t="inlineStr">
        <is>
          <t>Female</t>
        </is>
      </c>
      <c r="E308" t="inlineStr">
        <is>
          <t>1973-09-14</t>
        </is>
      </c>
      <c r="F308" t="inlineStr">
        <is>
          <t>sneha.jadhav307@example.com</t>
        </is>
      </c>
      <c r="G308" t="inlineStr">
        <is>
          <t>9700003920</t>
        </is>
      </c>
      <c r="H308" t="inlineStr">
        <is>
          <t>Satara</t>
        </is>
      </c>
      <c r="I308" t="inlineStr">
        <is>
          <t>2025-07-24</t>
        </is>
      </c>
    </row>
    <row r="309">
      <c r="A309" t="n">
        <v>308</v>
      </c>
      <c r="B309" t="inlineStr">
        <is>
          <t>Nikhil</t>
        </is>
      </c>
      <c r="C309" t="inlineStr">
        <is>
          <t>Patil</t>
        </is>
      </c>
      <c r="D309" t="inlineStr">
        <is>
          <t>Male</t>
        </is>
      </c>
      <c r="E309" t="inlineStr">
        <is>
          <t>1984-12-01</t>
        </is>
      </c>
      <c r="F309" t="inlineStr">
        <is>
          <t>nikhil.patil308@example.com</t>
        </is>
      </c>
      <c r="G309" t="inlineStr">
        <is>
          <t>9900801470</t>
        </is>
      </c>
      <c r="H309" t="inlineStr">
        <is>
          <t>Latur</t>
        </is>
      </c>
      <c r="I309" t="inlineStr">
        <is>
          <t>2025-03-21</t>
        </is>
      </c>
    </row>
    <row r="310">
      <c r="A310" t="n">
        <v>309</v>
      </c>
      <c r="B310" t="inlineStr">
        <is>
          <t>Isha</t>
        </is>
      </c>
      <c r="C310" t="inlineStr">
        <is>
          <t>Shinde</t>
        </is>
      </c>
      <c r="D310" t="inlineStr">
        <is>
          <t>Male</t>
        </is>
      </c>
      <c r="E310" t="inlineStr">
        <is>
          <t>1969-01-14</t>
        </is>
      </c>
      <c r="F310" t="inlineStr">
        <is>
          <t>isha.shinde309@example.com</t>
        </is>
      </c>
      <c r="G310" t="inlineStr">
        <is>
          <t>9681069884</t>
        </is>
      </c>
      <c r="H310" t="inlineStr">
        <is>
          <t>Ahmednagar</t>
        </is>
      </c>
      <c r="I310" t="inlineStr">
        <is>
          <t>2024-12-06</t>
        </is>
      </c>
    </row>
    <row r="311">
      <c r="A311" t="n">
        <v>310</v>
      </c>
      <c r="B311" t="inlineStr">
        <is>
          <t>Yash</t>
        </is>
      </c>
      <c r="C311" t="inlineStr">
        <is>
          <t>Kadam</t>
        </is>
      </c>
      <c r="D311" t="inlineStr">
        <is>
          <t>Male</t>
        </is>
      </c>
      <c r="E311" t="inlineStr">
        <is>
          <t>1969-08-02</t>
        </is>
      </c>
      <c r="F311" t="inlineStr">
        <is>
          <t>yash.kadam310@example.com</t>
        </is>
      </c>
      <c r="G311" t="inlineStr">
        <is>
          <t>9925677464</t>
        </is>
      </c>
      <c r="H311" t="inlineStr">
        <is>
          <t>Dharashiv</t>
        </is>
      </c>
      <c r="I311" t="inlineStr">
        <is>
          <t>2024-08-10</t>
        </is>
      </c>
    </row>
    <row r="312">
      <c r="A312" t="n">
        <v>311</v>
      </c>
      <c r="B312" t="inlineStr">
        <is>
          <t>Priya</t>
        </is>
      </c>
      <c r="C312" t="inlineStr">
        <is>
          <t>Mane</t>
        </is>
      </c>
      <c r="D312" t="inlineStr">
        <is>
          <t>Male</t>
        </is>
      </c>
      <c r="E312" t="inlineStr">
        <is>
          <t>1991-06-13</t>
        </is>
      </c>
      <c r="F312" t="inlineStr">
        <is>
          <t>priya.mane311@example.com</t>
        </is>
      </c>
      <c r="G312" t="inlineStr">
        <is>
          <t>9503346325</t>
        </is>
      </c>
      <c r="H312" t="inlineStr">
        <is>
          <t>Satara</t>
        </is>
      </c>
      <c r="I312" t="inlineStr">
        <is>
          <t>2025-07-07</t>
        </is>
      </c>
    </row>
    <row r="313">
      <c r="A313" t="n">
        <v>312</v>
      </c>
      <c r="B313" t="inlineStr">
        <is>
          <t>Rohan</t>
        </is>
      </c>
      <c r="C313" t="inlineStr">
        <is>
          <t>Kadam</t>
        </is>
      </c>
      <c r="D313" t="inlineStr">
        <is>
          <t>Female</t>
        </is>
      </c>
      <c r="E313" t="inlineStr">
        <is>
          <t>1999-03-21</t>
        </is>
      </c>
      <c r="F313" t="inlineStr">
        <is>
          <t>rohan.kadam312@example.com</t>
        </is>
      </c>
      <c r="G313" t="inlineStr">
        <is>
          <t>9676876906</t>
        </is>
      </c>
      <c r="H313" t="inlineStr">
        <is>
          <t>Amravati</t>
        </is>
      </c>
      <c r="I313" t="inlineStr">
        <is>
          <t>2024-12-13</t>
        </is>
      </c>
    </row>
    <row r="314">
      <c r="A314" t="n">
        <v>313</v>
      </c>
      <c r="B314" t="inlineStr">
        <is>
          <t>Meera</t>
        </is>
      </c>
      <c r="C314" t="inlineStr">
        <is>
          <t>Patil</t>
        </is>
      </c>
      <c r="D314" t="inlineStr">
        <is>
          <t>Female</t>
        </is>
      </c>
      <c r="E314" t="inlineStr">
        <is>
          <t>1973-12-08</t>
        </is>
      </c>
      <c r="F314" t="inlineStr">
        <is>
          <t>meera.patil313@example.com</t>
        </is>
      </c>
      <c r="G314" t="inlineStr">
        <is>
          <t>9420364823</t>
        </is>
      </c>
      <c r="H314" t="inlineStr">
        <is>
          <t>Satara</t>
        </is>
      </c>
      <c r="I314" t="inlineStr">
        <is>
          <t>2023-01-08</t>
        </is>
      </c>
    </row>
    <row r="315">
      <c r="A315" t="n">
        <v>314</v>
      </c>
      <c r="B315" t="inlineStr">
        <is>
          <t>Sakshi</t>
        </is>
      </c>
      <c r="C315" t="inlineStr">
        <is>
          <t>Chavan</t>
        </is>
      </c>
      <c r="D315" t="inlineStr">
        <is>
          <t>Female</t>
        </is>
      </c>
      <c r="E315" t="inlineStr">
        <is>
          <t>1999-07-18</t>
        </is>
      </c>
      <c r="F315" t="inlineStr">
        <is>
          <t>sakshi.chavan314@example.com</t>
        </is>
      </c>
      <c r="G315" t="inlineStr">
        <is>
          <t>9365764028</t>
        </is>
      </c>
      <c r="H315" t="inlineStr">
        <is>
          <t>Kolhapur</t>
        </is>
      </c>
      <c r="I315" t="inlineStr">
        <is>
          <t>2025-02-15</t>
        </is>
      </c>
    </row>
    <row r="316">
      <c r="A316" t="n">
        <v>315</v>
      </c>
      <c r="B316" t="inlineStr">
        <is>
          <t>Vivaan</t>
        </is>
      </c>
      <c r="C316" t="inlineStr">
        <is>
          <t>Sawant</t>
        </is>
      </c>
      <c r="D316" t="inlineStr">
        <is>
          <t>Male</t>
        </is>
      </c>
      <c r="E316" t="inlineStr">
        <is>
          <t>1974-05-07</t>
        </is>
      </c>
      <c r="F316" t="inlineStr">
        <is>
          <t>vivaan.sawant315@example.com</t>
        </is>
      </c>
      <c r="G316" t="inlineStr">
        <is>
          <t>9760268760</t>
        </is>
      </c>
      <c r="H316" t="inlineStr">
        <is>
          <t>Nagpur</t>
        </is>
      </c>
      <c r="I316" t="inlineStr">
        <is>
          <t>2023-08-20</t>
        </is>
      </c>
    </row>
    <row r="317">
      <c r="A317" t="n">
        <v>316</v>
      </c>
      <c r="B317" t="inlineStr">
        <is>
          <t>Vivaan</t>
        </is>
      </c>
      <c r="C317" t="inlineStr">
        <is>
          <t>Salunkhe</t>
        </is>
      </c>
      <c r="D317" t="inlineStr">
        <is>
          <t>Male</t>
        </is>
      </c>
      <c r="E317" t="inlineStr">
        <is>
          <t>1978-02-04</t>
        </is>
      </c>
      <c r="F317" t="inlineStr">
        <is>
          <t>vivaan.salunkhe316@example.com</t>
        </is>
      </c>
      <c r="G317" t="inlineStr">
        <is>
          <t>9741866641</t>
        </is>
      </c>
      <c r="H317" t="inlineStr">
        <is>
          <t>Nagpur</t>
        </is>
      </c>
      <c r="I317" t="inlineStr">
        <is>
          <t>2026-05-01</t>
        </is>
      </c>
    </row>
    <row r="318">
      <c r="A318" t="n">
        <v>317</v>
      </c>
      <c r="B318" t="inlineStr">
        <is>
          <t>Ananya</t>
        </is>
      </c>
      <c r="C318" t="inlineStr">
        <is>
          <t>More</t>
        </is>
      </c>
      <c r="D318" t="inlineStr">
        <is>
          <t>Male</t>
        </is>
      </c>
      <c r="E318" t="inlineStr">
        <is>
          <t>1967-07-15</t>
        </is>
      </c>
      <c r="F318" t="inlineStr">
        <is>
          <t>ananya.more317@example.com</t>
        </is>
      </c>
      <c r="G318" t="inlineStr">
        <is>
          <t>9910015485</t>
        </is>
      </c>
      <c r="H318" t="inlineStr">
        <is>
          <t>Nashik</t>
        </is>
      </c>
      <c r="I318" t="inlineStr">
        <is>
          <t>2024-04-24</t>
        </is>
      </c>
    </row>
    <row r="319">
      <c r="A319" t="n">
        <v>318</v>
      </c>
      <c r="B319" t="inlineStr">
        <is>
          <t>Pranav</t>
        </is>
      </c>
      <c r="C319" t="inlineStr">
        <is>
          <t>Gore</t>
        </is>
      </c>
      <c r="D319" t="inlineStr">
        <is>
          <t>Female</t>
        </is>
      </c>
      <c r="E319" t="inlineStr">
        <is>
          <t>1997-05-08</t>
        </is>
      </c>
      <c r="F319" t="inlineStr">
        <is>
          <t>pranav.gore318@example.com</t>
        </is>
      </c>
      <c r="G319" t="inlineStr">
        <is>
          <t>9742009209</t>
        </is>
      </c>
      <c r="H319" t="inlineStr">
        <is>
          <t>Nagpur</t>
        </is>
      </c>
      <c r="I319" t="inlineStr">
        <is>
          <t>2026-03-25</t>
        </is>
      </c>
    </row>
    <row r="320">
      <c r="A320" t="n">
        <v>319</v>
      </c>
      <c r="B320" t="inlineStr">
        <is>
          <t>Akshay</t>
        </is>
      </c>
      <c r="C320" t="inlineStr">
        <is>
          <t>Sawant</t>
        </is>
      </c>
      <c r="D320" t="inlineStr">
        <is>
          <t>Female</t>
        </is>
      </c>
      <c r="E320" t="inlineStr">
        <is>
          <t>1984-03-22</t>
        </is>
      </c>
      <c r="F320" t="inlineStr">
        <is>
          <t>akshay.sawant319@example.com</t>
        </is>
      </c>
      <c r="G320" t="inlineStr">
        <is>
          <t>9422660441</t>
        </is>
      </c>
      <c r="H320" t="inlineStr">
        <is>
          <t>Pune</t>
        </is>
      </c>
      <c r="I320" t="inlineStr">
        <is>
          <t>2025-12-03</t>
        </is>
      </c>
    </row>
    <row r="321">
      <c r="A321" t="n">
        <v>320</v>
      </c>
      <c r="B321" t="inlineStr">
        <is>
          <t>Neha</t>
        </is>
      </c>
      <c r="C321" t="inlineStr">
        <is>
          <t>Sawant</t>
        </is>
      </c>
      <c r="D321" t="inlineStr">
        <is>
          <t>Female</t>
        </is>
      </c>
      <c r="E321" t="inlineStr">
        <is>
          <t>2000-10-24</t>
        </is>
      </c>
      <c r="F321" t="inlineStr">
        <is>
          <t>neha.sawant320@example.com</t>
        </is>
      </c>
      <c r="G321" t="inlineStr">
        <is>
          <t>9696840109</t>
        </is>
      </c>
      <c r="H321" t="inlineStr">
        <is>
          <t>Pune</t>
        </is>
      </c>
      <c r="I321" t="inlineStr">
        <is>
          <t>2023-12-25</t>
        </is>
      </c>
    </row>
    <row r="322">
      <c r="A322" t="n">
        <v>321</v>
      </c>
      <c r="B322" t="inlineStr">
        <is>
          <t>Tanvi</t>
        </is>
      </c>
      <c r="C322" t="inlineStr">
        <is>
          <t>Thorat</t>
        </is>
      </c>
      <c r="D322" t="inlineStr">
        <is>
          <t>Female</t>
        </is>
      </c>
      <c r="E322" t="inlineStr">
        <is>
          <t>1987-11-22</t>
        </is>
      </c>
      <c r="F322" t="inlineStr">
        <is>
          <t>tanvi.thorat321@example.com</t>
        </is>
      </c>
      <c r="G322" t="inlineStr">
        <is>
          <t>9442238518</t>
        </is>
      </c>
      <c r="H322" t="inlineStr">
        <is>
          <t>Solapur</t>
        </is>
      </c>
      <c r="I322" t="inlineStr">
        <is>
          <t>2025-02-19</t>
        </is>
      </c>
    </row>
    <row r="323">
      <c r="A323" t="n">
        <v>322</v>
      </c>
      <c r="B323" t="inlineStr">
        <is>
          <t>Meera</t>
        </is>
      </c>
      <c r="C323" t="inlineStr">
        <is>
          <t>Dhere</t>
        </is>
      </c>
      <c r="D323" t="inlineStr">
        <is>
          <t>Male</t>
        </is>
      </c>
      <c r="E323" t="inlineStr">
        <is>
          <t>1974-05-13</t>
        </is>
      </c>
      <c r="F323" t="inlineStr">
        <is>
          <t>meera.dhere322@example.com</t>
        </is>
      </c>
      <c r="G323" t="inlineStr">
        <is>
          <t>9608436962</t>
        </is>
      </c>
      <c r="H323" t="inlineStr">
        <is>
          <t>Jalgaon</t>
        </is>
      </c>
      <c r="I323" t="inlineStr">
        <is>
          <t>2024-01-12</t>
        </is>
      </c>
    </row>
    <row r="324">
      <c r="A324" t="n">
        <v>323</v>
      </c>
      <c r="B324" t="inlineStr">
        <is>
          <t>Tanvi</t>
        </is>
      </c>
      <c r="C324" t="inlineStr">
        <is>
          <t>Salunkhe</t>
        </is>
      </c>
      <c r="D324" t="inlineStr">
        <is>
          <t>Female</t>
        </is>
      </c>
      <c r="E324" t="inlineStr">
        <is>
          <t>1979-05-28</t>
        </is>
      </c>
      <c r="F324" t="inlineStr">
        <is>
          <t>tanvi.salunkhe323@example.com</t>
        </is>
      </c>
      <c r="G324" t="inlineStr">
        <is>
          <t>9161873231</t>
        </is>
      </c>
      <c r="H324" t="inlineStr">
        <is>
          <t>Solapur</t>
        </is>
      </c>
      <c r="I324" t="inlineStr">
        <is>
          <t>2023-10-23</t>
        </is>
      </c>
    </row>
    <row r="325">
      <c r="A325" t="n">
        <v>324</v>
      </c>
      <c r="B325" t="inlineStr">
        <is>
          <t>Akshay</t>
        </is>
      </c>
      <c r="C325" t="inlineStr">
        <is>
          <t>Bhosale</t>
        </is>
      </c>
      <c r="D325" t="inlineStr">
        <is>
          <t>Female</t>
        </is>
      </c>
      <c r="E325" t="inlineStr">
        <is>
          <t>2000-09-05</t>
        </is>
      </c>
      <c r="F325" t="inlineStr">
        <is>
          <t>akshay.bhosale324@example.com</t>
        </is>
      </c>
      <c r="G325" t="inlineStr">
        <is>
          <t>9318331154</t>
        </is>
      </c>
      <c r="H325" t="inlineStr">
        <is>
          <t>Satara</t>
        </is>
      </c>
      <c r="I325" t="inlineStr">
        <is>
          <t>2025-03-06</t>
        </is>
      </c>
    </row>
    <row r="326">
      <c r="A326" t="n">
        <v>325</v>
      </c>
      <c r="B326" t="inlineStr">
        <is>
          <t>Aditya</t>
        </is>
      </c>
      <c r="C326" t="inlineStr">
        <is>
          <t>Dhere</t>
        </is>
      </c>
      <c r="D326" t="inlineStr">
        <is>
          <t>Male</t>
        </is>
      </c>
      <c r="E326" t="inlineStr">
        <is>
          <t>1970-08-28</t>
        </is>
      </c>
      <c r="F326" t="inlineStr">
        <is>
          <t>aditya.dhere325@example.com</t>
        </is>
      </c>
      <c r="G326" t="inlineStr">
        <is>
          <t>9878016905</t>
        </is>
      </c>
      <c r="H326" t="inlineStr">
        <is>
          <t>Pune</t>
        </is>
      </c>
      <c r="I326" t="inlineStr">
        <is>
          <t>2025-01-29</t>
        </is>
      </c>
    </row>
    <row r="327">
      <c r="A327" t="n">
        <v>326</v>
      </c>
      <c r="B327" t="inlineStr">
        <is>
          <t>Pooja</t>
        </is>
      </c>
      <c r="C327" t="inlineStr">
        <is>
          <t>Jadhav</t>
        </is>
      </c>
      <c r="D327" t="inlineStr">
        <is>
          <t>Male</t>
        </is>
      </c>
      <c r="E327" t="inlineStr">
        <is>
          <t>1982-07-22</t>
        </is>
      </c>
      <c r="F327" t="inlineStr">
        <is>
          <t>pooja.jadhav326@example.com</t>
        </is>
      </c>
      <c r="G327" t="inlineStr">
        <is>
          <t>9178151583</t>
        </is>
      </c>
      <c r="H327" t="inlineStr">
        <is>
          <t>Dharashiv</t>
        </is>
      </c>
      <c r="I327" t="inlineStr">
        <is>
          <t>2026-05-23</t>
        </is>
      </c>
    </row>
    <row r="328">
      <c r="A328" t="n">
        <v>327</v>
      </c>
      <c r="B328" t="inlineStr">
        <is>
          <t>Kunal</t>
        </is>
      </c>
      <c r="C328" t="inlineStr">
        <is>
          <t>Lokhande</t>
        </is>
      </c>
      <c r="D328" t="inlineStr">
        <is>
          <t>Female</t>
        </is>
      </c>
      <c r="E328" t="inlineStr">
        <is>
          <t>2002-12-22</t>
        </is>
      </c>
      <c r="F328" t="inlineStr">
        <is>
          <t>kunal.lokhande327@example.com</t>
        </is>
      </c>
      <c r="G328" t="inlineStr">
        <is>
          <t>9324292944</t>
        </is>
      </c>
      <c r="H328" t="inlineStr">
        <is>
          <t>Aurangabad</t>
        </is>
      </c>
      <c r="I328" t="inlineStr">
        <is>
          <t>2026-02-18</t>
        </is>
      </c>
    </row>
    <row r="329">
      <c r="A329" t="n">
        <v>328</v>
      </c>
      <c r="B329" t="inlineStr">
        <is>
          <t>Aditi</t>
        </is>
      </c>
      <c r="C329" t="inlineStr">
        <is>
          <t>Lokhande</t>
        </is>
      </c>
      <c r="D329" t="inlineStr">
        <is>
          <t>Male</t>
        </is>
      </c>
      <c r="E329" t="inlineStr">
        <is>
          <t>1965-04-07</t>
        </is>
      </c>
      <c r="F329" t="inlineStr">
        <is>
          <t>aditi.lokhande328@example.com</t>
        </is>
      </c>
      <c r="G329" t="inlineStr">
        <is>
          <t>9360482447</t>
        </is>
      </c>
      <c r="H329" t="inlineStr">
        <is>
          <t>Solapur</t>
        </is>
      </c>
      <c r="I329" t="inlineStr">
        <is>
          <t>2023-08-29</t>
        </is>
      </c>
    </row>
    <row r="330">
      <c r="A330" t="n">
        <v>329</v>
      </c>
      <c r="B330" t="inlineStr">
        <is>
          <t>Om</t>
        </is>
      </c>
      <c r="C330" t="inlineStr">
        <is>
          <t>Salunkhe</t>
        </is>
      </c>
      <c r="D330" t="inlineStr">
        <is>
          <t>Female</t>
        </is>
      </c>
      <c r="E330" t="inlineStr">
        <is>
          <t>1980-09-11</t>
        </is>
      </c>
      <c r="F330" t="inlineStr">
        <is>
          <t>om.salunkhe329@example.com</t>
        </is>
      </c>
      <c r="G330" t="inlineStr">
        <is>
          <t>9673002461</t>
        </is>
      </c>
      <c r="H330" t="inlineStr">
        <is>
          <t>Aurangabad</t>
        </is>
      </c>
      <c r="I330" t="inlineStr">
        <is>
          <t>2024-08-02</t>
        </is>
      </c>
    </row>
    <row r="331">
      <c r="A331" t="n">
        <v>330</v>
      </c>
      <c r="B331" t="inlineStr">
        <is>
          <t>Atharva</t>
        </is>
      </c>
      <c r="C331" t="inlineStr">
        <is>
          <t>Deshmukh</t>
        </is>
      </c>
      <c r="D331" t="inlineStr">
        <is>
          <t>Female</t>
        </is>
      </c>
      <c r="E331" t="inlineStr">
        <is>
          <t>1981-06-17</t>
        </is>
      </c>
      <c r="F331" t="inlineStr">
        <is>
          <t>atharva.deshmukh330@example.com</t>
        </is>
      </c>
      <c r="G331" t="inlineStr">
        <is>
          <t>9962017778</t>
        </is>
      </c>
      <c r="H331" t="inlineStr">
        <is>
          <t>Dharashiv</t>
        </is>
      </c>
      <c r="I331" t="inlineStr">
        <is>
          <t>2025-10-15</t>
        </is>
      </c>
    </row>
    <row r="332">
      <c r="A332" t="n">
        <v>331</v>
      </c>
      <c r="B332" t="inlineStr">
        <is>
          <t>Yash</t>
        </is>
      </c>
      <c r="C332" t="inlineStr">
        <is>
          <t>Jadhav</t>
        </is>
      </c>
      <c r="D332" t="inlineStr">
        <is>
          <t>Male</t>
        </is>
      </c>
      <c r="E332" t="inlineStr">
        <is>
          <t>1985-04-12</t>
        </is>
      </c>
      <c r="F332" t="inlineStr">
        <is>
          <t>yash.jadhav331@example.com</t>
        </is>
      </c>
      <c r="G332" t="inlineStr">
        <is>
          <t>9704006325</t>
        </is>
      </c>
      <c r="H332" t="inlineStr">
        <is>
          <t>Sangli</t>
        </is>
      </c>
      <c r="I332" t="inlineStr">
        <is>
          <t>2024-10-02</t>
        </is>
      </c>
    </row>
    <row r="333">
      <c r="A333" t="n">
        <v>332</v>
      </c>
      <c r="B333" t="inlineStr">
        <is>
          <t>Shreya</t>
        </is>
      </c>
      <c r="C333" t="inlineStr">
        <is>
          <t>Gore</t>
        </is>
      </c>
      <c r="D333" t="inlineStr">
        <is>
          <t>Female</t>
        </is>
      </c>
      <c r="E333" t="inlineStr">
        <is>
          <t>1974-01-09</t>
        </is>
      </c>
      <c r="F333" t="inlineStr">
        <is>
          <t>shreya.gore332@example.com</t>
        </is>
      </c>
      <c r="G333" t="inlineStr">
        <is>
          <t>9721849977</t>
        </is>
      </c>
      <c r="H333" t="inlineStr">
        <is>
          <t>Aurangabad</t>
        </is>
      </c>
      <c r="I333" t="inlineStr">
        <is>
          <t>2026-02-07</t>
        </is>
      </c>
    </row>
    <row r="334">
      <c r="A334" t="n">
        <v>333</v>
      </c>
      <c r="B334" t="inlineStr">
        <is>
          <t>Om</t>
        </is>
      </c>
      <c r="C334" t="inlineStr">
        <is>
          <t>Gore</t>
        </is>
      </c>
      <c r="D334" t="inlineStr">
        <is>
          <t>Male</t>
        </is>
      </c>
      <c r="E334" t="inlineStr">
        <is>
          <t>1974-04-11</t>
        </is>
      </c>
      <c r="F334" t="inlineStr">
        <is>
          <t>om.gore333@example.com</t>
        </is>
      </c>
      <c r="G334" t="inlineStr">
        <is>
          <t>9994816400</t>
        </is>
      </c>
      <c r="H334" t="inlineStr">
        <is>
          <t>Nanded</t>
        </is>
      </c>
      <c r="I334" t="inlineStr">
        <is>
          <t>2024-04-16</t>
        </is>
      </c>
    </row>
    <row r="335">
      <c r="A335" t="n">
        <v>334</v>
      </c>
      <c r="B335" t="inlineStr">
        <is>
          <t>Nikhil</t>
        </is>
      </c>
      <c r="C335" t="inlineStr">
        <is>
          <t>Lokhande</t>
        </is>
      </c>
      <c r="D335" t="inlineStr">
        <is>
          <t>Female</t>
        </is>
      </c>
      <c r="E335" t="inlineStr">
        <is>
          <t>2000-11-22</t>
        </is>
      </c>
      <c r="F335" t="inlineStr">
        <is>
          <t>nikhil.lokhande334@example.com</t>
        </is>
      </c>
      <c r="G335" t="inlineStr">
        <is>
          <t>9876914430</t>
        </is>
      </c>
      <c r="H335" t="inlineStr">
        <is>
          <t>Nanded</t>
        </is>
      </c>
      <c r="I335" t="inlineStr">
        <is>
          <t>2024-11-22</t>
        </is>
      </c>
    </row>
    <row r="336">
      <c r="A336" t="n">
        <v>335</v>
      </c>
      <c r="B336" t="inlineStr">
        <is>
          <t>Siddharth</t>
        </is>
      </c>
      <c r="C336" t="inlineStr">
        <is>
          <t>Pawar</t>
        </is>
      </c>
      <c r="D336" t="inlineStr">
        <is>
          <t>Female</t>
        </is>
      </c>
      <c r="E336" t="inlineStr">
        <is>
          <t>1975-12-26</t>
        </is>
      </c>
      <c r="F336" t="inlineStr">
        <is>
          <t>siddharth.pawar335@example.com</t>
        </is>
      </c>
      <c r="G336" t="inlineStr">
        <is>
          <t>9873430762</t>
        </is>
      </c>
      <c r="H336" t="inlineStr">
        <is>
          <t>Nashik</t>
        </is>
      </c>
      <c r="I336" t="inlineStr">
        <is>
          <t>2024-12-22</t>
        </is>
      </c>
    </row>
    <row r="337">
      <c r="A337" t="n">
        <v>336</v>
      </c>
      <c r="B337" t="inlineStr">
        <is>
          <t>Vivaan</t>
        </is>
      </c>
      <c r="C337" t="inlineStr">
        <is>
          <t>Shinde</t>
        </is>
      </c>
      <c r="D337" t="inlineStr">
        <is>
          <t>Male</t>
        </is>
      </c>
      <c r="E337" t="inlineStr">
        <is>
          <t>1999-11-02</t>
        </is>
      </c>
      <c r="F337" t="inlineStr">
        <is>
          <t>vivaan.shinde336@example.com</t>
        </is>
      </c>
      <c r="G337" t="inlineStr">
        <is>
          <t>9978316418</t>
        </is>
      </c>
      <c r="H337" t="inlineStr">
        <is>
          <t>Dharashiv</t>
        </is>
      </c>
      <c r="I337" t="inlineStr">
        <is>
          <t>2025-12-09</t>
        </is>
      </c>
    </row>
    <row r="338">
      <c r="A338" t="n">
        <v>337</v>
      </c>
      <c r="B338" t="inlineStr">
        <is>
          <t>Aditya</t>
        </is>
      </c>
      <c r="C338" t="inlineStr">
        <is>
          <t>Pawar</t>
        </is>
      </c>
      <c r="D338" t="inlineStr">
        <is>
          <t>Male</t>
        </is>
      </c>
      <c r="E338" t="inlineStr">
        <is>
          <t>1965-07-05</t>
        </is>
      </c>
      <c r="F338" t="inlineStr">
        <is>
          <t>aditya.pawar337@example.com</t>
        </is>
      </c>
      <c r="G338" t="inlineStr">
        <is>
          <t>9109815572</t>
        </is>
      </c>
      <c r="H338" t="inlineStr">
        <is>
          <t>Amravati</t>
        </is>
      </c>
      <c r="I338" t="inlineStr">
        <is>
          <t>2024-04-18</t>
        </is>
      </c>
    </row>
    <row r="339">
      <c r="A339" t="n">
        <v>338</v>
      </c>
      <c r="B339" t="inlineStr">
        <is>
          <t>Kavya</t>
        </is>
      </c>
      <c r="C339" t="inlineStr">
        <is>
          <t>Lokhande</t>
        </is>
      </c>
      <c r="D339" t="inlineStr">
        <is>
          <t>Male</t>
        </is>
      </c>
      <c r="E339" t="inlineStr">
        <is>
          <t>1994-06-02</t>
        </is>
      </c>
      <c r="F339" t="inlineStr">
        <is>
          <t>kavya.lokhande338@example.com</t>
        </is>
      </c>
      <c r="G339" t="inlineStr">
        <is>
          <t>9116891857</t>
        </is>
      </c>
      <c r="H339" t="inlineStr">
        <is>
          <t>Amravati</t>
        </is>
      </c>
      <c r="I339" t="inlineStr">
        <is>
          <t>2025-09-16</t>
        </is>
      </c>
    </row>
    <row r="340">
      <c r="A340" t="n">
        <v>339</v>
      </c>
      <c r="B340" t="inlineStr">
        <is>
          <t>Riya</t>
        </is>
      </c>
      <c r="C340" t="inlineStr">
        <is>
          <t>Bhosale</t>
        </is>
      </c>
      <c r="D340" t="inlineStr">
        <is>
          <t>Female</t>
        </is>
      </c>
      <c r="E340" t="inlineStr">
        <is>
          <t>2000-07-01</t>
        </is>
      </c>
      <c r="F340" t="inlineStr">
        <is>
          <t>riya.bhosale339@example.com</t>
        </is>
      </c>
      <c r="G340" t="inlineStr">
        <is>
          <t>9675244407</t>
        </is>
      </c>
      <c r="H340" t="inlineStr">
        <is>
          <t>Pune</t>
        </is>
      </c>
      <c r="I340" t="inlineStr">
        <is>
          <t>2023-02-04</t>
        </is>
      </c>
    </row>
    <row r="341">
      <c r="A341" t="n">
        <v>340</v>
      </c>
      <c r="B341" t="inlineStr">
        <is>
          <t>Tanvi</t>
        </is>
      </c>
      <c r="C341" t="inlineStr">
        <is>
          <t>Kadam</t>
        </is>
      </c>
      <c r="D341" t="inlineStr">
        <is>
          <t>Male</t>
        </is>
      </c>
      <c r="E341" t="inlineStr">
        <is>
          <t>1997-12-22</t>
        </is>
      </c>
      <c r="F341" t="inlineStr">
        <is>
          <t>tanvi.kadam340@example.com</t>
        </is>
      </c>
      <c r="G341" t="inlineStr">
        <is>
          <t>9214908010</t>
        </is>
      </c>
      <c r="H341" t="inlineStr">
        <is>
          <t>Amravati</t>
        </is>
      </c>
      <c r="I341" t="inlineStr">
        <is>
          <t>2025-05-31</t>
        </is>
      </c>
    </row>
    <row r="342">
      <c r="A342" t="n">
        <v>341</v>
      </c>
      <c r="B342" t="inlineStr">
        <is>
          <t>Nikhil</t>
        </is>
      </c>
      <c r="C342" t="inlineStr">
        <is>
          <t>Joshi</t>
        </is>
      </c>
      <c r="D342" t="inlineStr">
        <is>
          <t>Female</t>
        </is>
      </c>
      <c r="E342" t="inlineStr">
        <is>
          <t>1974-04-07</t>
        </is>
      </c>
      <c r="F342" t="inlineStr">
        <is>
          <t>nikhil.joshi341@example.com</t>
        </is>
      </c>
      <c r="G342" t="inlineStr">
        <is>
          <t>9387037751</t>
        </is>
      </c>
      <c r="H342" t="inlineStr">
        <is>
          <t>Mumbai</t>
        </is>
      </c>
      <c r="I342" t="inlineStr">
        <is>
          <t>2025-12-14</t>
        </is>
      </c>
    </row>
    <row r="343">
      <c r="A343" t="n">
        <v>342</v>
      </c>
      <c r="B343" t="inlineStr">
        <is>
          <t>Akshay</t>
        </is>
      </c>
      <c r="C343" t="inlineStr">
        <is>
          <t>Chavan</t>
        </is>
      </c>
      <c r="D343" t="inlineStr">
        <is>
          <t>Male</t>
        </is>
      </c>
      <c r="E343" t="inlineStr">
        <is>
          <t>1988-07-15</t>
        </is>
      </c>
      <c r="F343" t="inlineStr">
        <is>
          <t>akshay.chavan342@example.com</t>
        </is>
      </c>
      <c r="G343" t="inlineStr">
        <is>
          <t>9422095317</t>
        </is>
      </c>
      <c r="H343" t="inlineStr">
        <is>
          <t>Satara</t>
        </is>
      </c>
      <c r="I343" t="inlineStr">
        <is>
          <t>2026-03-03</t>
        </is>
      </c>
    </row>
    <row r="344">
      <c r="A344" t="n">
        <v>343</v>
      </c>
      <c r="B344" t="inlineStr">
        <is>
          <t>Om</t>
        </is>
      </c>
      <c r="C344" t="inlineStr">
        <is>
          <t>Dhere</t>
        </is>
      </c>
      <c r="D344" t="inlineStr">
        <is>
          <t>Male</t>
        </is>
      </c>
      <c r="E344" t="inlineStr">
        <is>
          <t>1967-02-13</t>
        </is>
      </c>
      <c r="F344" t="inlineStr">
        <is>
          <t>om.dhere343@example.com</t>
        </is>
      </c>
      <c r="G344" t="inlineStr">
        <is>
          <t>9611106584</t>
        </is>
      </c>
      <c r="H344" t="inlineStr">
        <is>
          <t>Satara</t>
        </is>
      </c>
      <c r="I344" t="inlineStr">
        <is>
          <t>2025-02-15</t>
        </is>
      </c>
    </row>
    <row r="345">
      <c r="A345" t="n">
        <v>344</v>
      </c>
      <c r="B345" t="inlineStr">
        <is>
          <t>Vedant</t>
        </is>
      </c>
      <c r="C345" t="inlineStr">
        <is>
          <t>Sawant</t>
        </is>
      </c>
      <c r="D345" t="inlineStr">
        <is>
          <t>Female</t>
        </is>
      </c>
      <c r="E345" t="inlineStr">
        <is>
          <t>1965-12-06</t>
        </is>
      </c>
      <c r="F345" t="inlineStr">
        <is>
          <t>vedant.sawant344@example.com</t>
        </is>
      </c>
      <c r="G345" t="inlineStr">
        <is>
          <t>9792463878</t>
        </is>
      </c>
      <c r="H345" t="inlineStr">
        <is>
          <t>Latur</t>
        </is>
      </c>
      <c r="I345" t="inlineStr">
        <is>
          <t>2023-06-19</t>
        </is>
      </c>
    </row>
    <row r="346">
      <c r="A346" t="n">
        <v>345</v>
      </c>
      <c r="B346" t="inlineStr">
        <is>
          <t>Kunal</t>
        </is>
      </c>
      <c r="C346" t="inlineStr">
        <is>
          <t>Gore</t>
        </is>
      </c>
      <c r="D346" t="inlineStr">
        <is>
          <t>Female</t>
        </is>
      </c>
      <c r="E346" t="inlineStr">
        <is>
          <t>1971-09-02</t>
        </is>
      </c>
      <c r="F346" t="inlineStr">
        <is>
          <t>kunal.gore345@example.com</t>
        </is>
      </c>
      <c r="G346" t="inlineStr">
        <is>
          <t>9610564546</t>
        </is>
      </c>
      <c r="H346" t="inlineStr">
        <is>
          <t>Pune</t>
        </is>
      </c>
      <c r="I346" t="inlineStr">
        <is>
          <t>2024-04-15</t>
        </is>
      </c>
    </row>
    <row r="347">
      <c r="A347" t="n">
        <v>346</v>
      </c>
      <c r="B347" t="inlineStr">
        <is>
          <t>Sneha</t>
        </is>
      </c>
      <c r="C347" t="inlineStr">
        <is>
          <t>Jadhav</t>
        </is>
      </c>
      <c r="D347" t="inlineStr">
        <is>
          <t>Female</t>
        </is>
      </c>
      <c r="E347" t="inlineStr">
        <is>
          <t>1969-11-09</t>
        </is>
      </c>
      <c r="F347" t="inlineStr">
        <is>
          <t>sneha.jadhav346@example.com</t>
        </is>
      </c>
      <c r="G347" t="inlineStr">
        <is>
          <t>9292580427</t>
        </is>
      </c>
      <c r="H347" t="inlineStr">
        <is>
          <t>Pune</t>
        </is>
      </c>
      <c r="I347" t="inlineStr">
        <is>
          <t>2026-01-17</t>
        </is>
      </c>
    </row>
    <row r="348">
      <c r="A348" t="n">
        <v>347</v>
      </c>
      <c r="B348" t="inlineStr">
        <is>
          <t>Shreya</t>
        </is>
      </c>
      <c r="C348" t="inlineStr">
        <is>
          <t>Shinde</t>
        </is>
      </c>
      <c r="D348" t="inlineStr">
        <is>
          <t>Male</t>
        </is>
      </c>
      <c r="E348" t="inlineStr">
        <is>
          <t>1978-10-05</t>
        </is>
      </c>
      <c r="F348" t="inlineStr">
        <is>
          <t>shreya.shinde347@example.com</t>
        </is>
      </c>
      <c r="G348" t="inlineStr">
        <is>
          <t>9421346113</t>
        </is>
      </c>
      <c r="H348" t="inlineStr">
        <is>
          <t>Latur</t>
        </is>
      </c>
      <c r="I348" t="inlineStr">
        <is>
          <t>2025-03-26</t>
        </is>
      </c>
    </row>
    <row r="349">
      <c r="A349" t="n">
        <v>348</v>
      </c>
      <c r="B349" t="inlineStr">
        <is>
          <t>Kavya</t>
        </is>
      </c>
      <c r="C349" t="inlineStr">
        <is>
          <t>Dhere</t>
        </is>
      </c>
      <c r="D349" t="inlineStr">
        <is>
          <t>Female</t>
        </is>
      </c>
      <c r="E349" t="inlineStr">
        <is>
          <t>1980-10-27</t>
        </is>
      </c>
      <c r="F349" t="inlineStr">
        <is>
          <t>kavya.dhere348@example.com</t>
        </is>
      </c>
      <c r="G349" t="inlineStr">
        <is>
          <t>9456192204</t>
        </is>
      </c>
      <c r="H349" t="inlineStr">
        <is>
          <t>Dharashiv</t>
        </is>
      </c>
      <c r="I349" t="inlineStr">
        <is>
          <t>2025-03-07</t>
        </is>
      </c>
    </row>
    <row r="350">
      <c r="A350" t="n">
        <v>349</v>
      </c>
      <c r="B350" t="inlineStr">
        <is>
          <t>Riya</t>
        </is>
      </c>
      <c r="C350" t="inlineStr">
        <is>
          <t>Joshi</t>
        </is>
      </c>
      <c r="D350" t="inlineStr">
        <is>
          <t>Male</t>
        </is>
      </c>
      <c r="E350" t="inlineStr">
        <is>
          <t>1973-12-24</t>
        </is>
      </c>
      <c r="F350" t="inlineStr">
        <is>
          <t>riya.joshi349@example.com</t>
        </is>
      </c>
      <c r="G350" t="inlineStr">
        <is>
          <t>9157656107</t>
        </is>
      </c>
      <c r="H350" t="inlineStr">
        <is>
          <t>Solapur</t>
        </is>
      </c>
      <c r="I350" t="inlineStr">
        <is>
          <t>2023-06-10</t>
        </is>
      </c>
    </row>
    <row r="351">
      <c r="A351" t="n">
        <v>350</v>
      </c>
      <c r="B351" t="inlineStr">
        <is>
          <t>Meera</t>
        </is>
      </c>
      <c r="C351" t="inlineStr">
        <is>
          <t>Wagh</t>
        </is>
      </c>
      <c r="D351" t="inlineStr">
        <is>
          <t>Female</t>
        </is>
      </c>
      <c r="E351" t="inlineStr">
        <is>
          <t>1979-02-11</t>
        </is>
      </c>
      <c r="F351" t="inlineStr">
        <is>
          <t>meera.wagh350@example.com</t>
        </is>
      </c>
      <c r="G351" t="inlineStr">
        <is>
          <t>9739529933</t>
        </is>
      </c>
      <c r="H351" t="inlineStr">
        <is>
          <t>Dharashiv</t>
        </is>
      </c>
      <c r="I351" t="inlineStr">
        <is>
          <t>2026-05-24</t>
        </is>
      </c>
    </row>
    <row r="352">
      <c r="A352" t="n">
        <v>351</v>
      </c>
      <c r="B352" t="inlineStr">
        <is>
          <t>Tanvi</t>
        </is>
      </c>
      <c r="C352" t="inlineStr">
        <is>
          <t>Salunkhe</t>
        </is>
      </c>
      <c r="D352" t="inlineStr">
        <is>
          <t>Male</t>
        </is>
      </c>
      <c r="E352" t="inlineStr">
        <is>
          <t>1985-01-21</t>
        </is>
      </c>
      <c r="F352" t="inlineStr">
        <is>
          <t>tanvi.salunkhe351@example.com</t>
        </is>
      </c>
      <c r="G352" t="inlineStr">
        <is>
          <t>9626781451</t>
        </is>
      </c>
      <c r="H352" t="inlineStr">
        <is>
          <t>Kolhapur</t>
        </is>
      </c>
      <c r="I352" t="inlineStr">
        <is>
          <t>2024-07-13</t>
        </is>
      </c>
    </row>
    <row r="353">
      <c r="A353" t="n">
        <v>352</v>
      </c>
      <c r="B353" t="inlineStr">
        <is>
          <t>Kavya</t>
        </is>
      </c>
      <c r="C353" t="inlineStr">
        <is>
          <t>Gore</t>
        </is>
      </c>
      <c r="D353" t="inlineStr">
        <is>
          <t>Female</t>
        </is>
      </c>
      <c r="E353" t="inlineStr">
        <is>
          <t>2000-07-14</t>
        </is>
      </c>
      <c r="F353" t="inlineStr">
        <is>
          <t>kavya.gore352@example.com</t>
        </is>
      </c>
      <c r="G353" t="inlineStr">
        <is>
          <t>9809391059</t>
        </is>
      </c>
      <c r="H353" t="inlineStr">
        <is>
          <t>Mumbai</t>
        </is>
      </c>
      <c r="I353" t="inlineStr">
        <is>
          <t>2024-01-16</t>
        </is>
      </c>
    </row>
    <row r="354">
      <c r="A354" t="n">
        <v>353</v>
      </c>
      <c r="B354" t="inlineStr">
        <is>
          <t>Isha</t>
        </is>
      </c>
      <c r="C354" t="inlineStr">
        <is>
          <t>Shinde</t>
        </is>
      </c>
      <c r="D354" t="inlineStr">
        <is>
          <t>Female</t>
        </is>
      </c>
      <c r="E354" t="inlineStr">
        <is>
          <t>2004-05-26</t>
        </is>
      </c>
      <c r="F354" t="inlineStr">
        <is>
          <t>isha.shinde353@example.com</t>
        </is>
      </c>
      <c r="G354" t="inlineStr">
        <is>
          <t>9188087644</t>
        </is>
      </c>
      <c r="H354" t="inlineStr">
        <is>
          <t>Nashik</t>
        </is>
      </c>
      <c r="I354" t="inlineStr">
        <is>
          <t>2024-05-19</t>
        </is>
      </c>
    </row>
    <row r="355">
      <c r="A355" t="n">
        <v>354</v>
      </c>
      <c r="B355" t="inlineStr">
        <is>
          <t>Aditi</t>
        </is>
      </c>
      <c r="C355" t="inlineStr">
        <is>
          <t>Mane</t>
        </is>
      </c>
      <c r="D355" t="inlineStr">
        <is>
          <t>Female</t>
        </is>
      </c>
      <c r="E355" t="inlineStr">
        <is>
          <t>1989-12-26</t>
        </is>
      </c>
      <c r="F355" t="inlineStr">
        <is>
          <t>aditi.mane354@example.com</t>
        </is>
      </c>
      <c r="G355" t="inlineStr">
        <is>
          <t>9440030663</t>
        </is>
      </c>
      <c r="H355" t="inlineStr">
        <is>
          <t>Mumbai</t>
        </is>
      </c>
      <c r="I355" t="inlineStr">
        <is>
          <t>2023-11-12</t>
        </is>
      </c>
    </row>
    <row r="356">
      <c r="A356" t="n">
        <v>355</v>
      </c>
      <c r="B356" t="inlineStr">
        <is>
          <t>Tejas</t>
        </is>
      </c>
      <c r="C356" t="inlineStr">
        <is>
          <t>Bhosale</t>
        </is>
      </c>
      <c r="D356" t="inlineStr">
        <is>
          <t>Male</t>
        </is>
      </c>
      <c r="E356" t="inlineStr">
        <is>
          <t>1970-01-10</t>
        </is>
      </c>
      <c r="F356" t="inlineStr">
        <is>
          <t>tejas.bhosale355@example.com</t>
        </is>
      </c>
      <c r="G356" t="inlineStr">
        <is>
          <t>9209770151</t>
        </is>
      </c>
      <c r="H356" t="inlineStr">
        <is>
          <t>Mumbai</t>
        </is>
      </c>
      <c r="I356" t="inlineStr">
        <is>
          <t>2025-06-29</t>
        </is>
      </c>
    </row>
    <row r="357">
      <c r="A357" t="n">
        <v>356</v>
      </c>
      <c r="B357" t="inlineStr">
        <is>
          <t>Ananya</t>
        </is>
      </c>
      <c r="C357" t="inlineStr">
        <is>
          <t>Thorat</t>
        </is>
      </c>
      <c r="D357" t="inlineStr">
        <is>
          <t>Male</t>
        </is>
      </c>
      <c r="E357" t="inlineStr">
        <is>
          <t>1976-07-15</t>
        </is>
      </c>
      <c r="F357" t="inlineStr">
        <is>
          <t>ananya.thorat356@example.com</t>
        </is>
      </c>
      <c r="G357" t="inlineStr">
        <is>
          <t>9538134097</t>
        </is>
      </c>
      <c r="H357" t="inlineStr">
        <is>
          <t>Pune</t>
        </is>
      </c>
      <c r="I357" t="inlineStr">
        <is>
          <t>2026-02-14</t>
        </is>
      </c>
    </row>
    <row r="358">
      <c r="A358" t="n">
        <v>357</v>
      </c>
      <c r="B358" t="inlineStr">
        <is>
          <t>Pooja</t>
        </is>
      </c>
      <c r="C358" t="inlineStr">
        <is>
          <t>Wagh</t>
        </is>
      </c>
      <c r="D358" t="inlineStr">
        <is>
          <t>Female</t>
        </is>
      </c>
      <c r="E358" t="inlineStr">
        <is>
          <t>1970-06-18</t>
        </is>
      </c>
      <c r="F358" t="inlineStr">
        <is>
          <t>pooja.wagh357@example.com</t>
        </is>
      </c>
      <c r="G358" t="inlineStr">
        <is>
          <t>9942284665</t>
        </is>
      </c>
      <c r="H358" t="inlineStr">
        <is>
          <t>Jalgaon</t>
        </is>
      </c>
      <c r="I358" t="inlineStr">
        <is>
          <t>2023-07-10</t>
        </is>
      </c>
    </row>
    <row r="359">
      <c r="A359" t="n">
        <v>358</v>
      </c>
      <c r="B359" t="inlineStr">
        <is>
          <t>Om</t>
        </is>
      </c>
      <c r="C359" t="inlineStr">
        <is>
          <t>Shinde</t>
        </is>
      </c>
      <c r="D359" t="inlineStr">
        <is>
          <t>Male</t>
        </is>
      </c>
      <c r="E359" t="inlineStr">
        <is>
          <t>1989-01-10</t>
        </is>
      </c>
      <c r="F359" t="inlineStr">
        <is>
          <t>om.shinde358@example.com</t>
        </is>
      </c>
      <c r="G359" t="inlineStr">
        <is>
          <t>9878295151</t>
        </is>
      </c>
      <c r="H359" t="inlineStr">
        <is>
          <t>Latur</t>
        </is>
      </c>
      <c r="I359" t="inlineStr">
        <is>
          <t>2025-04-27</t>
        </is>
      </c>
    </row>
    <row r="360">
      <c r="A360" t="n">
        <v>359</v>
      </c>
      <c r="B360" t="inlineStr">
        <is>
          <t>Siddharth</t>
        </is>
      </c>
      <c r="C360" t="inlineStr">
        <is>
          <t>Pawar</t>
        </is>
      </c>
      <c r="D360" t="inlineStr">
        <is>
          <t>Female</t>
        </is>
      </c>
      <c r="E360" t="inlineStr">
        <is>
          <t>1998-03-22</t>
        </is>
      </c>
      <c r="F360" t="inlineStr">
        <is>
          <t>siddharth.pawar359@example.com</t>
        </is>
      </c>
      <c r="G360" t="inlineStr">
        <is>
          <t>9388749542</t>
        </is>
      </c>
      <c r="H360" t="inlineStr">
        <is>
          <t>Aurangabad</t>
        </is>
      </c>
      <c r="I360" t="inlineStr">
        <is>
          <t>2025-02-18</t>
        </is>
      </c>
    </row>
    <row r="361">
      <c r="A361" t="n">
        <v>360</v>
      </c>
      <c r="B361" t="inlineStr">
        <is>
          <t>Yash</t>
        </is>
      </c>
      <c r="C361" t="inlineStr">
        <is>
          <t>Bhosale</t>
        </is>
      </c>
      <c r="D361" t="inlineStr">
        <is>
          <t>Female</t>
        </is>
      </c>
      <c r="E361" t="inlineStr">
        <is>
          <t>1996-03-03</t>
        </is>
      </c>
      <c r="F361" t="inlineStr">
        <is>
          <t>yash.bhosale360@example.com</t>
        </is>
      </c>
      <c r="G361" t="inlineStr">
        <is>
          <t>9552155193</t>
        </is>
      </c>
      <c r="H361" t="inlineStr">
        <is>
          <t>Nanded</t>
        </is>
      </c>
      <c r="I361" t="inlineStr">
        <is>
          <t>2023-12-09</t>
        </is>
      </c>
    </row>
    <row r="362">
      <c r="A362" t="n">
        <v>361</v>
      </c>
      <c r="B362" t="inlineStr">
        <is>
          <t>Aditi</t>
        </is>
      </c>
      <c r="C362" t="inlineStr">
        <is>
          <t>Lokhande</t>
        </is>
      </c>
      <c r="D362" t="inlineStr">
        <is>
          <t>Male</t>
        </is>
      </c>
      <c r="E362" t="inlineStr">
        <is>
          <t>1969-06-09</t>
        </is>
      </c>
      <c r="F362" t="inlineStr">
        <is>
          <t>aditi.lokhande361@example.com</t>
        </is>
      </c>
      <c r="G362" t="inlineStr">
        <is>
          <t>9737594763</t>
        </is>
      </c>
      <c r="H362" t="inlineStr">
        <is>
          <t>Nanded</t>
        </is>
      </c>
      <c r="I362" t="inlineStr">
        <is>
          <t>2024-05-20</t>
        </is>
      </c>
    </row>
    <row r="363">
      <c r="A363" t="n">
        <v>362</v>
      </c>
      <c r="B363" t="inlineStr">
        <is>
          <t>Om</t>
        </is>
      </c>
      <c r="C363" t="inlineStr">
        <is>
          <t>Kulkarni</t>
        </is>
      </c>
      <c r="D363" t="inlineStr">
        <is>
          <t>Female</t>
        </is>
      </c>
      <c r="E363" t="inlineStr">
        <is>
          <t>1971-03-10</t>
        </is>
      </c>
      <c r="F363" t="inlineStr">
        <is>
          <t>om.kulkarni362@example.com</t>
        </is>
      </c>
      <c r="G363" t="inlineStr">
        <is>
          <t>9765926290</t>
        </is>
      </c>
      <c r="H363" t="inlineStr">
        <is>
          <t>Dharashiv</t>
        </is>
      </c>
      <c r="I363" t="inlineStr">
        <is>
          <t>2023-01-14</t>
        </is>
      </c>
    </row>
    <row r="364">
      <c r="A364" t="n">
        <v>363</v>
      </c>
      <c r="B364" t="inlineStr">
        <is>
          <t>Sakshi</t>
        </is>
      </c>
      <c r="C364" t="inlineStr">
        <is>
          <t>Wagh</t>
        </is>
      </c>
      <c r="D364" t="inlineStr">
        <is>
          <t>Female</t>
        </is>
      </c>
      <c r="E364" t="inlineStr">
        <is>
          <t>1986-08-11</t>
        </is>
      </c>
      <c r="F364" t="inlineStr">
        <is>
          <t>sakshi.wagh363@example.com</t>
        </is>
      </c>
      <c r="G364" t="inlineStr">
        <is>
          <t>9246162540</t>
        </is>
      </c>
      <c r="H364" t="inlineStr">
        <is>
          <t>Kolhapur</t>
        </is>
      </c>
      <c r="I364" t="inlineStr">
        <is>
          <t>2025-05-31</t>
        </is>
      </c>
    </row>
    <row r="365">
      <c r="A365" t="n">
        <v>364</v>
      </c>
      <c r="B365" t="inlineStr">
        <is>
          <t>Pranav</t>
        </is>
      </c>
      <c r="C365" t="inlineStr">
        <is>
          <t>Kadam</t>
        </is>
      </c>
      <c r="D365" t="inlineStr">
        <is>
          <t>Female</t>
        </is>
      </c>
      <c r="E365" t="inlineStr">
        <is>
          <t>2003-12-07</t>
        </is>
      </c>
      <c r="F365" t="inlineStr">
        <is>
          <t>pranav.kadam364@example.com</t>
        </is>
      </c>
      <c r="G365" t="inlineStr">
        <is>
          <t>9527606494</t>
        </is>
      </c>
      <c r="H365" t="inlineStr">
        <is>
          <t>Aurangabad</t>
        </is>
      </c>
      <c r="I365" t="inlineStr">
        <is>
          <t>2025-09-08</t>
        </is>
      </c>
    </row>
    <row r="366">
      <c r="A366" t="n">
        <v>365</v>
      </c>
      <c r="B366" t="inlineStr">
        <is>
          <t>Pranav</t>
        </is>
      </c>
      <c r="C366" t="inlineStr">
        <is>
          <t>Mane</t>
        </is>
      </c>
      <c r="D366" t="inlineStr">
        <is>
          <t>Female</t>
        </is>
      </c>
      <c r="E366" t="inlineStr">
        <is>
          <t>2005-08-19</t>
        </is>
      </c>
      <c r="F366" t="inlineStr">
        <is>
          <t>pranav.mane365@example.com</t>
        </is>
      </c>
      <c r="G366" t="inlineStr">
        <is>
          <t>9400969989</t>
        </is>
      </c>
      <c r="H366" t="inlineStr">
        <is>
          <t>Kolhapur</t>
        </is>
      </c>
      <c r="I366" t="inlineStr">
        <is>
          <t>2024-05-11</t>
        </is>
      </c>
    </row>
    <row r="367">
      <c r="A367" t="n">
        <v>366</v>
      </c>
      <c r="B367" t="inlineStr">
        <is>
          <t>Ananya</t>
        </is>
      </c>
      <c r="C367" t="inlineStr">
        <is>
          <t>Kadam</t>
        </is>
      </c>
      <c r="D367" t="inlineStr">
        <is>
          <t>Male</t>
        </is>
      </c>
      <c r="E367" t="inlineStr">
        <is>
          <t>1972-10-07</t>
        </is>
      </c>
      <c r="F367" t="inlineStr">
        <is>
          <t>ananya.kadam366@example.com</t>
        </is>
      </c>
      <c r="G367" t="inlineStr">
        <is>
          <t>9831983367</t>
        </is>
      </c>
      <c r="H367" t="inlineStr">
        <is>
          <t>Sangli</t>
        </is>
      </c>
      <c r="I367" t="inlineStr">
        <is>
          <t>2026-04-27</t>
        </is>
      </c>
    </row>
    <row r="368">
      <c r="A368" t="n">
        <v>367</v>
      </c>
      <c r="B368" t="inlineStr">
        <is>
          <t>Tanvi</t>
        </is>
      </c>
      <c r="C368" t="inlineStr">
        <is>
          <t>Gaikwad</t>
        </is>
      </c>
      <c r="D368" t="inlineStr">
        <is>
          <t>Male</t>
        </is>
      </c>
      <c r="E368" t="inlineStr">
        <is>
          <t>1994-12-07</t>
        </is>
      </c>
      <c r="F368" t="inlineStr">
        <is>
          <t>tanvi.gaikwad367@example.com</t>
        </is>
      </c>
      <c r="G368" t="inlineStr">
        <is>
          <t>9992582047</t>
        </is>
      </c>
      <c r="H368" t="inlineStr">
        <is>
          <t>Jalgaon</t>
        </is>
      </c>
      <c r="I368" t="inlineStr">
        <is>
          <t>2025-06-16</t>
        </is>
      </c>
    </row>
    <row r="369">
      <c r="A369" t="n">
        <v>368</v>
      </c>
      <c r="B369" t="inlineStr">
        <is>
          <t>Neha</t>
        </is>
      </c>
      <c r="C369" t="inlineStr">
        <is>
          <t>Gaikwad</t>
        </is>
      </c>
      <c r="D369" t="inlineStr">
        <is>
          <t>Female</t>
        </is>
      </c>
      <c r="E369" t="inlineStr">
        <is>
          <t>1991-11-16</t>
        </is>
      </c>
      <c r="F369" t="inlineStr">
        <is>
          <t>neha.gaikwad368@example.com</t>
        </is>
      </c>
      <c r="G369" t="inlineStr">
        <is>
          <t>9359868249</t>
        </is>
      </c>
      <c r="H369" t="inlineStr">
        <is>
          <t>Satara</t>
        </is>
      </c>
      <c r="I369" t="inlineStr">
        <is>
          <t>2023-10-13</t>
        </is>
      </c>
    </row>
    <row r="370">
      <c r="A370" t="n">
        <v>369</v>
      </c>
      <c r="B370" t="inlineStr">
        <is>
          <t>Aditya</t>
        </is>
      </c>
      <c r="C370" t="inlineStr">
        <is>
          <t>Salunkhe</t>
        </is>
      </c>
      <c r="D370" t="inlineStr">
        <is>
          <t>Female</t>
        </is>
      </c>
      <c r="E370" t="inlineStr">
        <is>
          <t>1974-12-14</t>
        </is>
      </c>
      <c r="F370" t="inlineStr">
        <is>
          <t>aditya.salunkhe369@example.com</t>
        </is>
      </c>
      <c r="G370" t="inlineStr">
        <is>
          <t>9742026586</t>
        </is>
      </c>
      <c r="H370" t="inlineStr">
        <is>
          <t>Latur</t>
        </is>
      </c>
      <c r="I370" t="inlineStr">
        <is>
          <t>2025-02-11</t>
        </is>
      </c>
    </row>
    <row r="371">
      <c r="A371" t="n">
        <v>370</v>
      </c>
      <c r="B371" t="inlineStr">
        <is>
          <t>Ananya</t>
        </is>
      </c>
      <c r="C371" t="inlineStr">
        <is>
          <t>Jadhav</t>
        </is>
      </c>
      <c r="D371" t="inlineStr">
        <is>
          <t>Female</t>
        </is>
      </c>
      <c r="E371" t="inlineStr">
        <is>
          <t>1990-09-17</t>
        </is>
      </c>
      <c r="F371" t="inlineStr">
        <is>
          <t>ananya.jadhav370@example.com</t>
        </is>
      </c>
      <c r="G371" t="inlineStr">
        <is>
          <t>9949030118</t>
        </is>
      </c>
      <c r="H371" t="inlineStr">
        <is>
          <t>Sangli</t>
        </is>
      </c>
      <c r="I371" t="inlineStr">
        <is>
          <t>2025-05-06</t>
        </is>
      </c>
    </row>
    <row r="372">
      <c r="A372" t="n">
        <v>371</v>
      </c>
      <c r="B372" t="inlineStr">
        <is>
          <t>Rohan</t>
        </is>
      </c>
      <c r="C372" t="inlineStr">
        <is>
          <t>Chavan</t>
        </is>
      </c>
      <c r="D372" t="inlineStr">
        <is>
          <t>Female</t>
        </is>
      </c>
      <c r="E372" t="inlineStr">
        <is>
          <t>1999-10-21</t>
        </is>
      </c>
      <c r="F372" t="inlineStr">
        <is>
          <t>rohan.chavan371@example.com</t>
        </is>
      </c>
      <c r="G372" t="inlineStr">
        <is>
          <t>9806094391</t>
        </is>
      </c>
      <c r="H372" t="inlineStr">
        <is>
          <t>Nashik</t>
        </is>
      </c>
      <c r="I372" t="inlineStr">
        <is>
          <t>2023-06-24</t>
        </is>
      </c>
    </row>
    <row r="373">
      <c r="A373" t="n">
        <v>372</v>
      </c>
      <c r="B373" t="inlineStr">
        <is>
          <t>Meera</t>
        </is>
      </c>
      <c r="C373" t="inlineStr">
        <is>
          <t>Kulkarni</t>
        </is>
      </c>
      <c r="D373" t="inlineStr">
        <is>
          <t>Female</t>
        </is>
      </c>
      <c r="E373" t="inlineStr">
        <is>
          <t>2004-01-19</t>
        </is>
      </c>
      <c r="F373" t="inlineStr">
        <is>
          <t>meera.kulkarni372@example.com</t>
        </is>
      </c>
      <c r="G373" t="inlineStr">
        <is>
          <t>9954946593</t>
        </is>
      </c>
      <c r="H373" t="inlineStr">
        <is>
          <t>Mumbai</t>
        </is>
      </c>
      <c r="I373" t="inlineStr">
        <is>
          <t>2025-03-29</t>
        </is>
      </c>
    </row>
    <row r="374">
      <c r="A374" t="n">
        <v>373</v>
      </c>
      <c r="B374" t="inlineStr">
        <is>
          <t>Riya</t>
        </is>
      </c>
      <c r="C374" t="inlineStr">
        <is>
          <t>Thorat</t>
        </is>
      </c>
      <c r="D374" t="inlineStr">
        <is>
          <t>Male</t>
        </is>
      </c>
      <c r="E374" t="inlineStr">
        <is>
          <t>1965-02-09</t>
        </is>
      </c>
      <c r="F374" t="inlineStr">
        <is>
          <t>riya.thorat373@example.com</t>
        </is>
      </c>
      <c r="G374" t="inlineStr">
        <is>
          <t>9699140867</t>
        </is>
      </c>
      <c r="H374" t="inlineStr">
        <is>
          <t>Nanded</t>
        </is>
      </c>
      <c r="I374" t="inlineStr">
        <is>
          <t>2024-03-30</t>
        </is>
      </c>
    </row>
    <row r="375">
      <c r="A375" t="n">
        <v>374</v>
      </c>
      <c r="B375" t="inlineStr">
        <is>
          <t>Isha</t>
        </is>
      </c>
      <c r="C375" t="inlineStr">
        <is>
          <t>Thorat</t>
        </is>
      </c>
      <c r="D375" t="inlineStr">
        <is>
          <t>Female</t>
        </is>
      </c>
      <c r="E375" t="inlineStr">
        <is>
          <t>1988-07-15</t>
        </is>
      </c>
      <c r="F375" t="inlineStr">
        <is>
          <t>isha.thorat374@example.com</t>
        </is>
      </c>
      <c r="G375" t="inlineStr">
        <is>
          <t>9261861139</t>
        </is>
      </c>
      <c r="H375" t="inlineStr">
        <is>
          <t>Pune</t>
        </is>
      </c>
      <c r="I375" t="inlineStr">
        <is>
          <t>2026-04-20</t>
        </is>
      </c>
    </row>
    <row r="376">
      <c r="A376" t="n">
        <v>375</v>
      </c>
      <c r="B376" t="inlineStr">
        <is>
          <t>Shreya</t>
        </is>
      </c>
      <c r="C376" t="inlineStr">
        <is>
          <t>Shinde</t>
        </is>
      </c>
      <c r="D376" t="inlineStr">
        <is>
          <t>Male</t>
        </is>
      </c>
      <c r="E376" t="inlineStr">
        <is>
          <t>1995-02-10</t>
        </is>
      </c>
      <c r="F376" t="inlineStr">
        <is>
          <t>shreya.shinde375@example.com</t>
        </is>
      </c>
      <c r="G376" t="inlineStr">
        <is>
          <t>9224628497</t>
        </is>
      </c>
      <c r="H376" t="inlineStr">
        <is>
          <t>Kolhapur</t>
        </is>
      </c>
      <c r="I376" t="inlineStr">
        <is>
          <t>2025-05-01</t>
        </is>
      </c>
    </row>
    <row r="377">
      <c r="A377" t="n">
        <v>376</v>
      </c>
      <c r="B377" t="inlineStr">
        <is>
          <t>Riya</t>
        </is>
      </c>
      <c r="C377" t="inlineStr">
        <is>
          <t>Lokhande</t>
        </is>
      </c>
      <c r="D377" t="inlineStr">
        <is>
          <t>Female</t>
        </is>
      </c>
      <c r="E377" t="inlineStr">
        <is>
          <t>1984-06-15</t>
        </is>
      </c>
      <c r="F377" t="inlineStr">
        <is>
          <t>riya.lokhande376@example.com</t>
        </is>
      </c>
      <c r="G377" t="inlineStr">
        <is>
          <t>9473984594</t>
        </is>
      </c>
      <c r="H377" t="inlineStr">
        <is>
          <t>Mumbai</t>
        </is>
      </c>
      <c r="I377" t="inlineStr">
        <is>
          <t>2024-02-28</t>
        </is>
      </c>
    </row>
    <row r="378">
      <c r="A378" t="n">
        <v>377</v>
      </c>
      <c r="B378" t="inlineStr">
        <is>
          <t>Pranav</t>
        </is>
      </c>
      <c r="C378" t="inlineStr">
        <is>
          <t>Shinde</t>
        </is>
      </c>
      <c r="D378" t="inlineStr">
        <is>
          <t>Male</t>
        </is>
      </c>
      <c r="E378" t="inlineStr">
        <is>
          <t>1993-12-23</t>
        </is>
      </c>
      <c r="F378" t="inlineStr">
        <is>
          <t>pranav.shinde377@example.com</t>
        </is>
      </c>
      <c r="G378" t="inlineStr">
        <is>
          <t>9422406106</t>
        </is>
      </c>
      <c r="H378" t="inlineStr">
        <is>
          <t>Dharashiv</t>
        </is>
      </c>
      <c r="I378" t="inlineStr">
        <is>
          <t>2025-07-15</t>
        </is>
      </c>
    </row>
    <row r="379">
      <c r="A379" t="n">
        <v>378</v>
      </c>
      <c r="B379" t="inlineStr">
        <is>
          <t>Neha</t>
        </is>
      </c>
      <c r="C379" t="inlineStr">
        <is>
          <t>Deshmukh</t>
        </is>
      </c>
      <c r="D379" t="inlineStr">
        <is>
          <t>Male</t>
        </is>
      </c>
      <c r="E379" t="inlineStr">
        <is>
          <t>1972-01-28</t>
        </is>
      </c>
      <c r="F379" t="inlineStr">
        <is>
          <t>neha.deshmukh378@example.com</t>
        </is>
      </c>
      <c r="G379" t="inlineStr">
        <is>
          <t>9827072823</t>
        </is>
      </c>
      <c r="H379" t="inlineStr">
        <is>
          <t>Ahmednagar</t>
        </is>
      </c>
      <c r="I379" t="inlineStr">
        <is>
          <t>2024-12-03</t>
        </is>
      </c>
    </row>
    <row r="380">
      <c r="A380" t="n">
        <v>379</v>
      </c>
      <c r="B380" t="inlineStr">
        <is>
          <t>Siddharth</t>
        </is>
      </c>
      <c r="C380" t="inlineStr">
        <is>
          <t>Kulkarni</t>
        </is>
      </c>
      <c r="D380" t="inlineStr">
        <is>
          <t>Female</t>
        </is>
      </c>
      <c r="E380" t="inlineStr">
        <is>
          <t>1980-09-06</t>
        </is>
      </c>
      <c r="F380" t="inlineStr">
        <is>
          <t>siddharth.kulkarni379@example.com</t>
        </is>
      </c>
      <c r="G380" t="inlineStr">
        <is>
          <t>9701133236</t>
        </is>
      </c>
      <c r="H380" t="inlineStr">
        <is>
          <t>Nanded</t>
        </is>
      </c>
      <c r="I380" t="inlineStr">
        <is>
          <t>2026-02-04</t>
        </is>
      </c>
    </row>
    <row r="381">
      <c r="A381" t="n">
        <v>380</v>
      </c>
      <c r="B381" t="inlineStr">
        <is>
          <t>Siddharth</t>
        </is>
      </c>
      <c r="C381" t="inlineStr">
        <is>
          <t>Sawant</t>
        </is>
      </c>
      <c r="D381" t="inlineStr">
        <is>
          <t>Male</t>
        </is>
      </c>
      <c r="E381" t="inlineStr">
        <is>
          <t>1979-07-21</t>
        </is>
      </c>
      <c r="F381" t="inlineStr">
        <is>
          <t>siddharth.sawant380@example.com</t>
        </is>
      </c>
      <c r="G381" t="inlineStr">
        <is>
          <t>9524753348</t>
        </is>
      </c>
      <c r="H381" t="inlineStr">
        <is>
          <t>Sangli</t>
        </is>
      </c>
      <c r="I381" t="inlineStr">
        <is>
          <t>2024-01-13</t>
        </is>
      </c>
    </row>
    <row r="382">
      <c r="A382" t="n">
        <v>381</v>
      </c>
      <c r="B382" t="inlineStr">
        <is>
          <t>Yash</t>
        </is>
      </c>
      <c r="C382" t="inlineStr">
        <is>
          <t>Mane</t>
        </is>
      </c>
      <c r="D382" t="inlineStr">
        <is>
          <t>Male</t>
        </is>
      </c>
      <c r="E382" t="inlineStr">
        <is>
          <t>2004-04-15</t>
        </is>
      </c>
      <c r="F382" t="inlineStr">
        <is>
          <t>yash.mane381@example.com</t>
        </is>
      </c>
      <c r="G382" t="inlineStr">
        <is>
          <t>9104778194</t>
        </is>
      </c>
      <c r="H382" t="inlineStr">
        <is>
          <t>Nagpur</t>
        </is>
      </c>
      <c r="I382" t="inlineStr">
        <is>
          <t>2026-04-27</t>
        </is>
      </c>
    </row>
    <row r="383">
      <c r="A383" t="n">
        <v>382</v>
      </c>
      <c r="B383" t="inlineStr">
        <is>
          <t>Sneha</t>
        </is>
      </c>
      <c r="C383" t="inlineStr">
        <is>
          <t>Deshmukh</t>
        </is>
      </c>
      <c r="D383" t="inlineStr">
        <is>
          <t>Male</t>
        </is>
      </c>
      <c r="E383" t="inlineStr">
        <is>
          <t>1982-12-26</t>
        </is>
      </c>
      <c r="F383" t="inlineStr">
        <is>
          <t>sneha.deshmukh382@example.com</t>
        </is>
      </c>
      <c r="G383" t="inlineStr">
        <is>
          <t>9958459117</t>
        </is>
      </c>
      <c r="H383" t="inlineStr">
        <is>
          <t>Kolhapur</t>
        </is>
      </c>
      <c r="I383" t="inlineStr">
        <is>
          <t>2023-05-09</t>
        </is>
      </c>
    </row>
    <row r="384">
      <c r="A384" t="n">
        <v>383</v>
      </c>
      <c r="B384" t="inlineStr">
        <is>
          <t>Nikhil</t>
        </is>
      </c>
      <c r="C384" t="inlineStr">
        <is>
          <t>Lokhande</t>
        </is>
      </c>
      <c r="D384" t="inlineStr">
        <is>
          <t>Female</t>
        </is>
      </c>
      <c r="E384" t="inlineStr">
        <is>
          <t>1985-04-15</t>
        </is>
      </c>
      <c r="F384" t="inlineStr">
        <is>
          <t>nikhil.lokhande383@example.com</t>
        </is>
      </c>
      <c r="G384" t="inlineStr">
        <is>
          <t>9666629680</t>
        </is>
      </c>
      <c r="H384" t="inlineStr">
        <is>
          <t>Latur</t>
        </is>
      </c>
      <c r="I384" t="inlineStr">
        <is>
          <t>2023-08-22</t>
        </is>
      </c>
    </row>
    <row r="385">
      <c r="A385" t="n">
        <v>384</v>
      </c>
      <c r="B385" t="inlineStr">
        <is>
          <t>Rohan</t>
        </is>
      </c>
      <c r="C385" t="inlineStr">
        <is>
          <t>Joshi</t>
        </is>
      </c>
      <c r="D385" t="inlineStr">
        <is>
          <t>Female</t>
        </is>
      </c>
      <c r="E385" t="inlineStr">
        <is>
          <t>1989-10-13</t>
        </is>
      </c>
      <c r="F385" t="inlineStr">
        <is>
          <t>rohan.joshi384@example.com</t>
        </is>
      </c>
      <c r="G385" t="inlineStr">
        <is>
          <t>9477940931</t>
        </is>
      </c>
      <c r="H385" t="inlineStr">
        <is>
          <t>Latur</t>
        </is>
      </c>
      <c r="I385" t="inlineStr">
        <is>
          <t>2026-04-17</t>
        </is>
      </c>
    </row>
    <row r="386">
      <c r="A386" t="n">
        <v>385</v>
      </c>
      <c r="B386" t="inlineStr">
        <is>
          <t>Shreya</t>
        </is>
      </c>
      <c r="C386" t="inlineStr">
        <is>
          <t>Wagh</t>
        </is>
      </c>
      <c r="D386" t="inlineStr">
        <is>
          <t>Male</t>
        </is>
      </c>
      <c r="E386" t="inlineStr">
        <is>
          <t>1976-11-23</t>
        </is>
      </c>
      <c r="F386" t="inlineStr">
        <is>
          <t>shreya.wagh385@example.com</t>
        </is>
      </c>
      <c r="G386" t="inlineStr">
        <is>
          <t>9733688460</t>
        </is>
      </c>
      <c r="H386" t="inlineStr">
        <is>
          <t>Satara</t>
        </is>
      </c>
      <c r="I386" t="inlineStr">
        <is>
          <t>2024-09-01</t>
        </is>
      </c>
    </row>
    <row r="387">
      <c r="A387" t="n">
        <v>386</v>
      </c>
      <c r="B387" t="inlineStr">
        <is>
          <t>Saurabh</t>
        </is>
      </c>
      <c r="C387" t="inlineStr">
        <is>
          <t>Deshmukh</t>
        </is>
      </c>
      <c r="D387" t="inlineStr">
        <is>
          <t>Female</t>
        </is>
      </c>
      <c r="E387" t="inlineStr">
        <is>
          <t>1973-06-04</t>
        </is>
      </c>
      <c r="F387" t="inlineStr">
        <is>
          <t>saurabh.deshmukh386@example.com</t>
        </is>
      </c>
      <c r="G387" t="inlineStr">
        <is>
          <t>9296542559</t>
        </is>
      </c>
      <c r="H387" t="inlineStr">
        <is>
          <t>Sangli</t>
        </is>
      </c>
      <c r="I387" t="inlineStr">
        <is>
          <t>2024-05-03</t>
        </is>
      </c>
    </row>
    <row r="388">
      <c r="A388" t="n">
        <v>387</v>
      </c>
      <c r="B388" t="inlineStr">
        <is>
          <t>Pooja</t>
        </is>
      </c>
      <c r="C388" t="inlineStr">
        <is>
          <t>Pawar</t>
        </is>
      </c>
      <c r="D388" t="inlineStr">
        <is>
          <t>Female</t>
        </is>
      </c>
      <c r="E388" t="inlineStr">
        <is>
          <t>1974-09-13</t>
        </is>
      </c>
      <c r="F388" t="inlineStr">
        <is>
          <t>pooja.pawar387@example.com</t>
        </is>
      </c>
      <c r="G388" t="inlineStr">
        <is>
          <t>9717193289</t>
        </is>
      </c>
      <c r="H388" t="inlineStr">
        <is>
          <t>Solapur</t>
        </is>
      </c>
      <c r="I388" t="inlineStr">
        <is>
          <t>2025-05-06</t>
        </is>
      </c>
    </row>
    <row r="389">
      <c r="A389" t="n">
        <v>388</v>
      </c>
      <c r="B389" t="inlineStr">
        <is>
          <t>Isha</t>
        </is>
      </c>
      <c r="C389" t="inlineStr">
        <is>
          <t>Kadam</t>
        </is>
      </c>
      <c r="D389" t="inlineStr">
        <is>
          <t>Male</t>
        </is>
      </c>
      <c r="E389" t="inlineStr">
        <is>
          <t>1976-08-21</t>
        </is>
      </c>
      <c r="F389" t="inlineStr">
        <is>
          <t>isha.kadam388@example.com</t>
        </is>
      </c>
      <c r="G389" t="inlineStr">
        <is>
          <t>9695832844</t>
        </is>
      </c>
      <c r="H389" t="inlineStr">
        <is>
          <t>Nanded</t>
        </is>
      </c>
      <c r="I389" t="inlineStr">
        <is>
          <t>2026-01-05</t>
        </is>
      </c>
    </row>
    <row r="390">
      <c r="A390" t="n">
        <v>389</v>
      </c>
      <c r="B390" t="inlineStr">
        <is>
          <t>Sakshi</t>
        </is>
      </c>
      <c r="C390" t="inlineStr">
        <is>
          <t>Salunkhe</t>
        </is>
      </c>
      <c r="D390" t="inlineStr">
        <is>
          <t>Male</t>
        </is>
      </c>
      <c r="E390" t="inlineStr">
        <is>
          <t>1983-03-06</t>
        </is>
      </c>
      <c r="F390" t="inlineStr">
        <is>
          <t>sakshi.salunkhe389@example.com</t>
        </is>
      </c>
      <c r="G390" t="inlineStr">
        <is>
          <t>9765086407</t>
        </is>
      </c>
      <c r="H390" t="inlineStr">
        <is>
          <t>Jalgaon</t>
        </is>
      </c>
      <c r="I390" t="inlineStr">
        <is>
          <t>2024-10-06</t>
        </is>
      </c>
    </row>
    <row r="391">
      <c r="A391" t="n">
        <v>390</v>
      </c>
      <c r="B391" t="inlineStr">
        <is>
          <t>Kunal</t>
        </is>
      </c>
      <c r="C391" t="inlineStr">
        <is>
          <t>Mane</t>
        </is>
      </c>
      <c r="D391" t="inlineStr">
        <is>
          <t>Female</t>
        </is>
      </c>
      <c r="E391" t="inlineStr">
        <is>
          <t>1987-01-16</t>
        </is>
      </c>
      <c r="F391" t="inlineStr">
        <is>
          <t>kunal.mane390@example.com</t>
        </is>
      </c>
      <c r="G391" t="inlineStr">
        <is>
          <t>9702994164</t>
        </is>
      </c>
      <c r="H391" t="inlineStr">
        <is>
          <t>Solapur</t>
        </is>
      </c>
      <c r="I391" t="inlineStr">
        <is>
          <t>2023-10-07</t>
        </is>
      </c>
    </row>
    <row r="392">
      <c r="A392" t="n">
        <v>391</v>
      </c>
      <c r="B392" t="inlineStr">
        <is>
          <t>Vedant</t>
        </is>
      </c>
      <c r="C392" t="inlineStr">
        <is>
          <t>Kadam</t>
        </is>
      </c>
      <c r="D392" t="inlineStr">
        <is>
          <t>Male</t>
        </is>
      </c>
      <c r="E392" t="inlineStr">
        <is>
          <t>1996-07-23</t>
        </is>
      </c>
      <c r="F392" t="inlineStr">
        <is>
          <t>vedant.kadam391@example.com</t>
        </is>
      </c>
      <c r="G392" t="inlineStr">
        <is>
          <t>9188766909</t>
        </is>
      </c>
      <c r="H392" t="inlineStr">
        <is>
          <t>Dharashiv</t>
        </is>
      </c>
      <c r="I392" t="inlineStr">
        <is>
          <t>2025-06-28</t>
        </is>
      </c>
    </row>
    <row r="393">
      <c r="A393" t="n">
        <v>392</v>
      </c>
      <c r="B393" t="inlineStr">
        <is>
          <t>Akshay</t>
        </is>
      </c>
      <c r="C393" t="inlineStr">
        <is>
          <t>Dhere</t>
        </is>
      </c>
      <c r="D393" t="inlineStr">
        <is>
          <t>Male</t>
        </is>
      </c>
      <c r="E393" t="inlineStr">
        <is>
          <t>1979-05-02</t>
        </is>
      </c>
      <c r="F393" t="inlineStr">
        <is>
          <t>akshay.dhere392@example.com</t>
        </is>
      </c>
      <c r="G393" t="inlineStr">
        <is>
          <t>9409957384</t>
        </is>
      </c>
      <c r="H393" t="inlineStr">
        <is>
          <t>Dharashiv</t>
        </is>
      </c>
      <c r="I393" t="inlineStr">
        <is>
          <t>2024-07-16</t>
        </is>
      </c>
    </row>
    <row r="394">
      <c r="A394" t="n">
        <v>393</v>
      </c>
      <c r="B394" t="inlineStr">
        <is>
          <t>Ananya</t>
        </is>
      </c>
      <c r="C394" t="inlineStr">
        <is>
          <t>Thorat</t>
        </is>
      </c>
      <c r="D394" t="inlineStr">
        <is>
          <t>Male</t>
        </is>
      </c>
      <c r="E394" t="inlineStr">
        <is>
          <t>1994-10-24</t>
        </is>
      </c>
      <c r="F394" t="inlineStr">
        <is>
          <t>ananya.thorat393@example.com</t>
        </is>
      </c>
      <c r="G394" t="inlineStr">
        <is>
          <t>9221559383</t>
        </is>
      </c>
      <c r="H394" t="inlineStr">
        <is>
          <t>Aurangabad</t>
        </is>
      </c>
      <c r="I394" t="inlineStr">
        <is>
          <t>2025-10-11</t>
        </is>
      </c>
    </row>
    <row r="395">
      <c r="A395" t="n">
        <v>394</v>
      </c>
      <c r="B395" t="inlineStr">
        <is>
          <t>Meera</t>
        </is>
      </c>
      <c r="C395" t="inlineStr">
        <is>
          <t>Salunkhe</t>
        </is>
      </c>
      <c r="D395" t="inlineStr">
        <is>
          <t>Male</t>
        </is>
      </c>
      <c r="E395" t="inlineStr">
        <is>
          <t>1999-06-18</t>
        </is>
      </c>
      <c r="F395" t="inlineStr">
        <is>
          <t>meera.salunkhe394@example.com</t>
        </is>
      </c>
      <c r="G395" t="inlineStr">
        <is>
          <t>9686642360</t>
        </is>
      </c>
      <c r="H395" t="inlineStr">
        <is>
          <t>Solapur</t>
        </is>
      </c>
      <c r="I395" t="inlineStr">
        <is>
          <t>2023-03-27</t>
        </is>
      </c>
    </row>
    <row r="396">
      <c r="A396" t="n">
        <v>395</v>
      </c>
      <c r="B396" t="inlineStr">
        <is>
          <t>Saurabh</t>
        </is>
      </c>
      <c r="C396" t="inlineStr">
        <is>
          <t>Jadhav</t>
        </is>
      </c>
      <c r="D396" t="inlineStr">
        <is>
          <t>Female</t>
        </is>
      </c>
      <c r="E396" t="inlineStr">
        <is>
          <t>1971-12-27</t>
        </is>
      </c>
      <c r="F396" t="inlineStr">
        <is>
          <t>saurabh.jadhav395@example.com</t>
        </is>
      </c>
      <c r="G396" t="inlineStr">
        <is>
          <t>9582896428</t>
        </is>
      </c>
      <c r="H396" t="inlineStr">
        <is>
          <t>Kolhapur</t>
        </is>
      </c>
      <c r="I396" t="inlineStr">
        <is>
          <t>2024-05-21</t>
        </is>
      </c>
    </row>
    <row r="397">
      <c r="A397" t="n">
        <v>396</v>
      </c>
      <c r="B397" t="inlineStr">
        <is>
          <t>Meera</t>
        </is>
      </c>
      <c r="C397" t="inlineStr">
        <is>
          <t>Chavan</t>
        </is>
      </c>
      <c r="D397" t="inlineStr">
        <is>
          <t>Female</t>
        </is>
      </c>
      <c r="E397" t="inlineStr">
        <is>
          <t>1970-08-28</t>
        </is>
      </c>
      <c r="F397" t="inlineStr">
        <is>
          <t>meera.chavan396@example.com</t>
        </is>
      </c>
      <c r="G397" t="inlineStr">
        <is>
          <t>9325354965</t>
        </is>
      </c>
      <c r="H397" t="inlineStr">
        <is>
          <t>Jalgaon</t>
        </is>
      </c>
      <c r="I397" t="inlineStr">
        <is>
          <t>2023-08-29</t>
        </is>
      </c>
    </row>
    <row r="398">
      <c r="A398" t="n">
        <v>397</v>
      </c>
      <c r="B398" t="inlineStr">
        <is>
          <t>Pooja</t>
        </is>
      </c>
      <c r="C398" t="inlineStr">
        <is>
          <t>Pawar</t>
        </is>
      </c>
      <c r="D398" t="inlineStr">
        <is>
          <t>Male</t>
        </is>
      </c>
      <c r="E398" t="inlineStr">
        <is>
          <t>2004-11-14</t>
        </is>
      </c>
      <c r="F398" t="inlineStr">
        <is>
          <t>pooja.pawar397@example.com</t>
        </is>
      </c>
      <c r="G398" t="inlineStr">
        <is>
          <t>9942725534</t>
        </is>
      </c>
      <c r="H398" t="inlineStr">
        <is>
          <t>Jalgaon</t>
        </is>
      </c>
      <c r="I398" t="inlineStr">
        <is>
          <t>2023-12-06</t>
        </is>
      </c>
    </row>
    <row r="399">
      <c r="A399" t="n">
        <v>398</v>
      </c>
      <c r="B399" t="inlineStr">
        <is>
          <t>Ananya</t>
        </is>
      </c>
      <c r="C399" t="inlineStr">
        <is>
          <t>Bhosale</t>
        </is>
      </c>
      <c r="D399" t="inlineStr">
        <is>
          <t>Male</t>
        </is>
      </c>
      <c r="E399" t="inlineStr">
        <is>
          <t>1978-01-19</t>
        </is>
      </c>
      <c r="F399" t="inlineStr">
        <is>
          <t>ananya.bhosale398@example.com</t>
        </is>
      </c>
      <c r="G399" t="inlineStr">
        <is>
          <t>9740871060</t>
        </is>
      </c>
      <c r="H399" t="inlineStr">
        <is>
          <t>Kolhapur</t>
        </is>
      </c>
      <c r="I399" t="inlineStr">
        <is>
          <t>2024-12-19</t>
        </is>
      </c>
    </row>
    <row r="400">
      <c r="A400" t="n">
        <v>399</v>
      </c>
      <c r="B400" t="inlineStr">
        <is>
          <t>Priya</t>
        </is>
      </c>
      <c r="C400" t="inlineStr">
        <is>
          <t>Thorat</t>
        </is>
      </c>
      <c r="D400" t="inlineStr">
        <is>
          <t>Male</t>
        </is>
      </c>
      <c r="E400" t="inlineStr">
        <is>
          <t>1983-05-19</t>
        </is>
      </c>
      <c r="F400" t="inlineStr">
        <is>
          <t>priya.thorat399@example.com</t>
        </is>
      </c>
      <c r="G400" t="inlineStr">
        <is>
          <t>9829392084</t>
        </is>
      </c>
      <c r="H400" t="inlineStr">
        <is>
          <t>Nashik</t>
        </is>
      </c>
      <c r="I400" t="inlineStr">
        <is>
          <t>2024-07-01</t>
        </is>
      </c>
    </row>
    <row r="401">
      <c r="A401" t="n">
        <v>400</v>
      </c>
      <c r="B401" t="inlineStr">
        <is>
          <t>Isha</t>
        </is>
      </c>
      <c r="C401" t="inlineStr">
        <is>
          <t>Pawar</t>
        </is>
      </c>
      <c r="D401" t="inlineStr">
        <is>
          <t>Male</t>
        </is>
      </c>
      <c r="E401" t="inlineStr">
        <is>
          <t>1991-01-09</t>
        </is>
      </c>
      <c r="F401" t="inlineStr">
        <is>
          <t>isha.pawar400@example.com</t>
        </is>
      </c>
      <c r="G401" t="inlineStr">
        <is>
          <t>9368088898</t>
        </is>
      </c>
      <c r="H401" t="inlineStr">
        <is>
          <t>Sangli</t>
        </is>
      </c>
      <c r="I401" t="inlineStr">
        <is>
          <t>2023-09-17</t>
        </is>
      </c>
    </row>
    <row r="402">
      <c r="A402" t="n">
        <v>401</v>
      </c>
      <c r="B402" t="inlineStr">
        <is>
          <t>Vedant</t>
        </is>
      </c>
      <c r="C402" t="inlineStr">
        <is>
          <t>Pawar</t>
        </is>
      </c>
      <c r="D402" t="inlineStr">
        <is>
          <t>Female</t>
        </is>
      </c>
      <c r="E402" t="inlineStr">
        <is>
          <t>1985-04-25</t>
        </is>
      </c>
      <c r="F402" t="inlineStr">
        <is>
          <t>vedant.pawar401@example.com</t>
        </is>
      </c>
      <c r="G402" t="inlineStr">
        <is>
          <t>9720005941</t>
        </is>
      </c>
      <c r="H402" t="inlineStr">
        <is>
          <t>Satara</t>
        </is>
      </c>
      <c r="I402" t="inlineStr">
        <is>
          <t>2025-03-15</t>
        </is>
      </c>
    </row>
    <row r="403">
      <c r="A403" t="n">
        <v>402</v>
      </c>
      <c r="B403" t="inlineStr">
        <is>
          <t>Neha</t>
        </is>
      </c>
      <c r="C403" t="inlineStr">
        <is>
          <t>Shinde</t>
        </is>
      </c>
      <c r="D403" t="inlineStr">
        <is>
          <t>Female</t>
        </is>
      </c>
      <c r="E403" t="inlineStr">
        <is>
          <t>1991-07-15</t>
        </is>
      </c>
      <c r="F403" t="inlineStr">
        <is>
          <t>neha.shinde402@example.com</t>
        </is>
      </c>
      <c r="G403" t="inlineStr">
        <is>
          <t>9532557724</t>
        </is>
      </c>
      <c r="H403" t="inlineStr">
        <is>
          <t>Sangli</t>
        </is>
      </c>
      <c r="I403" t="inlineStr">
        <is>
          <t>2023-06-04</t>
        </is>
      </c>
    </row>
    <row r="404">
      <c r="A404" t="n">
        <v>403</v>
      </c>
      <c r="B404" t="inlineStr">
        <is>
          <t>Sneha</t>
        </is>
      </c>
      <c r="C404" t="inlineStr">
        <is>
          <t>Patil</t>
        </is>
      </c>
      <c r="D404" t="inlineStr">
        <is>
          <t>Male</t>
        </is>
      </c>
      <c r="E404" t="inlineStr">
        <is>
          <t>1988-08-16</t>
        </is>
      </c>
      <c r="F404" t="inlineStr">
        <is>
          <t>sneha.patil403@example.com</t>
        </is>
      </c>
      <c r="G404" t="inlineStr">
        <is>
          <t>9931221434</t>
        </is>
      </c>
      <c r="H404" t="inlineStr">
        <is>
          <t>Sangli</t>
        </is>
      </c>
      <c r="I404" t="inlineStr">
        <is>
          <t>2024-11-01</t>
        </is>
      </c>
    </row>
    <row r="405">
      <c r="A405" t="n">
        <v>404</v>
      </c>
      <c r="B405" t="inlineStr">
        <is>
          <t>Priya</t>
        </is>
      </c>
      <c r="C405" t="inlineStr">
        <is>
          <t>Shinde</t>
        </is>
      </c>
      <c r="D405" t="inlineStr">
        <is>
          <t>Female</t>
        </is>
      </c>
      <c r="E405" t="inlineStr">
        <is>
          <t>1994-11-22</t>
        </is>
      </c>
      <c r="F405" t="inlineStr">
        <is>
          <t>priya.shinde404@example.com</t>
        </is>
      </c>
      <c r="G405" t="inlineStr">
        <is>
          <t>9954352670</t>
        </is>
      </c>
      <c r="H405" t="inlineStr">
        <is>
          <t>Nagpur</t>
        </is>
      </c>
      <c r="I405" t="inlineStr">
        <is>
          <t>2025-01-03</t>
        </is>
      </c>
    </row>
    <row r="406">
      <c r="A406" t="n">
        <v>405</v>
      </c>
      <c r="B406" t="inlineStr">
        <is>
          <t>Pranav</t>
        </is>
      </c>
      <c r="C406" t="inlineStr">
        <is>
          <t>Gaikwad</t>
        </is>
      </c>
      <c r="D406" t="inlineStr">
        <is>
          <t>Male</t>
        </is>
      </c>
      <c r="E406" t="inlineStr">
        <is>
          <t>1992-04-16</t>
        </is>
      </c>
      <c r="F406" t="inlineStr">
        <is>
          <t>pranav.gaikwad405@example.com</t>
        </is>
      </c>
      <c r="G406" t="inlineStr">
        <is>
          <t>9462661837</t>
        </is>
      </c>
      <c r="H406" t="inlineStr">
        <is>
          <t>Latur</t>
        </is>
      </c>
      <c r="I406" t="inlineStr">
        <is>
          <t>2024-07-03</t>
        </is>
      </c>
    </row>
    <row r="407">
      <c r="A407" t="n">
        <v>406</v>
      </c>
      <c r="B407" t="inlineStr">
        <is>
          <t>Vivaan</t>
        </is>
      </c>
      <c r="C407" t="inlineStr">
        <is>
          <t>Deshmukh</t>
        </is>
      </c>
      <c r="D407" t="inlineStr">
        <is>
          <t>Female</t>
        </is>
      </c>
      <c r="E407" t="inlineStr">
        <is>
          <t>1996-06-22</t>
        </is>
      </c>
      <c r="F407" t="inlineStr">
        <is>
          <t>vivaan.deshmukh406@example.com</t>
        </is>
      </c>
      <c r="G407" t="inlineStr">
        <is>
          <t>9772355141</t>
        </is>
      </c>
      <c r="H407" t="inlineStr">
        <is>
          <t>Pune</t>
        </is>
      </c>
      <c r="I407" t="inlineStr">
        <is>
          <t>2023-04-10</t>
        </is>
      </c>
    </row>
    <row r="408">
      <c r="A408" t="n">
        <v>407</v>
      </c>
      <c r="B408" t="inlineStr">
        <is>
          <t>Aarav</t>
        </is>
      </c>
      <c r="C408" t="inlineStr">
        <is>
          <t>Sawant</t>
        </is>
      </c>
      <c r="D408" t="inlineStr">
        <is>
          <t>Male</t>
        </is>
      </c>
      <c r="E408" t="inlineStr">
        <is>
          <t>1972-03-15</t>
        </is>
      </c>
      <c r="F408" t="inlineStr">
        <is>
          <t>aarav.sawant407@example.com</t>
        </is>
      </c>
      <c r="G408" t="inlineStr">
        <is>
          <t>9317237515</t>
        </is>
      </c>
      <c r="H408" t="inlineStr">
        <is>
          <t>Ahmednagar</t>
        </is>
      </c>
      <c r="I408" t="inlineStr">
        <is>
          <t>2025-07-23</t>
        </is>
      </c>
    </row>
    <row r="409">
      <c r="A409" t="n">
        <v>408</v>
      </c>
      <c r="B409" t="inlineStr">
        <is>
          <t>Aditya</t>
        </is>
      </c>
      <c r="C409" t="inlineStr">
        <is>
          <t>Joshi</t>
        </is>
      </c>
      <c r="D409" t="inlineStr">
        <is>
          <t>Male</t>
        </is>
      </c>
      <c r="E409" t="inlineStr">
        <is>
          <t>1984-03-28</t>
        </is>
      </c>
      <c r="F409" t="inlineStr">
        <is>
          <t>aditya.joshi408@example.com</t>
        </is>
      </c>
      <c r="G409" t="inlineStr">
        <is>
          <t>9368853440</t>
        </is>
      </c>
      <c r="H409" t="inlineStr">
        <is>
          <t>Kolhapur</t>
        </is>
      </c>
      <c r="I409" t="inlineStr">
        <is>
          <t>2024-07-15</t>
        </is>
      </c>
    </row>
    <row r="410">
      <c r="A410" t="n">
        <v>409</v>
      </c>
      <c r="B410" t="inlineStr">
        <is>
          <t>Aditi</t>
        </is>
      </c>
      <c r="C410" t="inlineStr">
        <is>
          <t>Chavan</t>
        </is>
      </c>
      <c r="D410" t="inlineStr">
        <is>
          <t>Male</t>
        </is>
      </c>
      <c r="E410" t="inlineStr">
        <is>
          <t>1975-01-13</t>
        </is>
      </c>
      <c r="F410" t="inlineStr">
        <is>
          <t>aditi.chavan409@example.com</t>
        </is>
      </c>
      <c r="G410" t="inlineStr">
        <is>
          <t>9560883210</t>
        </is>
      </c>
      <c r="H410" t="inlineStr">
        <is>
          <t>Sangli</t>
        </is>
      </c>
      <c r="I410" t="inlineStr">
        <is>
          <t>2024-09-17</t>
        </is>
      </c>
    </row>
    <row r="411">
      <c r="A411" t="n">
        <v>410</v>
      </c>
      <c r="B411" t="inlineStr">
        <is>
          <t>Aditya</t>
        </is>
      </c>
      <c r="C411" t="inlineStr">
        <is>
          <t>Pawar</t>
        </is>
      </c>
      <c r="D411" t="inlineStr">
        <is>
          <t>Male</t>
        </is>
      </c>
      <c r="E411" t="inlineStr">
        <is>
          <t>1971-01-07</t>
        </is>
      </c>
      <c r="F411" t="inlineStr">
        <is>
          <t>aditya.pawar410@example.com</t>
        </is>
      </c>
      <c r="G411" t="inlineStr">
        <is>
          <t>9737458510</t>
        </is>
      </c>
      <c r="H411" t="inlineStr">
        <is>
          <t>Amravati</t>
        </is>
      </c>
      <c r="I411" t="inlineStr">
        <is>
          <t>2025-09-03</t>
        </is>
      </c>
    </row>
    <row r="412">
      <c r="A412" t="n">
        <v>411</v>
      </c>
      <c r="B412" t="inlineStr">
        <is>
          <t>Sakshi</t>
        </is>
      </c>
      <c r="C412" t="inlineStr">
        <is>
          <t>Deshmukh</t>
        </is>
      </c>
      <c r="D412" t="inlineStr">
        <is>
          <t>Male</t>
        </is>
      </c>
      <c r="E412" t="inlineStr">
        <is>
          <t>1993-01-01</t>
        </is>
      </c>
      <c r="F412" t="inlineStr">
        <is>
          <t>sakshi.deshmukh411@example.com</t>
        </is>
      </c>
      <c r="G412" t="inlineStr">
        <is>
          <t>9553456129</t>
        </is>
      </c>
      <c r="H412" t="inlineStr">
        <is>
          <t>Nanded</t>
        </is>
      </c>
      <c r="I412" t="inlineStr">
        <is>
          <t>2024-12-04</t>
        </is>
      </c>
    </row>
    <row r="413">
      <c r="A413" t="n">
        <v>412</v>
      </c>
      <c r="B413" t="inlineStr">
        <is>
          <t>Aditi</t>
        </is>
      </c>
      <c r="C413" t="inlineStr">
        <is>
          <t>Deshmukh</t>
        </is>
      </c>
      <c r="D413" t="inlineStr">
        <is>
          <t>Female</t>
        </is>
      </c>
      <c r="E413" t="inlineStr">
        <is>
          <t>1969-04-13</t>
        </is>
      </c>
      <c r="F413" t="inlineStr">
        <is>
          <t>aditi.deshmukh412@example.com</t>
        </is>
      </c>
      <c r="G413" t="inlineStr">
        <is>
          <t>9210811807</t>
        </is>
      </c>
      <c r="H413" t="inlineStr">
        <is>
          <t>Kolhapur</t>
        </is>
      </c>
      <c r="I413" t="inlineStr">
        <is>
          <t>2023-07-02</t>
        </is>
      </c>
    </row>
    <row r="414">
      <c r="A414" t="n">
        <v>413</v>
      </c>
      <c r="B414" t="inlineStr">
        <is>
          <t>Neha</t>
        </is>
      </c>
      <c r="C414" t="inlineStr">
        <is>
          <t>Pawar</t>
        </is>
      </c>
      <c r="D414" t="inlineStr">
        <is>
          <t>Male</t>
        </is>
      </c>
      <c r="E414" t="inlineStr">
        <is>
          <t>1984-03-13</t>
        </is>
      </c>
      <c r="F414" t="inlineStr">
        <is>
          <t>neha.pawar413@example.com</t>
        </is>
      </c>
      <c r="G414" t="inlineStr">
        <is>
          <t>9173456403</t>
        </is>
      </c>
      <c r="H414" t="inlineStr">
        <is>
          <t>Latur</t>
        </is>
      </c>
      <c r="I414" t="inlineStr">
        <is>
          <t>2023-09-30</t>
        </is>
      </c>
    </row>
    <row r="415">
      <c r="A415" t="n">
        <v>414</v>
      </c>
      <c r="B415" t="inlineStr">
        <is>
          <t>Neha</t>
        </is>
      </c>
      <c r="C415" t="inlineStr">
        <is>
          <t>Pawar</t>
        </is>
      </c>
      <c r="D415" t="inlineStr">
        <is>
          <t>Female</t>
        </is>
      </c>
      <c r="E415" t="inlineStr">
        <is>
          <t>1975-08-12</t>
        </is>
      </c>
      <c r="F415" t="inlineStr">
        <is>
          <t>neha.pawar414@example.com</t>
        </is>
      </c>
      <c r="G415" t="inlineStr">
        <is>
          <t>9542070132</t>
        </is>
      </c>
      <c r="H415" t="inlineStr">
        <is>
          <t>Jalgaon</t>
        </is>
      </c>
      <c r="I415" t="inlineStr">
        <is>
          <t>2024-03-12</t>
        </is>
      </c>
    </row>
    <row r="416">
      <c r="A416" t="n">
        <v>415</v>
      </c>
      <c r="B416" t="inlineStr">
        <is>
          <t>Meera</t>
        </is>
      </c>
      <c r="C416" t="inlineStr">
        <is>
          <t>Deshmukh</t>
        </is>
      </c>
      <c r="D416" t="inlineStr">
        <is>
          <t>Female</t>
        </is>
      </c>
      <c r="E416" t="inlineStr">
        <is>
          <t>1978-02-04</t>
        </is>
      </c>
      <c r="F416" t="inlineStr">
        <is>
          <t>meera.deshmukh415@example.com</t>
        </is>
      </c>
      <c r="G416" t="inlineStr">
        <is>
          <t>9733050169</t>
        </is>
      </c>
      <c r="H416" t="inlineStr">
        <is>
          <t>Kolhapur</t>
        </is>
      </c>
      <c r="I416" t="inlineStr">
        <is>
          <t>2023-10-14</t>
        </is>
      </c>
    </row>
    <row r="417">
      <c r="A417" t="n">
        <v>416</v>
      </c>
      <c r="B417" t="inlineStr">
        <is>
          <t>Akshay</t>
        </is>
      </c>
      <c r="C417" t="inlineStr">
        <is>
          <t>Bhosale</t>
        </is>
      </c>
      <c r="D417" t="inlineStr">
        <is>
          <t>Male</t>
        </is>
      </c>
      <c r="E417" t="inlineStr">
        <is>
          <t>1992-06-26</t>
        </is>
      </c>
      <c r="F417" t="inlineStr">
        <is>
          <t>akshay.bhosale416@example.com</t>
        </is>
      </c>
      <c r="G417" t="inlineStr">
        <is>
          <t>9792156071</t>
        </is>
      </c>
      <c r="H417" t="inlineStr">
        <is>
          <t>Nagpur</t>
        </is>
      </c>
      <c r="I417" t="inlineStr">
        <is>
          <t>2023-10-14</t>
        </is>
      </c>
    </row>
    <row r="418">
      <c r="A418" t="n">
        <v>417</v>
      </c>
      <c r="B418" t="inlineStr">
        <is>
          <t>Saurabh</t>
        </is>
      </c>
      <c r="C418" t="inlineStr">
        <is>
          <t>Patil</t>
        </is>
      </c>
      <c r="D418" t="inlineStr">
        <is>
          <t>Female</t>
        </is>
      </c>
      <c r="E418" t="inlineStr">
        <is>
          <t>2000-10-20</t>
        </is>
      </c>
      <c r="F418" t="inlineStr">
        <is>
          <t>saurabh.patil417@example.com</t>
        </is>
      </c>
      <c r="G418" t="inlineStr">
        <is>
          <t>9806957378</t>
        </is>
      </c>
      <c r="H418" t="inlineStr">
        <is>
          <t>Nagpur</t>
        </is>
      </c>
      <c r="I418" t="inlineStr">
        <is>
          <t>2026-05-29</t>
        </is>
      </c>
    </row>
    <row r="419">
      <c r="A419" t="n">
        <v>418</v>
      </c>
      <c r="B419" t="inlineStr">
        <is>
          <t>Aditi</t>
        </is>
      </c>
      <c r="C419" t="inlineStr">
        <is>
          <t>Mane</t>
        </is>
      </c>
      <c r="D419" t="inlineStr">
        <is>
          <t>Male</t>
        </is>
      </c>
      <c r="E419" t="inlineStr">
        <is>
          <t>1998-10-17</t>
        </is>
      </c>
      <c r="F419" t="inlineStr">
        <is>
          <t>aditi.mane418@example.com</t>
        </is>
      </c>
      <c r="G419" t="inlineStr">
        <is>
          <t>9417335858</t>
        </is>
      </c>
      <c r="H419" t="inlineStr">
        <is>
          <t>Dharashiv</t>
        </is>
      </c>
      <c r="I419" t="inlineStr">
        <is>
          <t>2024-01-22</t>
        </is>
      </c>
    </row>
    <row r="420">
      <c r="A420" t="n">
        <v>419</v>
      </c>
      <c r="B420" t="inlineStr">
        <is>
          <t>Akshay</t>
        </is>
      </c>
      <c r="C420" t="inlineStr">
        <is>
          <t>Lokhande</t>
        </is>
      </c>
      <c r="D420" t="inlineStr">
        <is>
          <t>Male</t>
        </is>
      </c>
      <c r="E420" t="inlineStr">
        <is>
          <t>1980-08-13</t>
        </is>
      </c>
      <c r="F420" t="inlineStr">
        <is>
          <t>akshay.lokhande419@example.com</t>
        </is>
      </c>
      <c r="G420" t="inlineStr">
        <is>
          <t>9785135687</t>
        </is>
      </c>
      <c r="H420" t="inlineStr">
        <is>
          <t>Amravati</t>
        </is>
      </c>
      <c r="I420" t="inlineStr">
        <is>
          <t>2023-08-19</t>
        </is>
      </c>
    </row>
    <row r="421">
      <c r="A421" t="n">
        <v>420</v>
      </c>
      <c r="B421" t="inlineStr">
        <is>
          <t>Om</t>
        </is>
      </c>
      <c r="C421" t="inlineStr">
        <is>
          <t>Gore</t>
        </is>
      </c>
      <c r="D421" t="inlineStr">
        <is>
          <t>Female</t>
        </is>
      </c>
      <c r="E421" t="inlineStr">
        <is>
          <t>1965-06-11</t>
        </is>
      </c>
      <c r="F421" t="inlineStr">
        <is>
          <t>om.gore420@example.com</t>
        </is>
      </c>
      <c r="G421" t="inlineStr">
        <is>
          <t>9551898779</t>
        </is>
      </c>
      <c r="H421" t="inlineStr">
        <is>
          <t>Amravati</t>
        </is>
      </c>
      <c r="I421" t="inlineStr">
        <is>
          <t>2023-09-28</t>
        </is>
      </c>
    </row>
    <row r="422">
      <c r="A422" t="n">
        <v>421</v>
      </c>
      <c r="B422" t="inlineStr">
        <is>
          <t>Aarav</t>
        </is>
      </c>
      <c r="C422" t="inlineStr">
        <is>
          <t>Gore</t>
        </is>
      </c>
      <c r="D422" t="inlineStr">
        <is>
          <t>Male</t>
        </is>
      </c>
      <c r="E422" t="inlineStr">
        <is>
          <t>1976-08-25</t>
        </is>
      </c>
      <c r="F422" t="inlineStr">
        <is>
          <t>aarav.gore421@example.com</t>
        </is>
      </c>
      <c r="G422" t="inlineStr">
        <is>
          <t>9172512549</t>
        </is>
      </c>
      <c r="H422" t="inlineStr">
        <is>
          <t>Aurangabad</t>
        </is>
      </c>
      <c r="I422" t="inlineStr">
        <is>
          <t>2023-05-30</t>
        </is>
      </c>
    </row>
    <row r="423">
      <c r="A423" t="n">
        <v>422</v>
      </c>
      <c r="B423" t="inlineStr">
        <is>
          <t>Riya</t>
        </is>
      </c>
      <c r="C423" t="inlineStr">
        <is>
          <t>Gaikwad</t>
        </is>
      </c>
      <c r="D423" t="inlineStr">
        <is>
          <t>Female</t>
        </is>
      </c>
      <c r="E423" t="inlineStr">
        <is>
          <t>1978-01-02</t>
        </is>
      </c>
      <c r="F423" t="inlineStr">
        <is>
          <t>riya.gaikwad422@example.com</t>
        </is>
      </c>
      <c r="G423" t="inlineStr">
        <is>
          <t>9774922644</t>
        </is>
      </c>
      <c r="H423" t="inlineStr">
        <is>
          <t>Solapur</t>
        </is>
      </c>
      <c r="I423" t="inlineStr">
        <is>
          <t>2025-03-26</t>
        </is>
      </c>
    </row>
    <row r="424">
      <c r="A424" t="n">
        <v>423</v>
      </c>
      <c r="B424" t="inlineStr">
        <is>
          <t>Ananya</t>
        </is>
      </c>
      <c r="C424" t="inlineStr">
        <is>
          <t>Wagh</t>
        </is>
      </c>
      <c r="D424" t="inlineStr">
        <is>
          <t>Female</t>
        </is>
      </c>
      <c r="E424" t="inlineStr">
        <is>
          <t>1990-02-21</t>
        </is>
      </c>
      <c r="F424" t="inlineStr">
        <is>
          <t>ananya.wagh423@example.com</t>
        </is>
      </c>
      <c r="G424" t="inlineStr">
        <is>
          <t>9263939376</t>
        </is>
      </c>
      <c r="H424" t="inlineStr">
        <is>
          <t>Mumbai</t>
        </is>
      </c>
      <c r="I424" t="inlineStr">
        <is>
          <t>2026-01-03</t>
        </is>
      </c>
    </row>
    <row r="425">
      <c r="A425" t="n">
        <v>424</v>
      </c>
      <c r="B425" t="inlineStr">
        <is>
          <t>Tanvi</t>
        </is>
      </c>
      <c r="C425" t="inlineStr">
        <is>
          <t>Pawar</t>
        </is>
      </c>
      <c r="D425" t="inlineStr">
        <is>
          <t>Female</t>
        </is>
      </c>
      <c r="E425" t="inlineStr">
        <is>
          <t>1984-02-17</t>
        </is>
      </c>
      <c r="F425" t="inlineStr">
        <is>
          <t>tanvi.pawar424@example.com</t>
        </is>
      </c>
      <c r="G425" t="inlineStr">
        <is>
          <t>9675944565</t>
        </is>
      </c>
      <c r="H425" t="inlineStr">
        <is>
          <t>Solapur</t>
        </is>
      </c>
      <c r="I425" t="inlineStr">
        <is>
          <t>2024-02-21</t>
        </is>
      </c>
    </row>
    <row r="426">
      <c r="A426" t="n">
        <v>425</v>
      </c>
      <c r="B426" t="inlineStr">
        <is>
          <t>Saurabh</t>
        </is>
      </c>
      <c r="C426" t="inlineStr">
        <is>
          <t>Sawant</t>
        </is>
      </c>
      <c r="D426" t="inlineStr">
        <is>
          <t>Male</t>
        </is>
      </c>
      <c r="E426" t="inlineStr">
        <is>
          <t>2002-11-25</t>
        </is>
      </c>
      <c r="F426" t="inlineStr">
        <is>
          <t>saurabh.sawant425@example.com</t>
        </is>
      </c>
      <c r="G426" t="inlineStr">
        <is>
          <t>9883786839</t>
        </is>
      </c>
      <c r="H426" t="inlineStr">
        <is>
          <t>Pune</t>
        </is>
      </c>
      <c r="I426" t="inlineStr">
        <is>
          <t>2023-05-16</t>
        </is>
      </c>
    </row>
    <row r="427">
      <c r="A427" t="n">
        <v>426</v>
      </c>
      <c r="B427" t="inlineStr">
        <is>
          <t>Atharva</t>
        </is>
      </c>
      <c r="C427" t="inlineStr">
        <is>
          <t>Wagh</t>
        </is>
      </c>
      <c r="D427" t="inlineStr">
        <is>
          <t>Male</t>
        </is>
      </c>
      <c r="E427" t="inlineStr">
        <is>
          <t>1980-02-14</t>
        </is>
      </c>
      <c r="F427" t="inlineStr">
        <is>
          <t>atharva.wagh426@example.com</t>
        </is>
      </c>
      <c r="G427" t="inlineStr">
        <is>
          <t>9753728820</t>
        </is>
      </c>
      <c r="H427" t="inlineStr">
        <is>
          <t>Aurangabad</t>
        </is>
      </c>
      <c r="I427" t="inlineStr">
        <is>
          <t>2023-08-26</t>
        </is>
      </c>
    </row>
    <row r="428">
      <c r="A428" t="n">
        <v>427</v>
      </c>
      <c r="B428" t="inlineStr">
        <is>
          <t>Isha</t>
        </is>
      </c>
      <c r="C428" t="inlineStr">
        <is>
          <t>Patil</t>
        </is>
      </c>
      <c r="D428" t="inlineStr">
        <is>
          <t>Female</t>
        </is>
      </c>
      <c r="E428" t="inlineStr">
        <is>
          <t>1976-02-01</t>
        </is>
      </c>
      <c r="F428" t="inlineStr">
        <is>
          <t>isha.patil427@example.com</t>
        </is>
      </c>
      <c r="G428" t="inlineStr">
        <is>
          <t>9275913951</t>
        </is>
      </c>
      <c r="H428" t="inlineStr">
        <is>
          <t>Kolhapur</t>
        </is>
      </c>
      <c r="I428" t="inlineStr">
        <is>
          <t>2023-10-09</t>
        </is>
      </c>
    </row>
    <row r="429">
      <c r="A429" t="n">
        <v>428</v>
      </c>
      <c r="B429" t="inlineStr">
        <is>
          <t>Siddharth</t>
        </is>
      </c>
      <c r="C429" t="inlineStr">
        <is>
          <t>Joshi</t>
        </is>
      </c>
      <c r="D429" t="inlineStr">
        <is>
          <t>Female</t>
        </is>
      </c>
      <c r="E429" t="inlineStr">
        <is>
          <t>1998-09-26</t>
        </is>
      </c>
      <c r="F429" t="inlineStr">
        <is>
          <t>siddharth.joshi428@example.com</t>
        </is>
      </c>
      <c r="G429" t="inlineStr">
        <is>
          <t>9236290703</t>
        </is>
      </c>
      <c r="H429" t="inlineStr">
        <is>
          <t>Sangli</t>
        </is>
      </c>
      <c r="I429" t="inlineStr">
        <is>
          <t>2024-06-14</t>
        </is>
      </c>
    </row>
    <row r="430">
      <c r="A430" t="n">
        <v>429</v>
      </c>
      <c r="B430" t="inlineStr">
        <is>
          <t>Nikhil</t>
        </is>
      </c>
      <c r="C430" t="inlineStr">
        <is>
          <t>Thorat</t>
        </is>
      </c>
      <c r="D430" t="inlineStr">
        <is>
          <t>Female</t>
        </is>
      </c>
      <c r="E430" t="inlineStr">
        <is>
          <t>1972-01-11</t>
        </is>
      </c>
      <c r="F430" t="inlineStr">
        <is>
          <t>nikhil.thorat429@example.com</t>
        </is>
      </c>
      <c r="G430" t="inlineStr">
        <is>
          <t>9168582026</t>
        </is>
      </c>
      <c r="H430" t="inlineStr">
        <is>
          <t>Sangli</t>
        </is>
      </c>
      <c r="I430" t="inlineStr">
        <is>
          <t>2025-05-29</t>
        </is>
      </c>
    </row>
    <row r="431">
      <c r="A431" t="n">
        <v>430</v>
      </c>
      <c r="B431" t="inlineStr">
        <is>
          <t>Atharva</t>
        </is>
      </c>
      <c r="C431" t="inlineStr">
        <is>
          <t>Thorat</t>
        </is>
      </c>
      <c r="D431" t="inlineStr">
        <is>
          <t>Male</t>
        </is>
      </c>
      <c r="E431" t="inlineStr">
        <is>
          <t>2001-11-03</t>
        </is>
      </c>
      <c r="F431" t="inlineStr">
        <is>
          <t>atharva.thorat430@example.com</t>
        </is>
      </c>
      <c r="G431" t="inlineStr">
        <is>
          <t>9486680089</t>
        </is>
      </c>
      <c r="H431" t="inlineStr">
        <is>
          <t>Nanded</t>
        </is>
      </c>
      <c r="I431" t="inlineStr">
        <is>
          <t>2025-10-13</t>
        </is>
      </c>
    </row>
    <row r="432">
      <c r="A432" t="n">
        <v>431</v>
      </c>
      <c r="B432" t="inlineStr">
        <is>
          <t>Nikhil</t>
        </is>
      </c>
      <c r="C432" t="inlineStr">
        <is>
          <t>Deshmukh</t>
        </is>
      </c>
      <c r="D432" t="inlineStr">
        <is>
          <t>Male</t>
        </is>
      </c>
      <c r="E432" t="inlineStr">
        <is>
          <t>2001-03-12</t>
        </is>
      </c>
      <c r="F432" t="inlineStr">
        <is>
          <t>nikhil.deshmukh431@example.com</t>
        </is>
      </c>
      <c r="G432" t="inlineStr">
        <is>
          <t>9716233644</t>
        </is>
      </c>
      <c r="H432" t="inlineStr">
        <is>
          <t>Nagpur</t>
        </is>
      </c>
      <c r="I432" t="inlineStr">
        <is>
          <t>2023-11-19</t>
        </is>
      </c>
    </row>
    <row r="433">
      <c r="A433" t="n">
        <v>432</v>
      </c>
      <c r="B433" t="inlineStr">
        <is>
          <t>Akshay</t>
        </is>
      </c>
      <c r="C433" t="inlineStr">
        <is>
          <t>Jadhav</t>
        </is>
      </c>
      <c r="D433" t="inlineStr">
        <is>
          <t>Female</t>
        </is>
      </c>
      <c r="E433" t="inlineStr">
        <is>
          <t>1997-01-02</t>
        </is>
      </c>
      <c r="F433" t="inlineStr">
        <is>
          <t>akshay.jadhav432@example.com</t>
        </is>
      </c>
      <c r="G433" t="inlineStr">
        <is>
          <t>9606553372</t>
        </is>
      </c>
      <c r="H433" t="inlineStr">
        <is>
          <t>Solapur</t>
        </is>
      </c>
      <c r="I433" t="inlineStr">
        <is>
          <t>2023-01-26</t>
        </is>
      </c>
    </row>
    <row r="434">
      <c r="A434" t="n">
        <v>433</v>
      </c>
      <c r="B434" t="inlineStr">
        <is>
          <t>Ananya</t>
        </is>
      </c>
      <c r="C434" t="inlineStr">
        <is>
          <t>Sawant</t>
        </is>
      </c>
      <c r="D434" t="inlineStr">
        <is>
          <t>Female</t>
        </is>
      </c>
      <c r="E434" t="inlineStr">
        <is>
          <t>1974-03-28</t>
        </is>
      </c>
      <c r="F434" t="inlineStr">
        <is>
          <t>ananya.sawant433@example.com</t>
        </is>
      </c>
      <c r="G434" t="inlineStr">
        <is>
          <t>9341071485</t>
        </is>
      </c>
      <c r="H434" t="inlineStr">
        <is>
          <t>Nagpur</t>
        </is>
      </c>
      <c r="I434" t="inlineStr">
        <is>
          <t>2023-03-14</t>
        </is>
      </c>
    </row>
    <row r="435">
      <c r="A435" t="n">
        <v>434</v>
      </c>
      <c r="B435" t="inlineStr">
        <is>
          <t>Sakshi</t>
        </is>
      </c>
      <c r="C435" t="inlineStr">
        <is>
          <t>Shinde</t>
        </is>
      </c>
      <c r="D435" t="inlineStr">
        <is>
          <t>Female</t>
        </is>
      </c>
      <c r="E435" t="inlineStr">
        <is>
          <t>1991-12-11</t>
        </is>
      </c>
      <c r="F435" t="inlineStr">
        <is>
          <t>sakshi.shinde434@example.com</t>
        </is>
      </c>
      <c r="G435" t="inlineStr">
        <is>
          <t>9713682070</t>
        </is>
      </c>
      <c r="H435" t="inlineStr">
        <is>
          <t>Mumbai</t>
        </is>
      </c>
      <c r="I435" t="inlineStr">
        <is>
          <t>2024-07-09</t>
        </is>
      </c>
    </row>
    <row r="436">
      <c r="A436" t="n">
        <v>435</v>
      </c>
      <c r="B436" t="inlineStr">
        <is>
          <t>Akshay</t>
        </is>
      </c>
      <c r="C436" t="inlineStr">
        <is>
          <t>Thorat</t>
        </is>
      </c>
      <c r="D436" t="inlineStr">
        <is>
          <t>Female</t>
        </is>
      </c>
      <c r="E436" t="inlineStr">
        <is>
          <t>1997-11-02</t>
        </is>
      </c>
      <c r="F436" t="inlineStr">
        <is>
          <t>akshay.thorat435@example.com</t>
        </is>
      </c>
      <c r="G436" t="inlineStr">
        <is>
          <t>9149315449</t>
        </is>
      </c>
      <c r="H436" t="inlineStr">
        <is>
          <t>Mumbai</t>
        </is>
      </c>
      <c r="I436" t="inlineStr">
        <is>
          <t>2024-01-03</t>
        </is>
      </c>
    </row>
    <row r="437">
      <c r="A437" t="n">
        <v>436</v>
      </c>
      <c r="B437" t="inlineStr">
        <is>
          <t>Pranav</t>
        </is>
      </c>
      <c r="C437" t="inlineStr">
        <is>
          <t>Shinde</t>
        </is>
      </c>
      <c r="D437" t="inlineStr">
        <is>
          <t>Female</t>
        </is>
      </c>
      <c r="E437" t="inlineStr">
        <is>
          <t>1994-05-25</t>
        </is>
      </c>
      <c r="F437" t="inlineStr">
        <is>
          <t>pranav.shinde436@example.com</t>
        </is>
      </c>
      <c r="G437" t="inlineStr">
        <is>
          <t>9693877361</t>
        </is>
      </c>
      <c r="H437" t="inlineStr">
        <is>
          <t>Pune</t>
        </is>
      </c>
      <c r="I437" t="inlineStr">
        <is>
          <t>2024-09-28</t>
        </is>
      </c>
    </row>
    <row r="438">
      <c r="A438" t="n">
        <v>437</v>
      </c>
      <c r="B438" t="inlineStr">
        <is>
          <t>Tanvi</t>
        </is>
      </c>
      <c r="C438" t="inlineStr">
        <is>
          <t>Gaikwad</t>
        </is>
      </c>
      <c r="D438" t="inlineStr">
        <is>
          <t>Male</t>
        </is>
      </c>
      <c r="E438" t="inlineStr">
        <is>
          <t>1988-04-10</t>
        </is>
      </c>
      <c r="F438" t="inlineStr">
        <is>
          <t>tanvi.gaikwad437@example.com</t>
        </is>
      </c>
      <c r="G438" t="inlineStr">
        <is>
          <t>9894113665</t>
        </is>
      </c>
      <c r="H438" t="inlineStr">
        <is>
          <t>Nanded</t>
        </is>
      </c>
      <c r="I438" t="inlineStr">
        <is>
          <t>2026-02-28</t>
        </is>
      </c>
    </row>
    <row r="439">
      <c r="A439" t="n">
        <v>438</v>
      </c>
      <c r="B439" t="inlineStr">
        <is>
          <t>Aditi</t>
        </is>
      </c>
      <c r="C439" t="inlineStr">
        <is>
          <t>Dhere</t>
        </is>
      </c>
      <c r="D439" t="inlineStr">
        <is>
          <t>Male</t>
        </is>
      </c>
      <c r="E439" t="inlineStr">
        <is>
          <t>1988-10-16</t>
        </is>
      </c>
      <c r="F439" t="inlineStr">
        <is>
          <t>aditi.dhere438@example.com</t>
        </is>
      </c>
      <c r="G439" t="inlineStr">
        <is>
          <t>9916561565</t>
        </is>
      </c>
      <c r="H439" t="inlineStr">
        <is>
          <t>Nashik</t>
        </is>
      </c>
      <c r="I439" t="inlineStr">
        <is>
          <t>2024-02-05</t>
        </is>
      </c>
    </row>
    <row r="440">
      <c r="A440" t="n">
        <v>439</v>
      </c>
      <c r="B440" t="inlineStr">
        <is>
          <t>Ananya</t>
        </is>
      </c>
      <c r="C440" t="inlineStr">
        <is>
          <t>Joshi</t>
        </is>
      </c>
      <c r="D440" t="inlineStr">
        <is>
          <t>Male</t>
        </is>
      </c>
      <c r="E440" t="inlineStr">
        <is>
          <t>1965-07-01</t>
        </is>
      </c>
      <c r="F440" t="inlineStr">
        <is>
          <t>ananya.joshi439@example.com</t>
        </is>
      </c>
      <c r="G440" t="inlineStr">
        <is>
          <t>9782837348</t>
        </is>
      </c>
      <c r="H440" t="inlineStr">
        <is>
          <t>Kolhapur</t>
        </is>
      </c>
      <c r="I440" t="inlineStr">
        <is>
          <t>2024-04-22</t>
        </is>
      </c>
    </row>
    <row r="441">
      <c r="A441" t="n">
        <v>440</v>
      </c>
      <c r="B441" t="inlineStr">
        <is>
          <t>Rohan</t>
        </is>
      </c>
      <c r="C441" t="inlineStr">
        <is>
          <t>More</t>
        </is>
      </c>
      <c r="D441" t="inlineStr">
        <is>
          <t>Male</t>
        </is>
      </c>
      <c r="E441" t="inlineStr">
        <is>
          <t>1965-11-13</t>
        </is>
      </c>
      <c r="F441" t="inlineStr">
        <is>
          <t>rohan.more440@example.com</t>
        </is>
      </c>
      <c r="G441" t="inlineStr">
        <is>
          <t>9668883968</t>
        </is>
      </c>
      <c r="H441" t="inlineStr">
        <is>
          <t>Solapur</t>
        </is>
      </c>
      <c r="I441" t="inlineStr">
        <is>
          <t>2024-09-21</t>
        </is>
      </c>
    </row>
    <row r="442">
      <c r="A442" t="n">
        <v>441</v>
      </c>
      <c r="B442" t="inlineStr">
        <is>
          <t>Aditya</t>
        </is>
      </c>
      <c r="C442" t="inlineStr">
        <is>
          <t>Jadhav</t>
        </is>
      </c>
      <c r="D442" t="inlineStr">
        <is>
          <t>Female</t>
        </is>
      </c>
      <c r="E442" t="inlineStr">
        <is>
          <t>1996-01-05</t>
        </is>
      </c>
      <c r="F442" t="inlineStr">
        <is>
          <t>aditya.jadhav441@example.com</t>
        </is>
      </c>
      <c r="G442" t="inlineStr">
        <is>
          <t>9348541776</t>
        </is>
      </c>
      <c r="H442" t="inlineStr">
        <is>
          <t>Sangli</t>
        </is>
      </c>
      <c r="I442" t="inlineStr">
        <is>
          <t>2024-07-27</t>
        </is>
      </c>
    </row>
    <row r="443">
      <c r="A443" t="n">
        <v>442</v>
      </c>
      <c r="B443" t="inlineStr">
        <is>
          <t>Sneha</t>
        </is>
      </c>
      <c r="C443" t="inlineStr">
        <is>
          <t>Deshmukh</t>
        </is>
      </c>
      <c r="D443" t="inlineStr">
        <is>
          <t>Male</t>
        </is>
      </c>
      <c r="E443" t="inlineStr">
        <is>
          <t>1988-08-24</t>
        </is>
      </c>
      <c r="F443" t="inlineStr">
        <is>
          <t>sneha.deshmukh442@example.com</t>
        </is>
      </c>
      <c r="G443" t="inlineStr">
        <is>
          <t>9642698931</t>
        </is>
      </c>
      <c r="H443" t="inlineStr">
        <is>
          <t>Satara</t>
        </is>
      </c>
      <c r="I443" t="inlineStr">
        <is>
          <t>2023-06-23</t>
        </is>
      </c>
    </row>
    <row r="444">
      <c r="A444" t="n">
        <v>443</v>
      </c>
      <c r="B444" t="inlineStr">
        <is>
          <t>Vivaan</t>
        </is>
      </c>
      <c r="C444" t="inlineStr">
        <is>
          <t>Sawant</t>
        </is>
      </c>
      <c r="D444" t="inlineStr">
        <is>
          <t>Male</t>
        </is>
      </c>
      <c r="E444" t="inlineStr">
        <is>
          <t>1990-02-19</t>
        </is>
      </c>
      <c r="F444" t="inlineStr">
        <is>
          <t>vivaan.sawant443@example.com</t>
        </is>
      </c>
      <c r="G444" t="inlineStr">
        <is>
          <t>9811293744</t>
        </is>
      </c>
      <c r="H444" t="inlineStr">
        <is>
          <t>Nagpur</t>
        </is>
      </c>
      <c r="I444" t="inlineStr">
        <is>
          <t>2026-03-08</t>
        </is>
      </c>
    </row>
    <row r="445">
      <c r="A445" t="n">
        <v>444</v>
      </c>
      <c r="B445" t="inlineStr">
        <is>
          <t>Shreya</t>
        </is>
      </c>
      <c r="C445" t="inlineStr">
        <is>
          <t>Mane</t>
        </is>
      </c>
      <c r="D445" t="inlineStr">
        <is>
          <t>Female</t>
        </is>
      </c>
      <c r="E445" t="inlineStr">
        <is>
          <t>1983-05-28</t>
        </is>
      </c>
      <c r="F445" t="inlineStr">
        <is>
          <t>shreya.mane444@example.com</t>
        </is>
      </c>
      <c r="G445" t="inlineStr">
        <is>
          <t>9852398388</t>
        </is>
      </c>
      <c r="H445" t="inlineStr">
        <is>
          <t>Kolhapur</t>
        </is>
      </c>
      <c r="I445" t="inlineStr">
        <is>
          <t>2024-10-07</t>
        </is>
      </c>
    </row>
    <row r="446">
      <c r="A446" t="n">
        <v>445</v>
      </c>
      <c r="B446" t="inlineStr">
        <is>
          <t>Kunal</t>
        </is>
      </c>
      <c r="C446" t="inlineStr">
        <is>
          <t>Pawar</t>
        </is>
      </c>
      <c r="D446" t="inlineStr">
        <is>
          <t>Male</t>
        </is>
      </c>
      <c r="E446" t="inlineStr">
        <is>
          <t>1993-05-08</t>
        </is>
      </c>
      <c r="F446" t="inlineStr">
        <is>
          <t>kunal.pawar445@example.com</t>
        </is>
      </c>
      <c r="G446" t="inlineStr">
        <is>
          <t>9937450959</t>
        </is>
      </c>
      <c r="H446" t="inlineStr">
        <is>
          <t>Nashik</t>
        </is>
      </c>
      <c r="I446" t="inlineStr">
        <is>
          <t>2023-06-02</t>
        </is>
      </c>
    </row>
    <row r="447">
      <c r="A447" t="n">
        <v>446</v>
      </c>
      <c r="B447" t="inlineStr">
        <is>
          <t>Pranav</t>
        </is>
      </c>
      <c r="C447" t="inlineStr">
        <is>
          <t>Sawant</t>
        </is>
      </c>
      <c r="D447" t="inlineStr">
        <is>
          <t>Female</t>
        </is>
      </c>
      <c r="E447" t="inlineStr">
        <is>
          <t>1971-03-15</t>
        </is>
      </c>
      <c r="F447" t="inlineStr">
        <is>
          <t>pranav.sawant446@example.com</t>
        </is>
      </c>
      <c r="G447" t="inlineStr">
        <is>
          <t>9229640083</t>
        </is>
      </c>
      <c r="H447" t="inlineStr">
        <is>
          <t>Dharashiv</t>
        </is>
      </c>
      <c r="I447" t="inlineStr">
        <is>
          <t>2025-08-12</t>
        </is>
      </c>
    </row>
    <row r="448">
      <c r="A448" t="n">
        <v>447</v>
      </c>
      <c r="B448" t="inlineStr">
        <is>
          <t>Nikhil</t>
        </is>
      </c>
      <c r="C448" t="inlineStr">
        <is>
          <t>Deshmukh</t>
        </is>
      </c>
      <c r="D448" t="inlineStr">
        <is>
          <t>Male</t>
        </is>
      </c>
      <c r="E448" t="inlineStr">
        <is>
          <t>1978-08-10</t>
        </is>
      </c>
      <c r="F448" t="inlineStr">
        <is>
          <t>nikhil.deshmukh447@example.com</t>
        </is>
      </c>
      <c r="G448" t="inlineStr">
        <is>
          <t>9197088689</t>
        </is>
      </c>
      <c r="H448" t="inlineStr">
        <is>
          <t>Dharashiv</t>
        </is>
      </c>
      <c r="I448" t="inlineStr">
        <is>
          <t>2025-08-06</t>
        </is>
      </c>
    </row>
    <row r="449">
      <c r="A449" t="n">
        <v>448</v>
      </c>
      <c r="B449" t="inlineStr">
        <is>
          <t>Vivaan</t>
        </is>
      </c>
      <c r="C449" t="inlineStr">
        <is>
          <t>More</t>
        </is>
      </c>
      <c r="D449" t="inlineStr">
        <is>
          <t>Female</t>
        </is>
      </c>
      <c r="E449" t="inlineStr">
        <is>
          <t>1984-12-23</t>
        </is>
      </c>
      <c r="F449" t="inlineStr">
        <is>
          <t>vivaan.more448@example.com</t>
        </is>
      </c>
      <c r="G449" t="inlineStr">
        <is>
          <t>9997567367</t>
        </is>
      </c>
      <c r="H449" t="inlineStr">
        <is>
          <t>Nashik</t>
        </is>
      </c>
      <c r="I449" t="inlineStr">
        <is>
          <t>2026-05-20</t>
        </is>
      </c>
    </row>
    <row r="450">
      <c r="A450" t="n">
        <v>449</v>
      </c>
      <c r="B450" t="inlineStr">
        <is>
          <t>Om</t>
        </is>
      </c>
      <c r="C450" t="inlineStr">
        <is>
          <t>Thorat</t>
        </is>
      </c>
      <c r="D450" t="inlineStr">
        <is>
          <t>Female</t>
        </is>
      </c>
      <c r="E450" t="inlineStr">
        <is>
          <t>1970-12-08</t>
        </is>
      </c>
      <c r="F450" t="inlineStr">
        <is>
          <t>om.thorat449@example.com</t>
        </is>
      </c>
      <c r="G450" t="inlineStr">
        <is>
          <t>9152560325</t>
        </is>
      </c>
      <c r="H450" t="inlineStr">
        <is>
          <t>Aurangabad</t>
        </is>
      </c>
      <c r="I450" t="inlineStr">
        <is>
          <t>2024-12-29</t>
        </is>
      </c>
    </row>
    <row r="451">
      <c r="A451" t="n">
        <v>450</v>
      </c>
      <c r="B451" t="inlineStr">
        <is>
          <t>Ananya</t>
        </is>
      </c>
      <c r="C451" t="inlineStr">
        <is>
          <t>Dhere</t>
        </is>
      </c>
      <c r="D451" t="inlineStr">
        <is>
          <t>Male</t>
        </is>
      </c>
      <c r="E451" t="inlineStr">
        <is>
          <t>1976-01-13</t>
        </is>
      </c>
      <c r="F451" t="inlineStr">
        <is>
          <t>ananya.dhere450@example.com</t>
        </is>
      </c>
      <c r="G451" t="inlineStr">
        <is>
          <t>9368277223</t>
        </is>
      </c>
      <c r="H451" t="inlineStr">
        <is>
          <t>Nanded</t>
        </is>
      </c>
      <c r="I451" t="inlineStr">
        <is>
          <t>2025-07-15</t>
        </is>
      </c>
    </row>
    <row r="452">
      <c r="A452" t="n">
        <v>451</v>
      </c>
      <c r="B452" t="inlineStr">
        <is>
          <t>Vivaan</t>
        </is>
      </c>
      <c r="C452" t="inlineStr">
        <is>
          <t>Chavan</t>
        </is>
      </c>
      <c r="D452" t="inlineStr">
        <is>
          <t>Male</t>
        </is>
      </c>
      <c r="E452" t="inlineStr">
        <is>
          <t>1971-03-04</t>
        </is>
      </c>
      <c r="F452" t="inlineStr">
        <is>
          <t>vivaan.chavan451@example.com</t>
        </is>
      </c>
      <c r="G452" t="inlineStr">
        <is>
          <t>9240354421</t>
        </is>
      </c>
      <c r="H452" t="inlineStr">
        <is>
          <t>Jalgaon</t>
        </is>
      </c>
      <c r="I452" t="inlineStr">
        <is>
          <t>2023-01-25</t>
        </is>
      </c>
    </row>
    <row r="453">
      <c r="A453" t="n">
        <v>452</v>
      </c>
      <c r="B453" t="inlineStr">
        <is>
          <t>Sneha</t>
        </is>
      </c>
      <c r="C453" t="inlineStr">
        <is>
          <t>Gore</t>
        </is>
      </c>
      <c r="D453" t="inlineStr">
        <is>
          <t>Male</t>
        </is>
      </c>
      <c r="E453" t="inlineStr">
        <is>
          <t>1990-06-22</t>
        </is>
      </c>
      <c r="F453" t="inlineStr">
        <is>
          <t>sneha.gore452@example.com</t>
        </is>
      </c>
      <c r="G453" t="inlineStr">
        <is>
          <t>9377906552</t>
        </is>
      </c>
      <c r="H453" t="inlineStr">
        <is>
          <t>Pune</t>
        </is>
      </c>
      <c r="I453" t="inlineStr">
        <is>
          <t>2023-06-22</t>
        </is>
      </c>
    </row>
    <row r="454">
      <c r="A454" t="n">
        <v>453</v>
      </c>
      <c r="B454" t="inlineStr">
        <is>
          <t>Tanvi</t>
        </is>
      </c>
      <c r="C454" t="inlineStr">
        <is>
          <t>Pawar</t>
        </is>
      </c>
      <c r="D454" t="inlineStr">
        <is>
          <t>Female</t>
        </is>
      </c>
      <c r="E454" t="inlineStr">
        <is>
          <t>1969-04-21</t>
        </is>
      </c>
      <c r="F454" t="inlineStr">
        <is>
          <t>tanvi.pawar453@example.com</t>
        </is>
      </c>
      <c r="G454" t="inlineStr">
        <is>
          <t>9198761306</t>
        </is>
      </c>
      <c r="H454" t="inlineStr">
        <is>
          <t>Mumbai</t>
        </is>
      </c>
      <c r="I454" t="inlineStr">
        <is>
          <t>2025-06-27</t>
        </is>
      </c>
    </row>
    <row r="455">
      <c r="A455" t="n">
        <v>454</v>
      </c>
      <c r="B455" t="inlineStr">
        <is>
          <t>Shreya</t>
        </is>
      </c>
      <c r="C455" t="inlineStr">
        <is>
          <t>Gore</t>
        </is>
      </c>
      <c r="D455" t="inlineStr">
        <is>
          <t>Female</t>
        </is>
      </c>
      <c r="E455" t="inlineStr">
        <is>
          <t>1967-08-02</t>
        </is>
      </c>
      <c r="F455" t="inlineStr">
        <is>
          <t>shreya.gore454@example.com</t>
        </is>
      </c>
      <c r="G455" t="inlineStr">
        <is>
          <t>9565098113</t>
        </is>
      </c>
      <c r="H455" t="inlineStr">
        <is>
          <t>Nanded</t>
        </is>
      </c>
      <c r="I455" t="inlineStr">
        <is>
          <t>2023-12-11</t>
        </is>
      </c>
    </row>
    <row r="456">
      <c r="A456" t="n">
        <v>455</v>
      </c>
      <c r="B456" t="inlineStr">
        <is>
          <t>Siddharth</t>
        </is>
      </c>
      <c r="C456" t="inlineStr">
        <is>
          <t>Joshi</t>
        </is>
      </c>
      <c r="D456" t="inlineStr">
        <is>
          <t>Male</t>
        </is>
      </c>
      <c r="E456" t="inlineStr">
        <is>
          <t>1966-07-22</t>
        </is>
      </c>
      <c r="F456" t="inlineStr">
        <is>
          <t>siddharth.joshi455@example.com</t>
        </is>
      </c>
      <c r="G456" t="inlineStr">
        <is>
          <t>9330549659</t>
        </is>
      </c>
      <c r="H456" t="inlineStr">
        <is>
          <t>Aurangabad</t>
        </is>
      </c>
      <c r="I456" t="inlineStr">
        <is>
          <t>2025-05-23</t>
        </is>
      </c>
    </row>
    <row r="457">
      <c r="A457" t="n">
        <v>456</v>
      </c>
      <c r="B457" t="inlineStr">
        <is>
          <t>Pooja</t>
        </is>
      </c>
      <c r="C457" t="inlineStr">
        <is>
          <t>Wagh</t>
        </is>
      </c>
      <c r="D457" t="inlineStr">
        <is>
          <t>Male</t>
        </is>
      </c>
      <c r="E457" t="inlineStr">
        <is>
          <t>1982-08-05</t>
        </is>
      </c>
      <c r="F457" t="inlineStr">
        <is>
          <t>pooja.wagh456@example.com</t>
        </is>
      </c>
      <c r="G457" t="inlineStr">
        <is>
          <t>9762474187</t>
        </is>
      </c>
      <c r="H457" t="inlineStr">
        <is>
          <t>Satara</t>
        </is>
      </c>
      <c r="I457" t="inlineStr">
        <is>
          <t>2023-03-12</t>
        </is>
      </c>
    </row>
    <row r="458">
      <c r="A458" t="n">
        <v>457</v>
      </c>
      <c r="B458" t="inlineStr">
        <is>
          <t>Vedant</t>
        </is>
      </c>
      <c r="C458" t="inlineStr">
        <is>
          <t>Jadhav</t>
        </is>
      </c>
      <c r="D458" t="inlineStr">
        <is>
          <t>Female</t>
        </is>
      </c>
      <c r="E458" t="inlineStr">
        <is>
          <t>1983-08-14</t>
        </is>
      </c>
      <c r="F458" t="inlineStr">
        <is>
          <t>vedant.jadhav457@example.com</t>
        </is>
      </c>
      <c r="G458" t="inlineStr">
        <is>
          <t>9194190297</t>
        </is>
      </c>
      <c r="H458" t="inlineStr">
        <is>
          <t>Solapur</t>
        </is>
      </c>
      <c r="I458" t="inlineStr">
        <is>
          <t>2026-02-01</t>
        </is>
      </c>
    </row>
    <row r="459">
      <c r="A459" t="n">
        <v>458</v>
      </c>
      <c r="B459" t="inlineStr">
        <is>
          <t>Akshay</t>
        </is>
      </c>
      <c r="C459" t="inlineStr">
        <is>
          <t>Dhere</t>
        </is>
      </c>
      <c r="D459" t="inlineStr">
        <is>
          <t>Male</t>
        </is>
      </c>
      <c r="E459" t="inlineStr">
        <is>
          <t>1973-07-07</t>
        </is>
      </c>
      <c r="F459" t="inlineStr">
        <is>
          <t>akshay.dhere458@example.com</t>
        </is>
      </c>
      <c r="G459" t="inlineStr">
        <is>
          <t>9953459662</t>
        </is>
      </c>
      <c r="H459" t="inlineStr">
        <is>
          <t>Solapur</t>
        </is>
      </c>
      <c r="I459" t="inlineStr">
        <is>
          <t>2025-12-12</t>
        </is>
      </c>
    </row>
    <row r="460">
      <c r="A460" t="n">
        <v>459</v>
      </c>
      <c r="B460" t="inlineStr">
        <is>
          <t>Tejas</t>
        </is>
      </c>
      <c r="C460" t="inlineStr">
        <is>
          <t>Gore</t>
        </is>
      </c>
      <c r="D460" t="inlineStr">
        <is>
          <t>Female</t>
        </is>
      </c>
      <c r="E460" t="inlineStr">
        <is>
          <t>1987-08-18</t>
        </is>
      </c>
      <c r="F460" t="inlineStr">
        <is>
          <t>tejas.gore459@example.com</t>
        </is>
      </c>
      <c r="G460" t="inlineStr">
        <is>
          <t>9639440654</t>
        </is>
      </c>
      <c r="H460" t="inlineStr">
        <is>
          <t>Solapur</t>
        </is>
      </c>
      <c r="I460" t="inlineStr">
        <is>
          <t>2025-09-19</t>
        </is>
      </c>
    </row>
    <row r="461">
      <c r="A461" t="n">
        <v>460</v>
      </c>
      <c r="B461" t="inlineStr">
        <is>
          <t>Pooja</t>
        </is>
      </c>
      <c r="C461" t="inlineStr">
        <is>
          <t>Chavan</t>
        </is>
      </c>
      <c r="D461" t="inlineStr">
        <is>
          <t>Female</t>
        </is>
      </c>
      <c r="E461" t="inlineStr">
        <is>
          <t>1982-03-01</t>
        </is>
      </c>
      <c r="F461" t="inlineStr">
        <is>
          <t>pooja.chavan460@example.com</t>
        </is>
      </c>
      <c r="G461" t="inlineStr">
        <is>
          <t>9131464348</t>
        </is>
      </c>
      <c r="H461" t="inlineStr">
        <is>
          <t>Pune</t>
        </is>
      </c>
      <c r="I461" t="inlineStr">
        <is>
          <t>2024-10-15</t>
        </is>
      </c>
    </row>
    <row r="462">
      <c r="A462" t="n">
        <v>461</v>
      </c>
      <c r="B462" t="inlineStr">
        <is>
          <t>Akshay</t>
        </is>
      </c>
      <c r="C462" t="inlineStr">
        <is>
          <t>Kadam</t>
        </is>
      </c>
      <c r="D462" t="inlineStr">
        <is>
          <t>Male</t>
        </is>
      </c>
      <c r="E462" t="inlineStr">
        <is>
          <t>1995-09-12</t>
        </is>
      </c>
      <c r="F462" t="inlineStr">
        <is>
          <t>akshay.kadam461@example.com</t>
        </is>
      </c>
      <c r="G462" t="inlineStr">
        <is>
          <t>9207518427</t>
        </is>
      </c>
      <c r="H462" t="inlineStr">
        <is>
          <t>Satara</t>
        </is>
      </c>
      <c r="I462" t="inlineStr">
        <is>
          <t>2026-04-11</t>
        </is>
      </c>
    </row>
    <row r="463">
      <c r="A463" t="n">
        <v>462</v>
      </c>
      <c r="B463" t="inlineStr">
        <is>
          <t>Meera</t>
        </is>
      </c>
      <c r="C463" t="inlineStr">
        <is>
          <t>Chavan</t>
        </is>
      </c>
      <c r="D463" t="inlineStr">
        <is>
          <t>Female</t>
        </is>
      </c>
      <c r="E463" t="inlineStr">
        <is>
          <t>1980-05-18</t>
        </is>
      </c>
      <c r="F463" t="inlineStr">
        <is>
          <t>meera.chavan462@example.com</t>
        </is>
      </c>
      <c r="G463" t="inlineStr">
        <is>
          <t>9718144695</t>
        </is>
      </c>
      <c r="H463" t="inlineStr">
        <is>
          <t>Kolhapur</t>
        </is>
      </c>
      <c r="I463" t="inlineStr">
        <is>
          <t>2023-04-25</t>
        </is>
      </c>
    </row>
    <row r="464">
      <c r="A464" t="n">
        <v>463</v>
      </c>
      <c r="B464" t="inlineStr">
        <is>
          <t>Pranav</t>
        </is>
      </c>
      <c r="C464" t="inlineStr">
        <is>
          <t>Joshi</t>
        </is>
      </c>
      <c r="D464" t="inlineStr">
        <is>
          <t>Male</t>
        </is>
      </c>
      <c r="E464" t="inlineStr">
        <is>
          <t>1976-03-08</t>
        </is>
      </c>
      <c r="F464" t="inlineStr">
        <is>
          <t>pranav.joshi463@example.com</t>
        </is>
      </c>
      <c r="G464" t="inlineStr">
        <is>
          <t>9735185398</t>
        </is>
      </c>
      <c r="H464" t="inlineStr">
        <is>
          <t>Sangli</t>
        </is>
      </c>
      <c r="I464" t="inlineStr">
        <is>
          <t>2026-04-28</t>
        </is>
      </c>
    </row>
    <row r="465">
      <c r="A465" t="n">
        <v>464</v>
      </c>
      <c r="B465" t="inlineStr">
        <is>
          <t>Sneha</t>
        </is>
      </c>
      <c r="C465" t="inlineStr">
        <is>
          <t>More</t>
        </is>
      </c>
      <c r="D465" t="inlineStr">
        <is>
          <t>Female</t>
        </is>
      </c>
      <c r="E465" t="inlineStr">
        <is>
          <t>1987-10-19</t>
        </is>
      </c>
      <c r="F465" t="inlineStr">
        <is>
          <t>sneha.more464@example.com</t>
        </is>
      </c>
      <c r="G465" t="inlineStr">
        <is>
          <t>9998396384</t>
        </is>
      </c>
      <c r="H465" t="inlineStr">
        <is>
          <t>Amravati</t>
        </is>
      </c>
      <c r="I465" t="inlineStr">
        <is>
          <t>2023-10-19</t>
        </is>
      </c>
    </row>
    <row r="466">
      <c r="A466" t="n">
        <v>465</v>
      </c>
      <c r="B466" t="inlineStr">
        <is>
          <t>Aditya</t>
        </is>
      </c>
      <c r="C466" t="inlineStr">
        <is>
          <t>Jadhav</t>
        </is>
      </c>
      <c r="D466" t="inlineStr">
        <is>
          <t>Male</t>
        </is>
      </c>
      <c r="E466" t="inlineStr">
        <is>
          <t>1984-03-16</t>
        </is>
      </c>
      <c r="F466" t="inlineStr">
        <is>
          <t>aditya.jadhav465@example.com</t>
        </is>
      </c>
      <c r="G466" t="inlineStr">
        <is>
          <t>9349777425</t>
        </is>
      </c>
      <c r="H466" t="inlineStr">
        <is>
          <t>Pune</t>
        </is>
      </c>
      <c r="I466" t="inlineStr">
        <is>
          <t>2023-03-19</t>
        </is>
      </c>
    </row>
    <row r="467">
      <c r="A467" t="n">
        <v>466</v>
      </c>
      <c r="B467" t="inlineStr">
        <is>
          <t>Shreya</t>
        </is>
      </c>
      <c r="C467" t="inlineStr">
        <is>
          <t>Wagh</t>
        </is>
      </c>
      <c r="D467" t="inlineStr">
        <is>
          <t>Male</t>
        </is>
      </c>
      <c r="E467" t="inlineStr">
        <is>
          <t>1998-08-01</t>
        </is>
      </c>
      <c r="F467" t="inlineStr">
        <is>
          <t>shreya.wagh466@example.com</t>
        </is>
      </c>
      <c r="G467" t="inlineStr">
        <is>
          <t>9316320731</t>
        </is>
      </c>
      <c r="H467" t="inlineStr">
        <is>
          <t>Kolhapur</t>
        </is>
      </c>
      <c r="I467" t="inlineStr">
        <is>
          <t>2024-11-10</t>
        </is>
      </c>
    </row>
    <row r="468">
      <c r="A468" t="n">
        <v>467</v>
      </c>
      <c r="B468" t="inlineStr">
        <is>
          <t>Rahul</t>
        </is>
      </c>
      <c r="C468" t="inlineStr">
        <is>
          <t>Gore</t>
        </is>
      </c>
      <c r="D468" t="inlineStr">
        <is>
          <t>Male</t>
        </is>
      </c>
      <c r="E468" t="inlineStr">
        <is>
          <t>1976-06-02</t>
        </is>
      </c>
      <c r="F468" t="inlineStr">
        <is>
          <t>rahul.gore467@example.com</t>
        </is>
      </c>
      <c r="G468" t="inlineStr">
        <is>
          <t>9856661933</t>
        </is>
      </c>
      <c r="H468" t="inlineStr">
        <is>
          <t>Dharashiv</t>
        </is>
      </c>
      <c r="I468" t="inlineStr">
        <is>
          <t>2023-02-14</t>
        </is>
      </c>
    </row>
    <row r="469">
      <c r="A469" t="n">
        <v>468</v>
      </c>
      <c r="B469" t="inlineStr">
        <is>
          <t>Aditya</t>
        </is>
      </c>
      <c r="C469" t="inlineStr">
        <is>
          <t>Joshi</t>
        </is>
      </c>
      <c r="D469" t="inlineStr">
        <is>
          <t>Female</t>
        </is>
      </c>
      <c r="E469" t="inlineStr">
        <is>
          <t>1972-09-28</t>
        </is>
      </c>
      <c r="F469" t="inlineStr">
        <is>
          <t>aditya.joshi468@example.com</t>
        </is>
      </c>
      <c r="G469" t="inlineStr">
        <is>
          <t>9856491925</t>
        </is>
      </c>
      <c r="H469" t="inlineStr">
        <is>
          <t>Latur</t>
        </is>
      </c>
      <c r="I469" t="inlineStr">
        <is>
          <t>2025-01-17</t>
        </is>
      </c>
    </row>
    <row r="470">
      <c r="A470" t="n">
        <v>469</v>
      </c>
      <c r="B470" t="inlineStr">
        <is>
          <t>Rahul</t>
        </is>
      </c>
      <c r="C470" t="inlineStr">
        <is>
          <t>Kadam</t>
        </is>
      </c>
      <c r="D470" t="inlineStr">
        <is>
          <t>Female</t>
        </is>
      </c>
      <c r="E470" t="inlineStr">
        <is>
          <t>1971-06-10</t>
        </is>
      </c>
      <c r="F470" t="inlineStr">
        <is>
          <t>rahul.kadam469@example.com</t>
        </is>
      </c>
      <c r="G470" t="inlineStr">
        <is>
          <t>9886356993</t>
        </is>
      </c>
      <c r="H470" t="inlineStr">
        <is>
          <t>Dharashiv</t>
        </is>
      </c>
      <c r="I470" t="inlineStr">
        <is>
          <t>2024-10-22</t>
        </is>
      </c>
    </row>
    <row r="471">
      <c r="A471" t="n">
        <v>470</v>
      </c>
      <c r="B471" t="inlineStr">
        <is>
          <t>Siddharth</t>
        </is>
      </c>
      <c r="C471" t="inlineStr">
        <is>
          <t>Dhere</t>
        </is>
      </c>
      <c r="D471" t="inlineStr">
        <is>
          <t>Female</t>
        </is>
      </c>
      <c r="E471" t="inlineStr">
        <is>
          <t>2005-08-21</t>
        </is>
      </c>
      <c r="F471" t="inlineStr">
        <is>
          <t>siddharth.dhere470@example.com</t>
        </is>
      </c>
      <c r="G471" t="inlineStr">
        <is>
          <t>9844704803</t>
        </is>
      </c>
      <c r="H471" t="inlineStr">
        <is>
          <t>Nagpur</t>
        </is>
      </c>
      <c r="I471" t="inlineStr">
        <is>
          <t>2024-10-11</t>
        </is>
      </c>
    </row>
    <row r="472">
      <c r="A472" t="n">
        <v>471</v>
      </c>
      <c r="B472" t="inlineStr">
        <is>
          <t>Aditi</t>
        </is>
      </c>
      <c r="C472" t="inlineStr">
        <is>
          <t>Gaikwad</t>
        </is>
      </c>
      <c r="D472" t="inlineStr">
        <is>
          <t>Male</t>
        </is>
      </c>
      <c r="E472" t="inlineStr">
        <is>
          <t>2002-03-13</t>
        </is>
      </c>
      <c r="F472" t="inlineStr">
        <is>
          <t>aditi.gaikwad471@example.com</t>
        </is>
      </c>
      <c r="G472" t="inlineStr">
        <is>
          <t>9236739271</t>
        </is>
      </c>
      <c r="H472" t="inlineStr">
        <is>
          <t>Sangli</t>
        </is>
      </c>
      <c r="I472" t="inlineStr">
        <is>
          <t>2024-09-20</t>
        </is>
      </c>
    </row>
    <row r="473">
      <c r="A473" t="n">
        <v>472</v>
      </c>
      <c r="B473" t="inlineStr">
        <is>
          <t>Priya</t>
        </is>
      </c>
      <c r="C473" t="inlineStr">
        <is>
          <t>Gore</t>
        </is>
      </c>
      <c r="D473" t="inlineStr">
        <is>
          <t>Male</t>
        </is>
      </c>
      <c r="E473" t="inlineStr">
        <is>
          <t>1965-12-19</t>
        </is>
      </c>
      <c r="F473" t="inlineStr">
        <is>
          <t>priya.gore472@example.com</t>
        </is>
      </c>
      <c r="G473" t="inlineStr">
        <is>
          <t>9134770706</t>
        </is>
      </c>
      <c r="H473" t="inlineStr">
        <is>
          <t>Latur</t>
        </is>
      </c>
      <c r="I473" t="inlineStr">
        <is>
          <t>2025-03-12</t>
        </is>
      </c>
    </row>
    <row r="474">
      <c r="A474" t="n">
        <v>473</v>
      </c>
      <c r="B474" t="inlineStr">
        <is>
          <t>Rohan</t>
        </is>
      </c>
      <c r="C474" t="inlineStr">
        <is>
          <t>Lokhande</t>
        </is>
      </c>
      <c r="D474" t="inlineStr">
        <is>
          <t>Female</t>
        </is>
      </c>
      <c r="E474" t="inlineStr">
        <is>
          <t>1985-10-08</t>
        </is>
      </c>
      <c r="F474" t="inlineStr">
        <is>
          <t>rohan.lokhande473@example.com</t>
        </is>
      </c>
      <c r="G474" t="inlineStr">
        <is>
          <t>9251014666</t>
        </is>
      </c>
      <c r="H474" t="inlineStr">
        <is>
          <t>Sangli</t>
        </is>
      </c>
      <c r="I474" t="inlineStr">
        <is>
          <t>2026-03-04</t>
        </is>
      </c>
    </row>
    <row r="475">
      <c r="A475" t="n">
        <v>474</v>
      </c>
      <c r="B475" t="inlineStr">
        <is>
          <t>Siddharth</t>
        </is>
      </c>
      <c r="C475" t="inlineStr">
        <is>
          <t>Shinde</t>
        </is>
      </c>
      <c r="D475" t="inlineStr">
        <is>
          <t>Female</t>
        </is>
      </c>
      <c r="E475" t="inlineStr">
        <is>
          <t>1969-04-12</t>
        </is>
      </c>
      <c r="F475" t="inlineStr">
        <is>
          <t>siddharth.shinde474@example.com</t>
        </is>
      </c>
      <c r="G475" t="inlineStr">
        <is>
          <t>9982252644</t>
        </is>
      </c>
      <c r="H475" t="inlineStr">
        <is>
          <t>Nanded</t>
        </is>
      </c>
      <c r="I475" t="inlineStr">
        <is>
          <t>2024-10-16</t>
        </is>
      </c>
    </row>
    <row r="476">
      <c r="A476" t="n">
        <v>475</v>
      </c>
      <c r="B476" t="inlineStr">
        <is>
          <t>Isha</t>
        </is>
      </c>
      <c r="C476" t="inlineStr">
        <is>
          <t>Shinde</t>
        </is>
      </c>
      <c r="D476" t="inlineStr">
        <is>
          <t>Female</t>
        </is>
      </c>
      <c r="E476" t="inlineStr">
        <is>
          <t>1965-05-07</t>
        </is>
      </c>
      <c r="F476" t="inlineStr">
        <is>
          <t>isha.shinde475@example.com</t>
        </is>
      </c>
      <c r="G476" t="inlineStr">
        <is>
          <t>9476326283</t>
        </is>
      </c>
      <c r="H476" t="inlineStr">
        <is>
          <t>Dharashiv</t>
        </is>
      </c>
      <c r="I476" t="inlineStr">
        <is>
          <t>2024-05-26</t>
        </is>
      </c>
    </row>
    <row r="477">
      <c r="A477" t="n">
        <v>476</v>
      </c>
      <c r="B477" t="inlineStr">
        <is>
          <t>Om</t>
        </is>
      </c>
      <c r="C477" t="inlineStr">
        <is>
          <t>Salunkhe</t>
        </is>
      </c>
      <c r="D477" t="inlineStr">
        <is>
          <t>Female</t>
        </is>
      </c>
      <c r="E477" t="inlineStr">
        <is>
          <t>1971-12-01</t>
        </is>
      </c>
      <c r="F477" t="inlineStr">
        <is>
          <t>om.salunkhe476@example.com</t>
        </is>
      </c>
      <c r="G477" t="inlineStr">
        <is>
          <t>9886606608</t>
        </is>
      </c>
      <c r="H477" t="inlineStr">
        <is>
          <t>Nashik</t>
        </is>
      </c>
      <c r="I477" t="inlineStr">
        <is>
          <t>2023-04-09</t>
        </is>
      </c>
    </row>
    <row r="478">
      <c r="A478" t="n">
        <v>477</v>
      </c>
      <c r="B478" t="inlineStr">
        <is>
          <t>Ananya</t>
        </is>
      </c>
      <c r="C478" t="inlineStr">
        <is>
          <t>Mane</t>
        </is>
      </c>
      <c r="D478" t="inlineStr">
        <is>
          <t>Female</t>
        </is>
      </c>
      <c r="E478" t="inlineStr">
        <is>
          <t>1991-08-13</t>
        </is>
      </c>
      <c r="F478" t="inlineStr">
        <is>
          <t>ananya.mane477@example.com</t>
        </is>
      </c>
      <c r="G478" t="inlineStr">
        <is>
          <t>9208908082</t>
        </is>
      </c>
      <c r="H478" t="inlineStr">
        <is>
          <t>Dharashiv</t>
        </is>
      </c>
      <c r="I478" t="inlineStr">
        <is>
          <t>2024-12-20</t>
        </is>
      </c>
    </row>
    <row r="479">
      <c r="A479" t="n">
        <v>478</v>
      </c>
      <c r="B479" t="inlineStr">
        <is>
          <t>Siddharth</t>
        </is>
      </c>
      <c r="C479" t="inlineStr">
        <is>
          <t>Salunkhe</t>
        </is>
      </c>
      <c r="D479" t="inlineStr">
        <is>
          <t>Male</t>
        </is>
      </c>
      <c r="E479" t="inlineStr">
        <is>
          <t>2001-11-25</t>
        </is>
      </c>
      <c r="F479" t="inlineStr">
        <is>
          <t>siddharth.salunkhe478@example.com</t>
        </is>
      </c>
      <c r="G479" t="inlineStr">
        <is>
          <t>9179144854</t>
        </is>
      </c>
      <c r="H479" t="inlineStr">
        <is>
          <t>Aurangabad</t>
        </is>
      </c>
      <c r="I479" t="inlineStr">
        <is>
          <t>2024-04-06</t>
        </is>
      </c>
    </row>
    <row r="480">
      <c r="A480" t="n">
        <v>479</v>
      </c>
      <c r="B480" t="inlineStr">
        <is>
          <t>Aditya</t>
        </is>
      </c>
      <c r="C480" t="inlineStr">
        <is>
          <t>Kulkarni</t>
        </is>
      </c>
      <c r="D480" t="inlineStr">
        <is>
          <t>Female</t>
        </is>
      </c>
      <c r="E480" t="inlineStr">
        <is>
          <t>1966-06-09</t>
        </is>
      </c>
      <c r="F480" t="inlineStr">
        <is>
          <t>aditya.kulkarni479@example.com</t>
        </is>
      </c>
      <c r="G480" t="inlineStr">
        <is>
          <t>9282649071</t>
        </is>
      </c>
      <c r="H480" t="inlineStr">
        <is>
          <t>Nashik</t>
        </is>
      </c>
      <c r="I480" t="inlineStr">
        <is>
          <t>2023-08-03</t>
        </is>
      </c>
    </row>
    <row r="481">
      <c r="A481" t="n">
        <v>480</v>
      </c>
      <c r="B481" t="inlineStr">
        <is>
          <t>Pooja</t>
        </is>
      </c>
      <c r="C481" t="inlineStr">
        <is>
          <t>Wagh</t>
        </is>
      </c>
      <c r="D481" t="inlineStr">
        <is>
          <t>Male</t>
        </is>
      </c>
      <c r="E481" t="inlineStr">
        <is>
          <t>1969-09-03</t>
        </is>
      </c>
      <c r="F481" t="inlineStr">
        <is>
          <t>pooja.wagh480@example.com</t>
        </is>
      </c>
      <c r="G481" t="inlineStr">
        <is>
          <t>9618334675</t>
        </is>
      </c>
      <c r="H481" t="inlineStr">
        <is>
          <t>Solapur</t>
        </is>
      </c>
      <c r="I481" t="inlineStr">
        <is>
          <t>2024-11-23</t>
        </is>
      </c>
    </row>
    <row r="482">
      <c r="A482" t="n">
        <v>481</v>
      </c>
      <c r="B482" t="inlineStr">
        <is>
          <t>Vivaan</t>
        </is>
      </c>
      <c r="C482" t="inlineStr">
        <is>
          <t>Deshmukh</t>
        </is>
      </c>
      <c r="D482" t="inlineStr">
        <is>
          <t>Male</t>
        </is>
      </c>
      <c r="E482" t="inlineStr">
        <is>
          <t>1975-10-14</t>
        </is>
      </c>
      <c r="F482" t="inlineStr">
        <is>
          <t>vivaan.deshmukh481@example.com</t>
        </is>
      </c>
      <c r="G482" t="inlineStr">
        <is>
          <t>9455510103</t>
        </is>
      </c>
      <c r="H482" t="inlineStr">
        <is>
          <t>Nagpur</t>
        </is>
      </c>
      <c r="I482" t="inlineStr">
        <is>
          <t>2023-11-18</t>
        </is>
      </c>
    </row>
    <row r="483">
      <c r="A483" t="n">
        <v>482</v>
      </c>
      <c r="B483" t="inlineStr">
        <is>
          <t>Nikhil</t>
        </is>
      </c>
      <c r="C483" t="inlineStr">
        <is>
          <t>Gaikwad</t>
        </is>
      </c>
      <c r="D483" t="inlineStr">
        <is>
          <t>Male</t>
        </is>
      </c>
      <c r="E483" t="inlineStr">
        <is>
          <t>1991-12-18</t>
        </is>
      </c>
      <c r="F483" t="inlineStr">
        <is>
          <t>nikhil.gaikwad482@example.com</t>
        </is>
      </c>
      <c r="G483" t="inlineStr">
        <is>
          <t>9419331516</t>
        </is>
      </c>
      <c r="H483" t="inlineStr">
        <is>
          <t>Mumbai</t>
        </is>
      </c>
      <c r="I483" t="inlineStr">
        <is>
          <t>2026-01-11</t>
        </is>
      </c>
    </row>
    <row r="484">
      <c r="A484" t="n">
        <v>483</v>
      </c>
      <c r="B484" t="inlineStr">
        <is>
          <t>Sakshi</t>
        </is>
      </c>
      <c r="C484" t="inlineStr">
        <is>
          <t>Lokhande</t>
        </is>
      </c>
      <c r="D484" t="inlineStr">
        <is>
          <t>Male</t>
        </is>
      </c>
      <c r="E484" t="inlineStr">
        <is>
          <t>1968-07-19</t>
        </is>
      </c>
      <c r="F484" t="inlineStr">
        <is>
          <t>sakshi.lokhande483@example.com</t>
        </is>
      </c>
      <c r="G484" t="inlineStr">
        <is>
          <t>9264915937</t>
        </is>
      </c>
      <c r="H484" t="inlineStr">
        <is>
          <t>Kolhapur</t>
        </is>
      </c>
      <c r="I484" t="inlineStr">
        <is>
          <t>2026-01-30</t>
        </is>
      </c>
    </row>
    <row r="485">
      <c r="A485" t="n">
        <v>484</v>
      </c>
      <c r="B485" t="inlineStr">
        <is>
          <t>Sakshi</t>
        </is>
      </c>
      <c r="C485" t="inlineStr">
        <is>
          <t>Wagh</t>
        </is>
      </c>
      <c r="D485" t="inlineStr">
        <is>
          <t>Male</t>
        </is>
      </c>
      <c r="E485" t="inlineStr">
        <is>
          <t>1965-07-03</t>
        </is>
      </c>
      <c r="F485" t="inlineStr">
        <is>
          <t>sakshi.wagh484@example.com</t>
        </is>
      </c>
      <c r="G485" t="inlineStr">
        <is>
          <t>9615748688</t>
        </is>
      </c>
      <c r="H485" t="inlineStr">
        <is>
          <t>Mumbai</t>
        </is>
      </c>
      <c r="I485" t="inlineStr">
        <is>
          <t>2024-08-26</t>
        </is>
      </c>
    </row>
    <row r="486">
      <c r="A486" t="n">
        <v>485</v>
      </c>
      <c r="B486" t="inlineStr">
        <is>
          <t>Aditya</t>
        </is>
      </c>
      <c r="C486" t="inlineStr">
        <is>
          <t>Lokhande</t>
        </is>
      </c>
      <c r="D486" t="inlineStr">
        <is>
          <t>Female</t>
        </is>
      </c>
      <c r="E486" t="inlineStr">
        <is>
          <t>1966-04-06</t>
        </is>
      </c>
      <c r="F486" t="inlineStr">
        <is>
          <t>aditya.lokhande485@example.com</t>
        </is>
      </c>
      <c r="G486" t="inlineStr">
        <is>
          <t>9224026766</t>
        </is>
      </c>
      <c r="H486" t="inlineStr">
        <is>
          <t>Dharashiv</t>
        </is>
      </c>
      <c r="I486" t="inlineStr">
        <is>
          <t>2024-08-20</t>
        </is>
      </c>
    </row>
    <row r="487">
      <c r="A487" t="n">
        <v>486</v>
      </c>
      <c r="B487" t="inlineStr">
        <is>
          <t>Aditya</t>
        </is>
      </c>
      <c r="C487" t="inlineStr">
        <is>
          <t>Dhere</t>
        </is>
      </c>
      <c r="D487" t="inlineStr">
        <is>
          <t>Male</t>
        </is>
      </c>
      <c r="E487" t="inlineStr">
        <is>
          <t>1990-08-16</t>
        </is>
      </c>
      <c r="F487" t="inlineStr">
        <is>
          <t>aditya.dhere486@example.com</t>
        </is>
      </c>
      <c r="G487" t="inlineStr">
        <is>
          <t>9516104074</t>
        </is>
      </c>
      <c r="H487" t="inlineStr">
        <is>
          <t>Kolhapur</t>
        </is>
      </c>
      <c r="I487" t="inlineStr">
        <is>
          <t>2024-06-26</t>
        </is>
      </c>
    </row>
    <row r="488">
      <c r="A488" t="n">
        <v>487</v>
      </c>
      <c r="B488" t="inlineStr">
        <is>
          <t>Vivaan</t>
        </is>
      </c>
      <c r="C488" t="inlineStr">
        <is>
          <t>Bhosale</t>
        </is>
      </c>
      <c r="D488" t="inlineStr">
        <is>
          <t>Female</t>
        </is>
      </c>
      <c r="E488" t="inlineStr">
        <is>
          <t>1989-06-06</t>
        </is>
      </c>
      <c r="F488" t="inlineStr">
        <is>
          <t>vivaan.bhosale487@example.com</t>
        </is>
      </c>
      <c r="G488" t="inlineStr">
        <is>
          <t>9572167680</t>
        </is>
      </c>
      <c r="H488" t="inlineStr">
        <is>
          <t>Aurangabad</t>
        </is>
      </c>
      <c r="I488" t="inlineStr">
        <is>
          <t>2025-07-01</t>
        </is>
      </c>
    </row>
    <row r="489">
      <c r="A489" t="n">
        <v>488</v>
      </c>
      <c r="B489" t="inlineStr">
        <is>
          <t>Rahul</t>
        </is>
      </c>
      <c r="C489" t="inlineStr">
        <is>
          <t>Deshmukh</t>
        </is>
      </c>
      <c r="D489" t="inlineStr">
        <is>
          <t>Female</t>
        </is>
      </c>
      <c r="E489" t="inlineStr">
        <is>
          <t>1979-05-19</t>
        </is>
      </c>
      <c r="F489" t="inlineStr">
        <is>
          <t>rahul.deshmukh488@example.com</t>
        </is>
      </c>
      <c r="G489" t="inlineStr">
        <is>
          <t>9192027526</t>
        </is>
      </c>
      <c r="H489" t="inlineStr">
        <is>
          <t>Dharashiv</t>
        </is>
      </c>
      <c r="I489" t="inlineStr">
        <is>
          <t>2023-05-07</t>
        </is>
      </c>
    </row>
    <row r="490">
      <c r="A490" t="n">
        <v>489</v>
      </c>
      <c r="B490" t="inlineStr">
        <is>
          <t>Akshay</t>
        </is>
      </c>
      <c r="C490" t="inlineStr">
        <is>
          <t>Dhere</t>
        </is>
      </c>
      <c r="D490" t="inlineStr">
        <is>
          <t>Female</t>
        </is>
      </c>
      <c r="E490" t="inlineStr">
        <is>
          <t>1999-07-25</t>
        </is>
      </c>
      <c r="F490" t="inlineStr">
        <is>
          <t>akshay.dhere489@example.com</t>
        </is>
      </c>
      <c r="G490" t="inlineStr">
        <is>
          <t>9165480798</t>
        </is>
      </c>
      <c r="H490" t="inlineStr">
        <is>
          <t>Jalgaon</t>
        </is>
      </c>
      <c r="I490" t="inlineStr">
        <is>
          <t>2026-04-22</t>
        </is>
      </c>
    </row>
    <row r="491">
      <c r="A491" t="n">
        <v>490</v>
      </c>
      <c r="B491" t="inlineStr">
        <is>
          <t>Sneha</t>
        </is>
      </c>
      <c r="C491" t="inlineStr">
        <is>
          <t>Chavan</t>
        </is>
      </c>
      <c r="D491" t="inlineStr">
        <is>
          <t>Female</t>
        </is>
      </c>
      <c r="E491" t="inlineStr">
        <is>
          <t>1998-07-18</t>
        </is>
      </c>
      <c r="F491" t="inlineStr">
        <is>
          <t>sneha.chavan490@example.com</t>
        </is>
      </c>
      <c r="G491" t="inlineStr">
        <is>
          <t>9611382735</t>
        </is>
      </c>
      <c r="H491" t="inlineStr">
        <is>
          <t>Mumbai</t>
        </is>
      </c>
      <c r="I491" t="inlineStr">
        <is>
          <t>2025-08-30</t>
        </is>
      </c>
    </row>
    <row r="492">
      <c r="A492" t="n">
        <v>491</v>
      </c>
      <c r="B492" t="inlineStr">
        <is>
          <t>Sneha</t>
        </is>
      </c>
      <c r="C492" t="inlineStr">
        <is>
          <t>Thorat</t>
        </is>
      </c>
      <c r="D492" t="inlineStr">
        <is>
          <t>Male</t>
        </is>
      </c>
      <c r="E492" t="inlineStr">
        <is>
          <t>1990-12-02</t>
        </is>
      </c>
      <c r="F492" t="inlineStr">
        <is>
          <t>sneha.thorat491@example.com</t>
        </is>
      </c>
      <c r="G492" t="inlineStr">
        <is>
          <t>9959477004</t>
        </is>
      </c>
      <c r="H492" t="inlineStr">
        <is>
          <t>Mumbai</t>
        </is>
      </c>
      <c r="I492" t="inlineStr">
        <is>
          <t>2025-10-25</t>
        </is>
      </c>
    </row>
    <row r="493">
      <c r="A493" t="n">
        <v>492</v>
      </c>
      <c r="B493" t="inlineStr">
        <is>
          <t>Tanvi</t>
        </is>
      </c>
      <c r="C493" t="inlineStr">
        <is>
          <t>More</t>
        </is>
      </c>
      <c r="D493" t="inlineStr">
        <is>
          <t>Male</t>
        </is>
      </c>
      <c r="E493" t="inlineStr">
        <is>
          <t>1993-03-06</t>
        </is>
      </c>
      <c r="F493" t="inlineStr">
        <is>
          <t>tanvi.more492@example.com</t>
        </is>
      </c>
      <c r="G493" t="inlineStr">
        <is>
          <t>9235491190</t>
        </is>
      </c>
      <c r="H493" t="inlineStr">
        <is>
          <t>Solapur</t>
        </is>
      </c>
      <c r="I493" t="inlineStr">
        <is>
          <t>2024-03-09</t>
        </is>
      </c>
    </row>
    <row r="494">
      <c r="A494" t="n">
        <v>493</v>
      </c>
      <c r="B494" t="inlineStr">
        <is>
          <t>Sakshi</t>
        </is>
      </c>
      <c r="C494" t="inlineStr">
        <is>
          <t>Pawar</t>
        </is>
      </c>
      <c r="D494" t="inlineStr">
        <is>
          <t>Female</t>
        </is>
      </c>
      <c r="E494" t="inlineStr">
        <is>
          <t>1970-11-14</t>
        </is>
      </c>
      <c r="F494" t="inlineStr">
        <is>
          <t>sakshi.pawar493@example.com</t>
        </is>
      </c>
      <c r="G494" t="inlineStr">
        <is>
          <t>9995616775</t>
        </is>
      </c>
      <c r="H494" t="inlineStr">
        <is>
          <t>Kolhapur</t>
        </is>
      </c>
      <c r="I494" t="inlineStr">
        <is>
          <t>2024-02-18</t>
        </is>
      </c>
    </row>
    <row r="495">
      <c r="A495" t="n">
        <v>494</v>
      </c>
      <c r="B495" t="inlineStr">
        <is>
          <t>Om</t>
        </is>
      </c>
      <c r="C495" t="inlineStr">
        <is>
          <t>Dhere</t>
        </is>
      </c>
      <c r="D495" t="inlineStr">
        <is>
          <t>Female</t>
        </is>
      </c>
      <c r="E495" t="inlineStr">
        <is>
          <t>1969-02-13</t>
        </is>
      </c>
      <c r="F495" t="inlineStr">
        <is>
          <t>om.dhere494@example.com</t>
        </is>
      </c>
      <c r="G495" t="inlineStr">
        <is>
          <t>9450175988</t>
        </is>
      </c>
      <c r="H495" t="inlineStr">
        <is>
          <t>Amravati</t>
        </is>
      </c>
      <c r="I495" t="inlineStr">
        <is>
          <t>2026-02-13</t>
        </is>
      </c>
    </row>
    <row r="496">
      <c r="A496" t="n">
        <v>495</v>
      </c>
      <c r="B496" t="inlineStr">
        <is>
          <t>Riya</t>
        </is>
      </c>
      <c r="C496" t="inlineStr">
        <is>
          <t>Sawant</t>
        </is>
      </c>
      <c r="D496" t="inlineStr">
        <is>
          <t>Female</t>
        </is>
      </c>
      <c r="E496" t="inlineStr">
        <is>
          <t>1994-01-26</t>
        </is>
      </c>
      <c r="F496" t="inlineStr">
        <is>
          <t>riya.sawant495@example.com</t>
        </is>
      </c>
      <c r="G496" t="inlineStr">
        <is>
          <t>9220816186</t>
        </is>
      </c>
      <c r="H496" t="inlineStr">
        <is>
          <t>Nashik</t>
        </is>
      </c>
      <c r="I496" t="inlineStr">
        <is>
          <t>2026-04-18</t>
        </is>
      </c>
    </row>
    <row r="497">
      <c r="A497" t="n">
        <v>496</v>
      </c>
      <c r="B497" t="inlineStr">
        <is>
          <t>Meera</t>
        </is>
      </c>
      <c r="C497" t="inlineStr">
        <is>
          <t>Deshmukh</t>
        </is>
      </c>
      <c r="D497" t="inlineStr">
        <is>
          <t>Male</t>
        </is>
      </c>
      <c r="E497" t="inlineStr">
        <is>
          <t>1974-10-19</t>
        </is>
      </c>
      <c r="F497" t="inlineStr">
        <is>
          <t>meera.deshmukh496@example.com</t>
        </is>
      </c>
      <c r="G497" t="inlineStr">
        <is>
          <t>9213424523</t>
        </is>
      </c>
      <c r="H497" t="inlineStr">
        <is>
          <t>Dharashiv</t>
        </is>
      </c>
      <c r="I497" t="inlineStr">
        <is>
          <t>2026-04-08</t>
        </is>
      </c>
    </row>
    <row r="498">
      <c r="A498" t="n">
        <v>497</v>
      </c>
      <c r="B498" t="inlineStr">
        <is>
          <t>Nikhil</t>
        </is>
      </c>
      <c r="C498" t="inlineStr">
        <is>
          <t>Mane</t>
        </is>
      </c>
      <c r="D498" t="inlineStr">
        <is>
          <t>Female</t>
        </is>
      </c>
      <c r="E498" t="inlineStr">
        <is>
          <t>1983-09-12</t>
        </is>
      </c>
      <c r="F498" t="inlineStr">
        <is>
          <t>nikhil.mane497@example.com</t>
        </is>
      </c>
      <c r="G498" t="inlineStr">
        <is>
          <t>9803072911</t>
        </is>
      </c>
      <c r="H498" t="inlineStr">
        <is>
          <t>Latur</t>
        </is>
      </c>
      <c r="I498" t="inlineStr">
        <is>
          <t>2025-04-21</t>
        </is>
      </c>
    </row>
    <row r="499">
      <c r="A499" t="n">
        <v>498</v>
      </c>
      <c r="B499" t="inlineStr">
        <is>
          <t>Nikhil</t>
        </is>
      </c>
      <c r="C499" t="inlineStr">
        <is>
          <t>Mane</t>
        </is>
      </c>
      <c r="D499" t="inlineStr">
        <is>
          <t>Female</t>
        </is>
      </c>
      <c r="E499" t="inlineStr">
        <is>
          <t>2003-08-02</t>
        </is>
      </c>
      <c r="F499" t="inlineStr">
        <is>
          <t>nikhil.mane498@example.com</t>
        </is>
      </c>
      <c r="G499" t="inlineStr">
        <is>
          <t>9254460628</t>
        </is>
      </c>
      <c r="H499" t="inlineStr">
        <is>
          <t>Pune</t>
        </is>
      </c>
      <c r="I499" t="inlineStr">
        <is>
          <t>2023-12-19</t>
        </is>
      </c>
    </row>
    <row r="500">
      <c r="A500" t="n">
        <v>499</v>
      </c>
      <c r="B500" t="inlineStr">
        <is>
          <t>Vivaan</t>
        </is>
      </c>
      <c r="C500" t="inlineStr">
        <is>
          <t>Lokhande</t>
        </is>
      </c>
      <c r="D500" t="inlineStr">
        <is>
          <t>Female</t>
        </is>
      </c>
      <c r="E500" t="inlineStr">
        <is>
          <t>1990-06-23</t>
        </is>
      </c>
      <c r="F500" t="inlineStr">
        <is>
          <t>vivaan.lokhande499@example.com</t>
        </is>
      </c>
      <c r="G500" t="inlineStr">
        <is>
          <t>9388390253</t>
        </is>
      </c>
      <c r="H500" t="inlineStr">
        <is>
          <t>Pune</t>
        </is>
      </c>
      <c r="I500" t="inlineStr">
        <is>
          <t>2024-05-01</t>
        </is>
      </c>
    </row>
    <row r="501">
      <c r="A501" t="n">
        <v>500</v>
      </c>
      <c r="B501" t="inlineStr">
        <is>
          <t>Sakshi</t>
        </is>
      </c>
      <c r="C501" t="inlineStr">
        <is>
          <t>Lokhande</t>
        </is>
      </c>
      <c r="D501" t="inlineStr">
        <is>
          <t>Male</t>
        </is>
      </c>
      <c r="E501" t="inlineStr">
        <is>
          <t>1986-05-10</t>
        </is>
      </c>
      <c r="F501" t="inlineStr">
        <is>
          <t>sakshi.lokhande500@example.com</t>
        </is>
      </c>
      <c r="G501" t="inlineStr">
        <is>
          <t>9847520637</t>
        </is>
      </c>
      <c r="H501" t="inlineStr">
        <is>
          <t>Jalgaon</t>
        </is>
      </c>
      <c r="I501" t="inlineStr">
        <is>
          <t>2024-07-28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account_id</t>
        </is>
      </c>
      <c r="B1" s="1" t="inlineStr">
        <is>
          <t>customer_id</t>
        </is>
      </c>
      <c r="C1" s="1" t="inlineStr">
        <is>
          <t>bank_id</t>
        </is>
      </c>
      <c r="D1" s="1" t="inlineStr">
        <is>
          <t>account_number</t>
        </is>
      </c>
      <c r="E1" s="1" t="inlineStr">
        <is>
          <t>account_type</t>
        </is>
      </c>
      <c r="F1" s="1" t="inlineStr">
        <is>
          <t>balance</t>
        </is>
      </c>
      <c r="G1" s="1" t="inlineStr">
        <is>
          <t>opening_date</t>
        </is>
      </c>
      <c r="H1" s="1" t="inlineStr">
        <is>
          <t>status</t>
        </is>
      </c>
    </row>
    <row r="2">
      <c r="A2" t="n">
        <v>1</v>
      </c>
      <c r="B2" t="n">
        <v>1</v>
      </c>
      <c r="C2" t="n">
        <v>4</v>
      </c>
      <c r="D2" t="inlineStr">
        <is>
          <t>SB0400000001</t>
        </is>
      </c>
      <c r="E2" t="inlineStr">
        <is>
          <t>Savings</t>
        </is>
      </c>
      <c r="F2" t="n">
        <v>243683.76</v>
      </c>
      <c r="G2" t="inlineStr">
        <is>
          <t>2024-09-07</t>
        </is>
      </c>
      <c r="H2" t="inlineStr">
        <is>
          <t>Active</t>
        </is>
      </c>
    </row>
    <row r="3">
      <c r="A3" t="n">
        <v>2</v>
      </c>
      <c r="B3" t="n">
        <v>2</v>
      </c>
      <c r="C3" t="n">
        <v>6</v>
      </c>
      <c r="D3" t="inlineStr">
        <is>
          <t>SB0600000002</t>
        </is>
      </c>
      <c r="E3" t="inlineStr">
        <is>
          <t>Current</t>
        </is>
      </c>
      <c r="F3" t="n">
        <v>153219.89</v>
      </c>
      <c r="G3" t="inlineStr">
        <is>
          <t>2025-05-03</t>
        </is>
      </c>
      <c r="H3" t="inlineStr">
        <is>
          <t>Active</t>
        </is>
      </c>
    </row>
    <row r="4">
      <c r="A4" t="n">
        <v>3</v>
      </c>
      <c r="B4" t="n">
        <v>3</v>
      </c>
      <c r="C4" t="n">
        <v>8</v>
      </c>
      <c r="D4" t="inlineStr">
        <is>
          <t>SB0800000003</t>
        </is>
      </c>
      <c r="E4" t="inlineStr">
        <is>
          <t>Savings</t>
        </is>
      </c>
      <c r="F4" t="n">
        <v>186531.48</v>
      </c>
      <c r="G4" t="inlineStr">
        <is>
          <t>2025-04-13</t>
        </is>
      </c>
      <c r="H4" t="inlineStr">
        <is>
          <t>Active</t>
        </is>
      </c>
    </row>
    <row r="5">
      <c r="A5" t="n">
        <v>4</v>
      </c>
      <c r="B5" t="n">
        <v>4</v>
      </c>
      <c r="C5" t="n">
        <v>6</v>
      </c>
      <c r="D5" t="inlineStr">
        <is>
          <t>SB0600000004</t>
        </is>
      </c>
      <c r="E5" t="inlineStr">
        <is>
          <t>Savings</t>
        </is>
      </c>
      <c r="F5" t="n">
        <v>198915.15</v>
      </c>
      <c r="G5" t="inlineStr">
        <is>
          <t>2025-11-21</t>
        </is>
      </c>
      <c r="H5" t="inlineStr">
        <is>
          <t>Active</t>
        </is>
      </c>
    </row>
    <row r="6">
      <c r="A6" t="n">
        <v>5</v>
      </c>
      <c r="B6" t="n">
        <v>5</v>
      </c>
      <c r="C6" t="n">
        <v>9</v>
      </c>
      <c r="D6" t="inlineStr">
        <is>
          <t>SB0900000005</t>
        </is>
      </c>
      <c r="E6" t="inlineStr">
        <is>
          <t>Current</t>
        </is>
      </c>
      <c r="F6" t="n">
        <v>196226.53</v>
      </c>
      <c r="G6" t="inlineStr">
        <is>
          <t>2023-10-05</t>
        </is>
      </c>
      <c r="H6" t="inlineStr">
        <is>
          <t>Active</t>
        </is>
      </c>
    </row>
    <row r="7">
      <c r="A7" t="n">
        <v>6</v>
      </c>
      <c r="B7" t="n">
        <v>6</v>
      </c>
      <c r="C7" t="n">
        <v>10</v>
      </c>
      <c r="D7" t="inlineStr">
        <is>
          <t>SB1000000006</t>
        </is>
      </c>
      <c r="E7" t="inlineStr">
        <is>
          <t>Savings</t>
        </is>
      </c>
      <c r="F7" t="n">
        <v>52227.04</v>
      </c>
      <c r="G7" t="inlineStr">
        <is>
          <t>2023-12-22</t>
        </is>
      </c>
      <c r="H7" t="inlineStr">
        <is>
          <t>Active</t>
        </is>
      </c>
    </row>
    <row r="8">
      <c r="A8" t="n">
        <v>7</v>
      </c>
      <c r="B8" t="n">
        <v>7</v>
      </c>
      <c r="C8" t="n">
        <v>1</v>
      </c>
      <c r="D8" t="inlineStr">
        <is>
          <t>SB0100000007</t>
        </is>
      </c>
      <c r="E8" t="inlineStr">
        <is>
          <t>Savings</t>
        </is>
      </c>
      <c r="F8" t="n">
        <v>116829.92</v>
      </c>
      <c r="G8" t="inlineStr">
        <is>
          <t>2023-03-09</t>
        </is>
      </c>
      <c r="H8" t="inlineStr">
        <is>
          <t>Inactive</t>
        </is>
      </c>
    </row>
    <row r="9">
      <c r="A9" t="n">
        <v>8</v>
      </c>
      <c r="B9" t="n">
        <v>8</v>
      </c>
      <c r="C9" t="n">
        <v>4</v>
      </c>
      <c r="D9" t="inlineStr">
        <is>
          <t>SB0400000008</t>
        </is>
      </c>
      <c r="E9" t="inlineStr">
        <is>
          <t>Current</t>
        </is>
      </c>
      <c r="F9" t="n">
        <v>206759.04</v>
      </c>
      <c r="G9" t="inlineStr">
        <is>
          <t>2025-01-24</t>
        </is>
      </c>
      <c r="H9" t="inlineStr">
        <is>
          <t>Active</t>
        </is>
      </c>
    </row>
    <row r="10">
      <c r="A10" t="n">
        <v>9</v>
      </c>
      <c r="B10" t="n">
        <v>9</v>
      </c>
      <c r="C10" t="n">
        <v>2</v>
      </c>
      <c r="D10" t="inlineStr">
        <is>
          <t>SB0200000009</t>
        </is>
      </c>
      <c r="E10" t="inlineStr">
        <is>
          <t>Salary</t>
        </is>
      </c>
      <c r="F10" t="n">
        <v>64274.83</v>
      </c>
      <c r="G10" t="inlineStr">
        <is>
          <t>2023-03-04</t>
        </is>
      </c>
      <c r="H10" t="inlineStr">
        <is>
          <t>Active</t>
        </is>
      </c>
    </row>
    <row r="11">
      <c r="A11" t="n">
        <v>10</v>
      </c>
      <c r="B11" t="n">
        <v>10</v>
      </c>
      <c r="C11" t="n">
        <v>8</v>
      </c>
      <c r="D11" t="inlineStr">
        <is>
          <t>SB0800000010</t>
        </is>
      </c>
      <c r="E11" t="inlineStr">
        <is>
          <t>Savings</t>
        </is>
      </c>
      <c r="F11" t="n">
        <v>148785.66</v>
      </c>
      <c r="G11" t="inlineStr">
        <is>
          <t>2025-08-29</t>
        </is>
      </c>
      <c r="H11" t="inlineStr">
        <is>
          <t>Active</t>
        </is>
      </c>
    </row>
    <row r="12">
      <c r="A12" t="n">
        <v>11</v>
      </c>
      <c r="B12" t="n">
        <v>11</v>
      </c>
      <c r="C12" t="n">
        <v>3</v>
      </c>
      <c r="D12" t="inlineStr">
        <is>
          <t>SB0300000011</t>
        </is>
      </c>
      <c r="E12" t="inlineStr">
        <is>
          <t>Current</t>
        </is>
      </c>
      <c r="F12" t="n">
        <v>74842</v>
      </c>
      <c r="G12" t="inlineStr">
        <is>
          <t>2023-07-05</t>
        </is>
      </c>
      <c r="H12" t="inlineStr">
        <is>
          <t>Active</t>
        </is>
      </c>
    </row>
    <row r="13">
      <c r="A13" t="n">
        <v>12</v>
      </c>
      <c r="B13" t="n">
        <v>12</v>
      </c>
      <c r="C13" t="n">
        <v>3</v>
      </c>
      <c r="D13" t="inlineStr">
        <is>
          <t>SB0300000012</t>
        </is>
      </c>
      <c r="E13" t="inlineStr">
        <is>
          <t>Salary</t>
        </is>
      </c>
      <c r="F13" t="n">
        <v>214992.24</v>
      </c>
      <c r="G13" t="inlineStr">
        <is>
          <t>2024-03-14</t>
        </is>
      </c>
      <c r="H13" t="inlineStr">
        <is>
          <t>Active</t>
        </is>
      </c>
    </row>
    <row r="14">
      <c r="A14" t="n">
        <v>13</v>
      </c>
      <c r="B14" t="n">
        <v>13</v>
      </c>
      <c r="C14" t="n">
        <v>4</v>
      </c>
      <c r="D14" t="inlineStr">
        <is>
          <t>SB0400000013</t>
        </is>
      </c>
      <c r="E14" t="inlineStr">
        <is>
          <t>Current</t>
        </is>
      </c>
      <c r="F14" t="n">
        <v>130753.9</v>
      </c>
      <c r="G14" t="inlineStr">
        <is>
          <t>2025-04-18</t>
        </is>
      </c>
      <c r="H14" t="inlineStr">
        <is>
          <t>Active</t>
        </is>
      </c>
    </row>
    <row r="15">
      <c r="A15" t="n">
        <v>14</v>
      </c>
      <c r="B15" t="n">
        <v>14</v>
      </c>
      <c r="C15" t="n">
        <v>1</v>
      </c>
      <c r="D15" t="inlineStr">
        <is>
          <t>SB0100000014</t>
        </is>
      </c>
      <c r="E15" t="inlineStr">
        <is>
          <t>Current</t>
        </is>
      </c>
      <c r="F15" t="n">
        <v>163606.03</v>
      </c>
      <c r="G15" t="inlineStr">
        <is>
          <t>2023-09-28</t>
        </is>
      </c>
      <c r="H15" t="inlineStr">
        <is>
          <t>Active</t>
        </is>
      </c>
    </row>
    <row r="16">
      <c r="A16" t="n">
        <v>15</v>
      </c>
      <c r="B16" t="n">
        <v>15</v>
      </c>
      <c r="C16" t="n">
        <v>1</v>
      </c>
      <c r="D16" t="inlineStr">
        <is>
          <t>SB0100000015</t>
        </is>
      </c>
      <c r="E16" t="inlineStr">
        <is>
          <t>Savings</t>
        </is>
      </c>
      <c r="F16" t="n">
        <v>154044.25</v>
      </c>
      <c r="G16" t="inlineStr">
        <is>
          <t>2024-05-31</t>
        </is>
      </c>
      <c r="H16" t="inlineStr">
        <is>
          <t>Inactive</t>
        </is>
      </c>
    </row>
    <row r="17">
      <c r="A17" t="n">
        <v>16</v>
      </c>
      <c r="B17" t="n">
        <v>16</v>
      </c>
      <c r="C17" t="n">
        <v>5</v>
      </c>
      <c r="D17" t="inlineStr">
        <is>
          <t>SB0500000016</t>
        </is>
      </c>
      <c r="E17" t="inlineStr">
        <is>
          <t>Current</t>
        </is>
      </c>
      <c r="F17" t="n">
        <v>213638.61</v>
      </c>
      <c r="G17" t="inlineStr">
        <is>
          <t>2025-02-10</t>
        </is>
      </c>
      <c r="H17" t="inlineStr">
        <is>
          <t>Active</t>
        </is>
      </c>
    </row>
    <row r="18">
      <c r="A18" t="n">
        <v>17</v>
      </c>
      <c r="B18" t="n">
        <v>17</v>
      </c>
      <c r="C18" t="n">
        <v>4</v>
      </c>
      <c r="D18" t="inlineStr">
        <is>
          <t>SB0400000017</t>
        </is>
      </c>
      <c r="E18" t="inlineStr">
        <is>
          <t>Current</t>
        </is>
      </c>
      <c r="F18" t="n">
        <v>170913.06</v>
      </c>
      <c r="G18" t="inlineStr">
        <is>
          <t>2024-09-10</t>
        </is>
      </c>
      <c r="H18" t="inlineStr">
        <is>
          <t>Active</t>
        </is>
      </c>
    </row>
    <row r="19">
      <c r="A19" t="n">
        <v>18</v>
      </c>
      <c r="B19" t="n">
        <v>18</v>
      </c>
      <c r="C19" t="n">
        <v>7</v>
      </c>
      <c r="D19" t="inlineStr">
        <is>
          <t>SB0700000018</t>
        </is>
      </c>
      <c r="E19" t="inlineStr">
        <is>
          <t>Salary</t>
        </is>
      </c>
      <c r="F19" t="n">
        <v>6800.16</v>
      </c>
      <c r="G19" t="inlineStr">
        <is>
          <t>2023-07-29</t>
        </is>
      </c>
      <c r="H19" t="inlineStr">
        <is>
          <t>Inactive</t>
        </is>
      </c>
    </row>
    <row r="20">
      <c r="A20" t="n">
        <v>19</v>
      </c>
      <c r="B20" t="n">
        <v>19</v>
      </c>
      <c r="C20" t="n">
        <v>6</v>
      </c>
      <c r="D20" t="inlineStr">
        <is>
          <t>SB0600000019</t>
        </is>
      </c>
      <c r="E20" t="inlineStr">
        <is>
          <t>Salary</t>
        </is>
      </c>
      <c r="F20" t="n">
        <v>154217.28</v>
      </c>
      <c r="G20" t="inlineStr">
        <is>
          <t>2026-05-01</t>
        </is>
      </c>
      <c r="H20" t="inlineStr">
        <is>
          <t>Active</t>
        </is>
      </c>
    </row>
    <row r="21">
      <c r="A21" t="n">
        <v>20</v>
      </c>
      <c r="B21" t="n">
        <v>20</v>
      </c>
      <c r="C21" t="n">
        <v>2</v>
      </c>
      <c r="D21" t="inlineStr">
        <is>
          <t>SB0200000020</t>
        </is>
      </c>
      <c r="E21" t="inlineStr">
        <is>
          <t>Current</t>
        </is>
      </c>
      <c r="F21" t="n">
        <v>87389.5</v>
      </c>
      <c r="G21" t="inlineStr">
        <is>
          <t>2023-05-11</t>
        </is>
      </c>
      <c r="H21" t="inlineStr">
        <is>
          <t>Active</t>
        </is>
      </c>
    </row>
    <row r="22">
      <c r="A22" t="n">
        <v>21</v>
      </c>
      <c r="B22" t="n">
        <v>21</v>
      </c>
      <c r="C22" t="n">
        <v>6</v>
      </c>
      <c r="D22" t="inlineStr">
        <is>
          <t>SB0600000021</t>
        </is>
      </c>
      <c r="E22" t="inlineStr">
        <is>
          <t>Current</t>
        </is>
      </c>
      <c r="F22" t="n">
        <v>165749.3</v>
      </c>
      <c r="G22" t="inlineStr">
        <is>
          <t>2024-06-18</t>
        </is>
      </c>
      <c r="H22" t="inlineStr">
        <is>
          <t>Inactive</t>
        </is>
      </c>
    </row>
    <row r="23">
      <c r="A23" t="n">
        <v>22</v>
      </c>
      <c r="B23" t="n">
        <v>22</v>
      </c>
      <c r="C23" t="n">
        <v>5</v>
      </c>
      <c r="D23" t="inlineStr">
        <is>
          <t>SB0500000022</t>
        </is>
      </c>
      <c r="E23" t="inlineStr">
        <is>
          <t>Savings</t>
        </is>
      </c>
      <c r="F23" t="n">
        <v>131736.93</v>
      </c>
      <c r="G23" t="inlineStr">
        <is>
          <t>2023-11-04</t>
        </is>
      </c>
      <c r="H23" t="inlineStr">
        <is>
          <t>Active</t>
        </is>
      </c>
    </row>
    <row r="24">
      <c r="A24" t="n">
        <v>23</v>
      </c>
      <c r="B24" t="n">
        <v>23</v>
      </c>
      <c r="C24" t="n">
        <v>1</v>
      </c>
      <c r="D24" t="inlineStr">
        <is>
          <t>SB0100000023</t>
        </is>
      </c>
      <c r="E24" t="inlineStr">
        <is>
          <t>Salary</t>
        </is>
      </c>
      <c r="F24" t="n">
        <v>166829.93</v>
      </c>
      <c r="G24" t="inlineStr">
        <is>
          <t>2025-04-07</t>
        </is>
      </c>
      <c r="H24" t="inlineStr">
        <is>
          <t>Active</t>
        </is>
      </c>
    </row>
    <row r="25">
      <c r="A25" t="n">
        <v>24</v>
      </c>
      <c r="B25" t="n">
        <v>24</v>
      </c>
      <c r="C25" t="n">
        <v>1</v>
      </c>
      <c r="D25" t="inlineStr">
        <is>
          <t>SB0100000024</t>
        </is>
      </c>
      <c r="E25" t="inlineStr">
        <is>
          <t>Salary</t>
        </is>
      </c>
      <c r="F25" t="n">
        <v>249379.93</v>
      </c>
      <c r="G25" t="inlineStr">
        <is>
          <t>2025-10-15</t>
        </is>
      </c>
      <c r="H25" t="inlineStr">
        <is>
          <t>Active</t>
        </is>
      </c>
    </row>
    <row r="26">
      <c r="A26" t="n">
        <v>25</v>
      </c>
      <c r="B26" t="n">
        <v>25</v>
      </c>
      <c r="C26" t="n">
        <v>7</v>
      </c>
      <c r="D26" t="inlineStr">
        <is>
          <t>SB0700000025</t>
        </is>
      </c>
      <c r="E26" t="inlineStr">
        <is>
          <t>Current</t>
        </is>
      </c>
      <c r="F26" t="n">
        <v>185499.36</v>
      </c>
      <c r="G26" t="inlineStr">
        <is>
          <t>2025-03-06</t>
        </is>
      </c>
      <c r="H26" t="inlineStr">
        <is>
          <t>Active</t>
        </is>
      </c>
    </row>
    <row r="27">
      <c r="A27" t="n">
        <v>26</v>
      </c>
      <c r="B27" t="n">
        <v>26</v>
      </c>
      <c r="C27" t="n">
        <v>10</v>
      </c>
      <c r="D27" t="inlineStr">
        <is>
          <t>SB1000000026</t>
        </is>
      </c>
      <c r="E27" t="inlineStr">
        <is>
          <t>Savings</t>
        </is>
      </c>
      <c r="F27" t="n">
        <v>183004.72</v>
      </c>
      <c r="G27" t="inlineStr">
        <is>
          <t>2024-12-03</t>
        </is>
      </c>
      <c r="H27" t="inlineStr">
        <is>
          <t>Active</t>
        </is>
      </c>
    </row>
    <row r="28">
      <c r="A28" t="n">
        <v>27</v>
      </c>
      <c r="B28" t="n">
        <v>27</v>
      </c>
      <c r="C28" t="n">
        <v>9</v>
      </c>
      <c r="D28" t="inlineStr">
        <is>
          <t>SB0900000027</t>
        </is>
      </c>
      <c r="E28" t="inlineStr">
        <is>
          <t>Salary</t>
        </is>
      </c>
      <c r="F28" t="n">
        <v>227098.99</v>
      </c>
      <c r="G28" t="inlineStr">
        <is>
          <t>2025-09-01</t>
        </is>
      </c>
      <c r="H28" t="inlineStr">
        <is>
          <t>Active</t>
        </is>
      </c>
    </row>
    <row r="29">
      <c r="A29" t="n">
        <v>28</v>
      </c>
      <c r="B29" t="n">
        <v>28</v>
      </c>
      <c r="C29" t="n">
        <v>9</v>
      </c>
      <c r="D29" t="inlineStr">
        <is>
          <t>SB0900000028</t>
        </is>
      </c>
      <c r="E29" t="inlineStr">
        <is>
          <t>Current</t>
        </is>
      </c>
      <c r="F29" t="n">
        <v>210956.48</v>
      </c>
      <c r="G29" t="inlineStr">
        <is>
          <t>2023-12-15</t>
        </is>
      </c>
      <c r="H29" t="inlineStr">
        <is>
          <t>Active</t>
        </is>
      </c>
    </row>
    <row r="30">
      <c r="A30" t="n">
        <v>29</v>
      </c>
      <c r="B30" t="n">
        <v>29</v>
      </c>
      <c r="C30" t="n">
        <v>3</v>
      </c>
      <c r="D30" t="inlineStr">
        <is>
          <t>SB0300000029</t>
        </is>
      </c>
      <c r="E30" t="inlineStr">
        <is>
          <t>Current</t>
        </is>
      </c>
      <c r="F30" t="n">
        <v>120341.31</v>
      </c>
      <c r="G30" t="inlineStr">
        <is>
          <t>2023-07-19</t>
        </is>
      </c>
      <c r="H30" t="inlineStr">
        <is>
          <t>Active</t>
        </is>
      </c>
    </row>
    <row r="31">
      <c r="A31" t="n">
        <v>30</v>
      </c>
      <c r="B31" t="n">
        <v>30</v>
      </c>
      <c r="C31" t="n">
        <v>9</v>
      </c>
      <c r="D31" t="inlineStr">
        <is>
          <t>SB0900000030</t>
        </is>
      </c>
      <c r="E31" t="inlineStr">
        <is>
          <t>Savings</t>
        </is>
      </c>
      <c r="F31" t="n">
        <v>165336.49</v>
      </c>
      <c r="G31" t="inlineStr">
        <is>
          <t>2024-11-18</t>
        </is>
      </c>
      <c r="H31" t="inlineStr">
        <is>
          <t>Active</t>
        </is>
      </c>
    </row>
    <row r="32">
      <c r="A32" t="n">
        <v>31</v>
      </c>
      <c r="B32" t="n">
        <v>31</v>
      </c>
      <c r="C32" t="n">
        <v>4</v>
      </c>
      <c r="D32" t="inlineStr">
        <is>
          <t>SB0400000031</t>
        </is>
      </c>
      <c r="E32" t="inlineStr">
        <is>
          <t>Salary</t>
        </is>
      </c>
      <c r="F32" t="n">
        <v>108015.78</v>
      </c>
      <c r="G32" t="inlineStr">
        <is>
          <t>2024-09-20</t>
        </is>
      </c>
      <c r="H32" t="inlineStr">
        <is>
          <t>Inactive</t>
        </is>
      </c>
    </row>
    <row r="33">
      <c r="A33" t="n">
        <v>32</v>
      </c>
      <c r="B33" t="n">
        <v>32</v>
      </c>
      <c r="C33" t="n">
        <v>6</v>
      </c>
      <c r="D33" t="inlineStr">
        <is>
          <t>SB0600000032</t>
        </is>
      </c>
      <c r="E33" t="inlineStr">
        <is>
          <t>Current</t>
        </is>
      </c>
      <c r="F33" t="n">
        <v>77042.52</v>
      </c>
      <c r="G33" t="inlineStr">
        <is>
          <t>2026-04-14</t>
        </is>
      </c>
      <c r="H33" t="inlineStr">
        <is>
          <t>Active</t>
        </is>
      </c>
    </row>
    <row r="34">
      <c r="A34" t="n">
        <v>33</v>
      </c>
      <c r="B34" t="n">
        <v>33</v>
      </c>
      <c r="C34" t="n">
        <v>8</v>
      </c>
      <c r="D34" t="inlineStr">
        <is>
          <t>SB0800000033</t>
        </is>
      </c>
      <c r="E34" t="inlineStr">
        <is>
          <t>Savings</t>
        </is>
      </c>
      <c r="F34" t="n">
        <v>147176.71</v>
      </c>
      <c r="G34" t="inlineStr">
        <is>
          <t>2026-04-10</t>
        </is>
      </c>
      <c r="H34" t="inlineStr">
        <is>
          <t>Active</t>
        </is>
      </c>
    </row>
    <row r="35">
      <c r="A35" t="n">
        <v>34</v>
      </c>
      <c r="B35" t="n">
        <v>34</v>
      </c>
      <c r="C35" t="n">
        <v>8</v>
      </c>
      <c r="D35" t="inlineStr">
        <is>
          <t>SB0800000034</t>
        </is>
      </c>
      <c r="E35" t="inlineStr">
        <is>
          <t>Savings</t>
        </is>
      </c>
      <c r="F35" t="n">
        <v>34354.9</v>
      </c>
      <c r="G35" t="inlineStr">
        <is>
          <t>2025-10-21</t>
        </is>
      </c>
      <c r="H35" t="inlineStr">
        <is>
          <t>Active</t>
        </is>
      </c>
    </row>
    <row r="36">
      <c r="A36" t="n">
        <v>35</v>
      </c>
      <c r="B36" t="n">
        <v>35</v>
      </c>
      <c r="C36" t="n">
        <v>9</v>
      </c>
      <c r="D36" t="inlineStr">
        <is>
          <t>SB0900000035</t>
        </is>
      </c>
      <c r="E36" t="inlineStr">
        <is>
          <t>Current</t>
        </is>
      </c>
      <c r="F36" t="n">
        <v>18245.18</v>
      </c>
      <c r="G36" t="inlineStr">
        <is>
          <t>2025-04-26</t>
        </is>
      </c>
      <c r="H36" t="inlineStr">
        <is>
          <t>Active</t>
        </is>
      </c>
    </row>
    <row r="37">
      <c r="A37" t="n">
        <v>36</v>
      </c>
      <c r="B37" t="n">
        <v>36</v>
      </c>
      <c r="C37" t="n">
        <v>3</v>
      </c>
      <c r="D37" t="inlineStr">
        <is>
          <t>SB0300000036</t>
        </is>
      </c>
      <c r="E37" t="inlineStr">
        <is>
          <t>Savings</t>
        </is>
      </c>
      <c r="F37" t="n">
        <v>105252</v>
      </c>
      <c r="G37" t="inlineStr">
        <is>
          <t>2024-12-02</t>
        </is>
      </c>
      <c r="H37" t="inlineStr">
        <is>
          <t>Active</t>
        </is>
      </c>
    </row>
    <row r="38">
      <c r="A38" t="n">
        <v>37</v>
      </c>
      <c r="B38" t="n">
        <v>37</v>
      </c>
      <c r="C38" t="n">
        <v>8</v>
      </c>
      <c r="D38" t="inlineStr">
        <is>
          <t>SB0800000037</t>
        </is>
      </c>
      <c r="E38" t="inlineStr">
        <is>
          <t>Savings</t>
        </is>
      </c>
      <c r="F38" t="n">
        <v>216286.52</v>
      </c>
      <c r="G38" t="inlineStr">
        <is>
          <t>2024-10-09</t>
        </is>
      </c>
      <c r="H38" t="inlineStr">
        <is>
          <t>Active</t>
        </is>
      </c>
    </row>
    <row r="39">
      <c r="A39" t="n">
        <v>38</v>
      </c>
      <c r="B39" t="n">
        <v>38</v>
      </c>
      <c r="C39" t="n">
        <v>2</v>
      </c>
      <c r="D39" t="inlineStr">
        <is>
          <t>SB0200000038</t>
        </is>
      </c>
      <c r="E39" t="inlineStr">
        <is>
          <t>Current</t>
        </is>
      </c>
      <c r="F39" t="n">
        <v>159603.03</v>
      </c>
      <c r="G39" t="inlineStr">
        <is>
          <t>2024-11-12</t>
        </is>
      </c>
      <c r="H39" t="inlineStr">
        <is>
          <t>Active</t>
        </is>
      </c>
    </row>
    <row r="40">
      <c r="A40" t="n">
        <v>39</v>
      </c>
      <c r="B40" t="n">
        <v>39</v>
      </c>
      <c r="C40" t="n">
        <v>1</v>
      </c>
      <c r="D40" t="inlineStr">
        <is>
          <t>SB0100000039</t>
        </is>
      </c>
      <c r="E40" t="inlineStr">
        <is>
          <t>Savings</t>
        </is>
      </c>
      <c r="F40" t="n">
        <v>72014.33</v>
      </c>
      <c r="G40" t="inlineStr">
        <is>
          <t>2025-07-14</t>
        </is>
      </c>
      <c r="H40" t="inlineStr">
        <is>
          <t>Active</t>
        </is>
      </c>
    </row>
    <row r="41">
      <c r="A41" t="n">
        <v>40</v>
      </c>
      <c r="B41" t="n">
        <v>40</v>
      </c>
      <c r="C41" t="n">
        <v>3</v>
      </c>
      <c r="D41" t="inlineStr">
        <is>
          <t>SB0300000040</t>
        </is>
      </c>
      <c r="E41" t="inlineStr">
        <is>
          <t>Salary</t>
        </is>
      </c>
      <c r="F41" t="n">
        <v>124946.39</v>
      </c>
      <c r="G41" t="inlineStr">
        <is>
          <t>2023-11-21</t>
        </is>
      </c>
      <c r="H41" t="inlineStr">
        <is>
          <t>Active</t>
        </is>
      </c>
    </row>
    <row r="42">
      <c r="A42" t="n">
        <v>41</v>
      </c>
      <c r="B42" t="n">
        <v>41</v>
      </c>
      <c r="C42" t="n">
        <v>2</v>
      </c>
      <c r="D42" t="inlineStr">
        <is>
          <t>SB0200000041</t>
        </is>
      </c>
      <c r="E42" t="inlineStr">
        <is>
          <t>Savings</t>
        </is>
      </c>
      <c r="F42" t="n">
        <v>160204.45</v>
      </c>
      <c r="G42" t="inlineStr">
        <is>
          <t>2025-06-07</t>
        </is>
      </c>
      <c r="H42" t="inlineStr">
        <is>
          <t>Active</t>
        </is>
      </c>
    </row>
    <row r="43">
      <c r="A43" t="n">
        <v>42</v>
      </c>
      <c r="B43" t="n">
        <v>42</v>
      </c>
      <c r="C43" t="n">
        <v>8</v>
      </c>
      <c r="D43" t="inlineStr">
        <is>
          <t>SB0800000042</t>
        </is>
      </c>
      <c r="E43" t="inlineStr">
        <is>
          <t>Current</t>
        </is>
      </c>
      <c r="F43" t="n">
        <v>14242.7</v>
      </c>
      <c r="G43" t="inlineStr">
        <is>
          <t>2023-01-10</t>
        </is>
      </c>
      <c r="H43" t="inlineStr">
        <is>
          <t>Active</t>
        </is>
      </c>
    </row>
    <row r="44">
      <c r="A44" t="n">
        <v>43</v>
      </c>
      <c r="B44" t="n">
        <v>43</v>
      </c>
      <c r="C44" t="n">
        <v>6</v>
      </c>
      <c r="D44" t="inlineStr">
        <is>
          <t>SB0600000043</t>
        </is>
      </c>
      <c r="E44" t="inlineStr">
        <is>
          <t>Savings</t>
        </is>
      </c>
      <c r="F44" t="n">
        <v>190427.7</v>
      </c>
      <c r="G44" t="inlineStr">
        <is>
          <t>2024-10-21</t>
        </is>
      </c>
      <c r="H44" t="inlineStr">
        <is>
          <t>Active</t>
        </is>
      </c>
    </row>
    <row r="45">
      <c r="A45" t="n">
        <v>44</v>
      </c>
      <c r="B45" t="n">
        <v>44</v>
      </c>
      <c r="C45" t="n">
        <v>1</v>
      </c>
      <c r="D45" t="inlineStr">
        <is>
          <t>SB0100000044</t>
        </is>
      </c>
      <c r="E45" t="inlineStr">
        <is>
          <t>Salary</t>
        </is>
      </c>
      <c r="F45" t="n">
        <v>158538.3</v>
      </c>
      <c r="G45" t="inlineStr">
        <is>
          <t>2023-01-09</t>
        </is>
      </c>
      <c r="H45" t="inlineStr">
        <is>
          <t>Active</t>
        </is>
      </c>
    </row>
    <row r="46">
      <c r="A46" t="n">
        <v>45</v>
      </c>
      <c r="B46" t="n">
        <v>45</v>
      </c>
      <c r="C46" t="n">
        <v>6</v>
      </c>
      <c r="D46" t="inlineStr">
        <is>
          <t>SB0600000045</t>
        </is>
      </c>
      <c r="E46" t="inlineStr">
        <is>
          <t>Current</t>
        </is>
      </c>
      <c r="F46" t="n">
        <v>30163.51</v>
      </c>
      <c r="G46" t="inlineStr">
        <is>
          <t>2023-09-22</t>
        </is>
      </c>
      <c r="H46" t="inlineStr">
        <is>
          <t>Active</t>
        </is>
      </c>
    </row>
    <row r="47">
      <c r="A47" t="n">
        <v>46</v>
      </c>
      <c r="B47" t="n">
        <v>46</v>
      </c>
      <c r="C47" t="n">
        <v>5</v>
      </c>
      <c r="D47" t="inlineStr">
        <is>
          <t>SB0500000046</t>
        </is>
      </c>
      <c r="E47" t="inlineStr">
        <is>
          <t>Savings</t>
        </is>
      </c>
      <c r="F47" t="n">
        <v>206841.74</v>
      </c>
      <c r="G47" t="inlineStr">
        <is>
          <t>2023-05-14</t>
        </is>
      </c>
      <c r="H47" t="inlineStr">
        <is>
          <t>Active</t>
        </is>
      </c>
    </row>
    <row r="48">
      <c r="A48" t="n">
        <v>47</v>
      </c>
      <c r="B48" t="n">
        <v>47</v>
      </c>
      <c r="C48" t="n">
        <v>5</v>
      </c>
      <c r="D48" t="inlineStr">
        <is>
          <t>SB0500000047</t>
        </is>
      </c>
      <c r="E48" t="inlineStr">
        <is>
          <t>Current</t>
        </is>
      </c>
      <c r="F48" t="n">
        <v>151110.63</v>
      </c>
      <c r="G48" t="inlineStr">
        <is>
          <t>2025-12-01</t>
        </is>
      </c>
      <c r="H48" t="inlineStr">
        <is>
          <t>Active</t>
        </is>
      </c>
    </row>
    <row r="49">
      <c r="A49" t="n">
        <v>48</v>
      </c>
      <c r="B49" t="n">
        <v>48</v>
      </c>
      <c r="C49" t="n">
        <v>3</v>
      </c>
      <c r="D49" t="inlineStr">
        <is>
          <t>SB0300000048</t>
        </is>
      </c>
      <c r="E49" t="inlineStr">
        <is>
          <t>Current</t>
        </is>
      </c>
      <c r="F49" t="n">
        <v>93016.47</v>
      </c>
      <c r="G49" t="inlineStr">
        <is>
          <t>2025-09-30</t>
        </is>
      </c>
      <c r="H49" t="inlineStr">
        <is>
          <t>Active</t>
        </is>
      </c>
    </row>
    <row r="50">
      <c r="A50" t="n">
        <v>49</v>
      </c>
      <c r="B50" t="n">
        <v>49</v>
      </c>
      <c r="C50" t="n">
        <v>7</v>
      </c>
      <c r="D50" t="inlineStr">
        <is>
          <t>SB0700000049</t>
        </is>
      </c>
      <c r="E50" t="inlineStr">
        <is>
          <t>Savings</t>
        </is>
      </c>
      <c r="F50" t="n">
        <v>59958.73</v>
      </c>
      <c r="G50" t="inlineStr">
        <is>
          <t>2024-04-12</t>
        </is>
      </c>
      <c r="H50" t="inlineStr">
        <is>
          <t>Inactive</t>
        </is>
      </c>
    </row>
    <row r="51">
      <c r="A51" t="n">
        <v>50</v>
      </c>
      <c r="B51" t="n">
        <v>50</v>
      </c>
      <c r="C51" t="n">
        <v>4</v>
      </c>
      <c r="D51" t="inlineStr">
        <is>
          <t>SB0400000050</t>
        </is>
      </c>
      <c r="E51" t="inlineStr">
        <is>
          <t>Salary</t>
        </is>
      </c>
      <c r="F51" t="n">
        <v>149474.74</v>
      </c>
      <c r="G51" t="inlineStr">
        <is>
          <t>2023-02-14</t>
        </is>
      </c>
      <c r="H51" t="inlineStr">
        <is>
          <t>Active</t>
        </is>
      </c>
    </row>
    <row r="52">
      <c r="A52" t="n">
        <v>51</v>
      </c>
      <c r="B52" t="n">
        <v>51</v>
      </c>
      <c r="C52" t="n">
        <v>6</v>
      </c>
      <c r="D52" t="inlineStr">
        <is>
          <t>SB0600000051</t>
        </is>
      </c>
      <c r="E52" t="inlineStr">
        <is>
          <t>Salary</t>
        </is>
      </c>
      <c r="F52" t="n">
        <v>96922.14999999999</v>
      </c>
      <c r="G52" t="inlineStr">
        <is>
          <t>2023-03-18</t>
        </is>
      </c>
      <c r="H52" t="inlineStr">
        <is>
          <t>Active</t>
        </is>
      </c>
    </row>
    <row r="53">
      <c r="A53" t="n">
        <v>52</v>
      </c>
      <c r="B53" t="n">
        <v>52</v>
      </c>
      <c r="C53" t="n">
        <v>9</v>
      </c>
      <c r="D53" t="inlineStr">
        <is>
          <t>SB0900000052</t>
        </is>
      </c>
      <c r="E53" t="inlineStr">
        <is>
          <t>Salary</t>
        </is>
      </c>
      <c r="F53" t="n">
        <v>150511.4</v>
      </c>
      <c r="G53" t="inlineStr">
        <is>
          <t>2023-04-10</t>
        </is>
      </c>
      <c r="H53" t="inlineStr">
        <is>
          <t>Active</t>
        </is>
      </c>
    </row>
    <row r="54">
      <c r="A54" t="n">
        <v>53</v>
      </c>
      <c r="B54" t="n">
        <v>53</v>
      </c>
      <c r="C54" t="n">
        <v>2</v>
      </c>
      <c r="D54" t="inlineStr">
        <is>
          <t>SB0200000053</t>
        </is>
      </c>
      <c r="E54" t="inlineStr">
        <is>
          <t>Salary</t>
        </is>
      </c>
      <c r="F54" t="n">
        <v>16817.59</v>
      </c>
      <c r="G54" t="inlineStr">
        <is>
          <t>2023-02-10</t>
        </is>
      </c>
      <c r="H54" t="inlineStr">
        <is>
          <t>Active</t>
        </is>
      </c>
    </row>
    <row r="55">
      <c r="A55" t="n">
        <v>54</v>
      </c>
      <c r="B55" t="n">
        <v>54</v>
      </c>
      <c r="C55" t="n">
        <v>8</v>
      </c>
      <c r="D55" t="inlineStr">
        <is>
          <t>SB0800000054</t>
        </is>
      </c>
      <c r="E55" t="inlineStr">
        <is>
          <t>Current</t>
        </is>
      </c>
      <c r="F55" t="n">
        <v>139084.18</v>
      </c>
      <c r="G55" t="inlineStr">
        <is>
          <t>2023-09-11</t>
        </is>
      </c>
      <c r="H55" t="inlineStr">
        <is>
          <t>Active</t>
        </is>
      </c>
    </row>
    <row r="56">
      <c r="A56" t="n">
        <v>55</v>
      </c>
      <c r="B56" t="n">
        <v>55</v>
      </c>
      <c r="C56" t="n">
        <v>3</v>
      </c>
      <c r="D56" t="inlineStr">
        <is>
          <t>SB0300000055</t>
        </is>
      </c>
      <c r="E56" t="inlineStr">
        <is>
          <t>Savings</t>
        </is>
      </c>
      <c r="F56" t="n">
        <v>78773.53</v>
      </c>
      <c r="G56" t="inlineStr">
        <is>
          <t>2023-01-20</t>
        </is>
      </c>
      <c r="H56" t="inlineStr">
        <is>
          <t>Active</t>
        </is>
      </c>
    </row>
    <row r="57">
      <c r="A57" t="n">
        <v>56</v>
      </c>
      <c r="B57" t="n">
        <v>56</v>
      </c>
      <c r="C57" t="n">
        <v>9</v>
      </c>
      <c r="D57" t="inlineStr">
        <is>
          <t>SB0900000056</t>
        </is>
      </c>
      <c r="E57" t="inlineStr">
        <is>
          <t>Current</t>
        </is>
      </c>
      <c r="F57" t="n">
        <v>176677.95</v>
      </c>
      <c r="G57" t="inlineStr">
        <is>
          <t>2026-05-25</t>
        </is>
      </c>
      <c r="H57" t="inlineStr">
        <is>
          <t>Active</t>
        </is>
      </c>
    </row>
    <row r="58">
      <c r="A58" t="n">
        <v>57</v>
      </c>
      <c r="B58" t="n">
        <v>57</v>
      </c>
      <c r="C58" t="n">
        <v>2</v>
      </c>
      <c r="D58" t="inlineStr">
        <is>
          <t>SB0200000057</t>
        </is>
      </c>
      <c r="E58" t="inlineStr">
        <is>
          <t>Salary</t>
        </is>
      </c>
      <c r="F58" t="n">
        <v>74263.16</v>
      </c>
      <c r="G58" t="inlineStr">
        <is>
          <t>2023-08-30</t>
        </is>
      </c>
      <c r="H58" t="inlineStr">
        <is>
          <t>Active</t>
        </is>
      </c>
    </row>
    <row r="59">
      <c r="A59" t="n">
        <v>58</v>
      </c>
      <c r="B59" t="n">
        <v>58</v>
      </c>
      <c r="C59" t="n">
        <v>8</v>
      </c>
      <c r="D59" t="inlineStr">
        <is>
          <t>SB0800000058</t>
        </is>
      </c>
      <c r="E59" t="inlineStr">
        <is>
          <t>Savings</t>
        </is>
      </c>
      <c r="F59" t="n">
        <v>53938.6</v>
      </c>
      <c r="G59" t="inlineStr">
        <is>
          <t>2026-06-01</t>
        </is>
      </c>
      <c r="H59" t="inlineStr">
        <is>
          <t>Active</t>
        </is>
      </c>
    </row>
    <row r="60">
      <c r="A60" t="n">
        <v>59</v>
      </c>
      <c r="B60" t="n">
        <v>59</v>
      </c>
      <c r="C60" t="n">
        <v>9</v>
      </c>
      <c r="D60" t="inlineStr">
        <is>
          <t>SB0900000059</t>
        </is>
      </c>
      <c r="E60" t="inlineStr">
        <is>
          <t>Savings</t>
        </is>
      </c>
      <c r="F60" t="n">
        <v>177342</v>
      </c>
      <c r="G60" t="inlineStr">
        <is>
          <t>2025-01-03</t>
        </is>
      </c>
      <c r="H60" t="inlineStr">
        <is>
          <t>Active</t>
        </is>
      </c>
    </row>
    <row r="61">
      <c r="A61" t="n">
        <v>60</v>
      </c>
      <c r="B61" t="n">
        <v>60</v>
      </c>
      <c r="C61" t="n">
        <v>1</v>
      </c>
      <c r="D61" t="inlineStr">
        <is>
          <t>SB0100000060</t>
        </is>
      </c>
      <c r="E61" t="inlineStr">
        <is>
          <t>Salary</t>
        </is>
      </c>
      <c r="F61" t="n">
        <v>228037.37</v>
      </c>
      <c r="G61" t="inlineStr">
        <is>
          <t>2025-10-13</t>
        </is>
      </c>
      <c r="H61" t="inlineStr">
        <is>
          <t>Active</t>
        </is>
      </c>
    </row>
    <row r="62">
      <c r="A62" t="n">
        <v>61</v>
      </c>
      <c r="B62" t="n">
        <v>61</v>
      </c>
      <c r="C62" t="n">
        <v>8</v>
      </c>
      <c r="D62" t="inlineStr">
        <is>
          <t>SB0800000061</t>
        </is>
      </c>
      <c r="E62" t="inlineStr">
        <is>
          <t>Current</t>
        </is>
      </c>
      <c r="F62" t="n">
        <v>5670.81</v>
      </c>
      <c r="G62" t="inlineStr">
        <is>
          <t>2024-04-25</t>
        </is>
      </c>
      <c r="H62" t="inlineStr">
        <is>
          <t>Active</t>
        </is>
      </c>
    </row>
    <row r="63">
      <c r="A63" t="n">
        <v>62</v>
      </c>
      <c r="B63" t="n">
        <v>62</v>
      </c>
      <c r="C63" t="n">
        <v>2</v>
      </c>
      <c r="D63" t="inlineStr">
        <is>
          <t>SB0200000062</t>
        </is>
      </c>
      <c r="E63" t="inlineStr">
        <is>
          <t>Salary</t>
        </is>
      </c>
      <c r="F63" t="n">
        <v>41540.4</v>
      </c>
      <c r="G63" t="inlineStr">
        <is>
          <t>2025-10-08</t>
        </is>
      </c>
      <c r="H63" t="inlineStr">
        <is>
          <t>Active</t>
        </is>
      </c>
    </row>
    <row r="64">
      <c r="A64" t="n">
        <v>63</v>
      </c>
      <c r="B64" t="n">
        <v>63</v>
      </c>
      <c r="C64" t="n">
        <v>9</v>
      </c>
      <c r="D64" t="inlineStr">
        <is>
          <t>SB0900000063</t>
        </is>
      </c>
      <c r="E64" t="inlineStr">
        <is>
          <t>Savings</t>
        </is>
      </c>
      <c r="F64" t="n">
        <v>226670.95</v>
      </c>
      <c r="G64" t="inlineStr">
        <is>
          <t>2023-07-27</t>
        </is>
      </c>
      <c r="H64" t="inlineStr">
        <is>
          <t>Active</t>
        </is>
      </c>
    </row>
    <row r="65">
      <c r="A65" t="n">
        <v>64</v>
      </c>
      <c r="B65" t="n">
        <v>64</v>
      </c>
      <c r="C65" t="n">
        <v>8</v>
      </c>
      <c r="D65" t="inlineStr">
        <is>
          <t>SB0800000064</t>
        </is>
      </c>
      <c r="E65" t="inlineStr">
        <is>
          <t>Current</t>
        </is>
      </c>
      <c r="F65" t="n">
        <v>118747.95</v>
      </c>
      <c r="G65" t="inlineStr">
        <is>
          <t>2024-06-24</t>
        </is>
      </c>
      <c r="H65" t="inlineStr">
        <is>
          <t>Active</t>
        </is>
      </c>
    </row>
    <row r="66">
      <c r="A66" t="n">
        <v>65</v>
      </c>
      <c r="B66" t="n">
        <v>65</v>
      </c>
      <c r="C66" t="n">
        <v>3</v>
      </c>
      <c r="D66" t="inlineStr">
        <is>
          <t>SB0300000065</t>
        </is>
      </c>
      <c r="E66" t="inlineStr">
        <is>
          <t>Savings</t>
        </is>
      </c>
      <c r="F66" t="n">
        <v>93252.59</v>
      </c>
      <c r="G66" t="inlineStr">
        <is>
          <t>2024-08-18</t>
        </is>
      </c>
      <c r="H66" t="inlineStr">
        <is>
          <t>Active</t>
        </is>
      </c>
    </row>
    <row r="67">
      <c r="A67" t="n">
        <v>66</v>
      </c>
      <c r="B67" t="n">
        <v>66</v>
      </c>
      <c r="C67" t="n">
        <v>7</v>
      </c>
      <c r="D67" t="inlineStr">
        <is>
          <t>SB0700000066</t>
        </is>
      </c>
      <c r="E67" t="inlineStr">
        <is>
          <t>Salary</t>
        </is>
      </c>
      <c r="F67" t="n">
        <v>28274.63</v>
      </c>
      <c r="G67" t="inlineStr">
        <is>
          <t>2023-08-26</t>
        </is>
      </c>
      <c r="H67" t="inlineStr">
        <is>
          <t>Active</t>
        </is>
      </c>
    </row>
    <row r="68">
      <c r="A68" t="n">
        <v>67</v>
      </c>
      <c r="B68" t="n">
        <v>67</v>
      </c>
      <c r="C68" t="n">
        <v>1</v>
      </c>
      <c r="D68" t="inlineStr">
        <is>
          <t>SB0100000067</t>
        </is>
      </c>
      <c r="E68" t="inlineStr">
        <is>
          <t>Savings</t>
        </is>
      </c>
      <c r="F68" t="n">
        <v>167521.98</v>
      </c>
      <c r="G68" t="inlineStr">
        <is>
          <t>2023-10-11</t>
        </is>
      </c>
      <c r="H68" t="inlineStr">
        <is>
          <t>Active</t>
        </is>
      </c>
    </row>
    <row r="69">
      <c r="A69" t="n">
        <v>68</v>
      </c>
      <c r="B69" t="n">
        <v>68</v>
      </c>
      <c r="C69" t="n">
        <v>6</v>
      </c>
      <c r="D69" t="inlineStr">
        <is>
          <t>SB0600000068</t>
        </is>
      </c>
      <c r="E69" t="inlineStr">
        <is>
          <t>Current</t>
        </is>
      </c>
      <c r="F69" t="n">
        <v>220226.51</v>
      </c>
      <c r="G69" t="inlineStr">
        <is>
          <t>2024-07-03</t>
        </is>
      </c>
      <c r="H69" t="inlineStr">
        <is>
          <t>Active</t>
        </is>
      </c>
    </row>
    <row r="70">
      <c r="A70" t="n">
        <v>69</v>
      </c>
      <c r="B70" t="n">
        <v>69</v>
      </c>
      <c r="C70" t="n">
        <v>6</v>
      </c>
      <c r="D70" t="inlineStr">
        <is>
          <t>SB0600000069</t>
        </is>
      </c>
      <c r="E70" t="inlineStr">
        <is>
          <t>Savings</t>
        </is>
      </c>
      <c r="F70" t="n">
        <v>103190.49</v>
      </c>
      <c r="G70" t="inlineStr">
        <is>
          <t>2023-08-22</t>
        </is>
      </c>
      <c r="H70" t="inlineStr">
        <is>
          <t>Inactive</t>
        </is>
      </c>
    </row>
    <row r="71">
      <c r="A71" t="n">
        <v>70</v>
      </c>
      <c r="B71" t="n">
        <v>70</v>
      </c>
      <c r="C71" t="n">
        <v>5</v>
      </c>
      <c r="D71" t="inlineStr">
        <is>
          <t>SB0500000070</t>
        </is>
      </c>
      <c r="E71" t="inlineStr">
        <is>
          <t>Current</t>
        </is>
      </c>
      <c r="F71" t="n">
        <v>200975.28</v>
      </c>
      <c r="G71" t="inlineStr">
        <is>
          <t>2025-09-06</t>
        </is>
      </c>
      <c r="H71" t="inlineStr">
        <is>
          <t>Active</t>
        </is>
      </c>
    </row>
    <row r="72">
      <c r="A72" t="n">
        <v>71</v>
      </c>
      <c r="B72" t="n">
        <v>71</v>
      </c>
      <c r="C72" t="n">
        <v>3</v>
      </c>
      <c r="D72" t="inlineStr">
        <is>
          <t>SB0300000071</t>
        </is>
      </c>
      <c r="E72" t="inlineStr">
        <is>
          <t>Savings</t>
        </is>
      </c>
      <c r="F72" t="n">
        <v>175561.62</v>
      </c>
      <c r="G72" t="inlineStr">
        <is>
          <t>2023-09-29</t>
        </is>
      </c>
      <c r="H72" t="inlineStr">
        <is>
          <t>Active</t>
        </is>
      </c>
    </row>
    <row r="73">
      <c r="A73" t="n">
        <v>72</v>
      </c>
      <c r="B73" t="n">
        <v>72</v>
      </c>
      <c r="C73" t="n">
        <v>3</v>
      </c>
      <c r="D73" t="inlineStr">
        <is>
          <t>SB0300000072</t>
        </is>
      </c>
      <c r="E73" t="inlineStr">
        <is>
          <t>Savings</t>
        </is>
      </c>
      <c r="F73" t="n">
        <v>228250.56</v>
      </c>
      <c r="G73" t="inlineStr">
        <is>
          <t>2025-05-02</t>
        </is>
      </c>
      <c r="H73" t="inlineStr">
        <is>
          <t>Active</t>
        </is>
      </c>
    </row>
    <row r="74">
      <c r="A74" t="n">
        <v>73</v>
      </c>
      <c r="B74" t="n">
        <v>73</v>
      </c>
      <c r="C74" t="n">
        <v>10</v>
      </c>
      <c r="D74" t="inlineStr">
        <is>
          <t>SB1000000073</t>
        </is>
      </c>
      <c r="E74" t="inlineStr">
        <is>
          <t>Salary</t>
        </is>
      </c>
      <c r="F74" t="n">
        <v>49408.84</v>
      </c>
      <c r="G74" t="inlineStr">
        <is>
          <t>2025-06-16</t>
        </is>
      </c>
      <c r="H74" t="inlineStr">
        <is>
          <t>Active</t>
        </is>
      </c>
    </row>
    <row r="75">
      <c r="A75" t="n">
        <v>74</v>
      </c>
      <c r="B75" t="n">
        <v>74</v>
      </c>
      <c r="C75" t="n">
        <v>6</v>
      </c>
      <c r="D75" t="inlineStr">
        <is>
          <t>SB0600000074</t>
        </is>
      </c>
      <c r="E75" t="inlineStr">
        <is>
          <t>Salary</t>
        </is>
      </c>
      <c r="F75" t="n">
        <v>216331.06</v>
      </c>
      <c r="G75" t="inlineStr">
        <is>
          <t>2023-03-01</t>
        </is>
      </c>
      <c r="H75" t="inlineStr">
        <is>
          <t>Active</t>
        </is>
      </c>
    </row>
    <row r="76">
      <c r="A76" t="n">
        <v>75</v>
      </c>
      <c r="B76" t="n">
        <v>75</v>
      </c>
      <c r="C76" t="n">
        <v>3</v>
      </c>
      <c r="D76" t="inlineStr">
        <is>
          <t>SB0300000075</t>
        </is>
      </c>
      <c r="E76" t="inlineStr">
        <is>
          <t>Current</t>
        </is>
      </c>
      <c r="F76" t="n">
        <v>32669.68</v>
      </c>
      <c r="G76" t="inlineStr">
        <is>
          <t>2025-09-26</t>
        </is>
      </c>
      <c r="H76" t="inlineStr">
        <is>
          <t>Active</t>
        </is>
      </c>
    </row>
    <row r="77">
      <c r="A77" t="n">
        <v>76</v>
      </c>
      <c r="B77" t="n">
        <v>76</v>
      </c>
      <c r="C77" t="n">
        <v>1</v>
      </c>
      <c r="D77" t="inlineStr">
        <is>
          <t>SB0100000076</t>
        </is>
      </c>
      <c r="E77" t="inlineStr">
        <is>
          <t>Savings</t>
        </is>
      </c>
      <c r="F77" t="n">
        <v>165468.52</v>
      </c>
      <c r="G77" t="inlineStr">
        <is>
          <t>2024-06-19</t>
        </is>
      </c>
      <c r="H77" t="inlineStr">
        <is>
          <t>Active</t>
        </is>
      </c>
    </row>
    <row r="78">
      <c r="A78" t="n">
        <v>77</v>
      </c>
      <c r="B78" t="n">
        <v>77</v>
      </c>
      <c r="C78" t="n">
        <v>9</v>
      </c>
      <c r="D78" t="inlineStr">
        <is>
          <t>SB0900000077</t>
        </is>
      </c>
      <c r="E78" t="inlineStr">
        <is>
          <t>Salary</t>
        </is>
      </c>
      <c r="F78" t="n">
        <v>182324.52</v>
      </c>
      <c r="G78" t="inlineStr">
        <is>
          <t>2026-03-26</t>
        </is>
      </c>
      <c r="H78" t="inlineStr">
        <is>
          <t>Active</t>
        </is>
      </c>
    </row>
    <row r="79">
      <c r="A79" t="n">
        <v>78</v>
      </c>
      <c r="B79" t="n">
        <v>78</v>
      </c>
      <c r="C79" t="n">
        <v>6</v>
      </c>
      <c r="D79" t="inlineStr">
        <is>
          <t>SB0600000078</t>
        </is>
      </c>
      <c r="E79" t="inlineStr">
        <is>
          <t>Salary</t>
        </is>
      </c>
      <c r="F79" t="n">
        <v>173619.2</v>
      </c>
      <c r="G79" t="inlineStr">
        <is>
          <t>2025-12-07</t>
        </is>
      </c>
      <c r="H79" t="inlineStr">
        <is>
          <t>Active</t>
        </is>
      </c>
    </row>
    <row r="80">
      <c r="A80" t="n">
        <v>79</v>
      </c>
      <c r="B80" t="n">
        <v>79</v>
      </c>
      <c r="C80" t="n">
        <v>7</v>
      </c>
      <c r="D80" t="inlineStr">
        <is>
          <t>SB0700000079</t>
        </is>
      </c>
      <c r="E80" t="inlineStr">
        <is>
          <t>Salary</t>
        </is>
      </c>
      <c r="F80" t="n">
        <v>123072.77</v>
      </c>
      <c r="G80" t="inlineStr">
        <is>
          <t>2024-05-24</t>
        </is>
      </c>
      <c r="H80" t="inlineStr">
        <is>
          <t>Active</t>
        </is>
      </c>
    </row>
    <row r="81">
      <c r="A81" t="n">
        <v>80</v>
      </c>
      <c r="B81" t="n">
        <v>80</v>
      </c>
      <c r="C81" t="n">
        <v>7</v>
      </c>
      <c r="D81" t="inlineStr">
        <is>
          <t>SB0700000080</t>
        </is>
      </c>
      <c r="E81" t="inlineStr">
        <is>
          <t>Savings</t>
        </is>
      </c>
      <c r="F81" t="n">
        <v>223555.16</v>
      </c>
      <c r="G81" t="inlineStr">
        <is>
          <t>2026-02-17</t>
        </is>
      </c>
      <c r="H81" t="inlineStr">
        <is>
          <t>Active</t>
        </is>
      </c>
    </row>
    <row r="82">
      <c r="A82" t="n">
        <v>81</v>
      </c>
      <c r="B82" t="n">
        <v>81</v>
      </c>
      <c r="C82" t="n">
        <v>1</v>
      </c>
      <c r="D82" t="inlineStr">
        <is>
          <t>SB0100000081</t>
        </is>
      </c>
      <c r="E82" t="inlineStr">
        <is>
          <t>Salary</t>
        </is>
      </c>
      <c r="F82" t="n">
        <v>128864.06</v>
      </c>
      <c r="G82" t="inlineStr">
        <is>
          <t>2023-11-18</t>
        </is>
      </c>
      <c r="H82" t="inlineStr">
        <is>
          <t>Active</t>
        </is>
      </c>
    </row>
    <row r="83">
      <c r="A83" t="n">
        <v>82</v>
      </c>
      <c r="B83" t="n">
        <v>82</v>
      </c>
      <c r="C83" t="n">
        <v>8</v>
      </c>
      <c r="D83" t="inlineStr">
        <is>
          <t>SB0800000082</t>
        </is>
      </c>
      <c r="E83" t="inlineStr">
        <is>
          <t>Savings</t>
        </is>
      </c>
      <c r="F83" t="n">
        <v>189100.35</v>
      </c>
      <c r="G83" t="inlineStr">
        <is>
          <t>2023-06-03</t>
        </is>
      </c>
      <c r="H83" t="inlineStr">
        <is>
          <t>Active</t>
        </is>
      </c>
    </row>
    <row r="84">
      <c r="A84" t="n">
        <v>83</v>
      </c>
      <c r="B84" t="n">
        <v>83</v>
      </c>
      <c r="C84" t="n">
        <v>6</v>
      </c>
      <c r="D84" t="inlineStr">
        <is>
          <t>SB0600000083</t>
        </is>
      </c>
      <c r="E84" t="inlineStr">
        <is>
          <t>Current</t>
        </is>
      </c>
      <c r="F84" t="n">
        <v>129197.69</v>
      </c>
      <c r="G84" t="inlineStr">
        <is>
          <t>2023-04-14</t>
        </is>
      </c>
      <c r="H84" t="inlineStr">
        <is>
          <t>Active</t>
        </is>
      </c>
    </row>
    <row r="85">
      <c r="A85" t="n">
        <v>84</v>
      </c>
      <c r="B85" t="n">
        <v>84</v>
      </c>
      <c r="C85" t="n">
        <v>7</v>
      </c>
      <c r="D85" t="inlineStr">
        <is>
          <t>SB0700000084</t>
        </is>
      </c>
      <c r="E85" t="inlineStr">
        <is>
          <t>Current</t>
        </is>
      </c>
      <c r="F85" t="n">
        <v>24313.5</v>
      </c>
      <c r="G85" t="inlineStr">
        <is>
          <t>2024-04-26</t>
        </is>
      </c>
      <c r="H85" t="inlineStr">
        <is>
          <t>Active</t>
        </is>
      </c>
    </row>
    <row r="86">
      <c r="A86" t="n">
        <v>85</v>
      </c>
      <c r="B86" t="n">
        <v>85</v>
      </c>
      <c r="C86" t="n">
        <v>10</v>
      </c>
      <c r="D86" t="inlineStr">
        <is>
          <t>SB1000000085</t>
        </is>
      </c>
      <c r="E86" t="inlineStr">
        <is>
          <t>Current</t>
        </is>
      </c>
      <c r="F86" t="n">
        <v>214864.36</v>
      </c>
      <c r="G86" t="inlineStr">
        <is>
          <t>2023-06-30</t>
        </is>
      </c>
      <c r="H86" t="inlineStr">
        <is>
          <t>Active</t>
        </is>
      </c>
    </row>
    <row r="87">
      <c r="A87" t="n">
        <v>86</v>
      </c>
      <c r="B87" t="n">
        <v>86</v>
      </c>
      <c r="C87" t="n">
        <v>2</v>
      </c>
      <c r="D87" t="inlineStr">
        <is>
          <t>SB0200000086</t>
        </is>
      </c>
      <c r="E87" t="inlineStr">
        <is>
          <t>Current</t>
        </is>
      </c>
      <c r="F87" t="n">
        <v>30147.61</v>
      </c>
      <c r="G87" t="inlineStr">
        <is>
          <t>2023-02-06</t>
        </is>
      </c>
      <c r="H87" t="inlineStr">
        <is>
          <t>Active</t>
        </is>
      </c>
    </row>
    <row r="88">
      <c r="A88" t="n">
        <v>87</v>
      </c>
      <c r="B88" t="n">
        <v>87</v>
      </c>
      <c r="C88" t="n">
        <v>9</v>
      </c>
      <c r="D88" t="inlineStr">
        <is>
          <t>SB0900000087</t>
        </is>
      </c>
      <c r="E88" t="inlineStr">
        <is>
          <t>Salary</t>
        </is>
      </c>
      <c r="F88" t="n">
        <v>207347.65</v>
      </c>
      <c r="G88" t="inlineStr">
        <is>
          <t>2023-01-01</t>
        </is>
      </c>
      <c r="H88" t="inlineStr">
        <is>
          <t>Active</t>
        </is>
      </c>
    </row>
    <row r="89">
      <c r="A89" t="n">
        <v>88</v>
      </c>
      <c r="B89" t="n">
        <v>88</v>
      </c>
      <c r="C89" t="n">
        <v>10</v>
      </c>
      <c r="D89" t="inlineStr">
        <is>
          <t>SB1000000088</t>
        </is>
      </c>
      <c r="E89" t="inlineStr">
        <is>
          <t>Salary</t>
        </is>
      </c>
      <c r="F89" t="n">
        <v>223077.17</v>
      </c>
      <c r="G89" t="inlineStr">
        <is>
          <t>2024-09-15</t>
        </is>
      </c>
      <c r="H89" t="inlineStr">
        <is>
          <t>Active</t>
        </is>
      </c>
    </row>
    <row r="90">
      <c r="A90" t="n">
        <v>89</v>
      </c>
      <c r="B90" t="n">
        <v>89</v>
      </c>
      <c r="C90" t="n">
        <v>8</v>
      </c>
      <c r="D90" t="inlineStr">
        <is>
          <t>SB0800000089</t>
        </is>
      </c>
      <c r="E90" t="inlineStr">
        <is>
          <t>Current</t>
        </is>
      </c>
      <c r="F90" t="n">
        <v>207201.19</v>
      </c>
      <c r="G90" t="inlineStr">
        <is>
          <t>2025-01-14</t>
        </is>
      </c>
      <c r="H90" t="inlineStr">
        <is>
          <t>Active</t>
        </is>
      </c>
    </row>
    <row r="91">
      <c r="A91" t="n">
        <v>90</v>
      </c>
      <c r="B91" t="n">
        <v>90</v>
      </c>
      <c r="C91" t="n">
        <v>8</v>
      </c>
      <c r="D91" t="inlineStr">
        <is>
          <t>SB0800000090</t>
        </is>
      </c>
      <c r="E91" t="inlineStr">
        <is>
          <t>Current</t>
        </is>
      </c>
      <c r="F91" t="n">
        <v>193017.02</v>
      </c>
      <c r="G91" t="inlineStr">
        <is>
          <t>2026-02-21</t>
        </is>
      </c>
      <c r="H91" t="inlineStr">
        <is>
          <t>Active</t>
        </is>
      </c>
    </row>
    <row r="92">
      <c r="A92" t="n">
        <v>91</v>
      </c>
      <c r="B92" t="n">
        <v>91</v>
      </c>
      <c r="C92" t="n">
        <v>6</v>
      </c>
      <c r="D92" t="inlineStr">
        <is>
          <t>SB0600000091</t>
        </is>
      </c>
      <c r="E92" t="inlineStr">
        <is>
          <t>Salary</t>
        </is>
      </c>
      <c r="F92" t="n">
        <v>32935.72</v>
      </c>
      <c r="G92" t="inlineStr">
        <is>
          <t>2025-07-15</t>
        </is>
      </c>
      <c r="H92" t="inlineStr">
        <is>
          <t>Active</t>
        </is>
      </c>
    </row>
    <row r="93">
      <c r="A93" t="n">
        <v>92</v>
      </c>
      <c r="B93" t="n">
        <v>92</v>
      </c>
      <c r="C93" t="n">
        <v>4</v>
      </c>
      <c r="D93" t="inlineStr">
        <is>
          <t>SB0400000092</t>
        </is>
      </c>
      <c r="E93" t="inlineStr">
        <is>
          <t>Savings</t>
        </is>
      </c>
      <c r="F93" t="n">
        <v>92009.05</v>
      </c>
      <c r="G93" t="inlineStr">
        <is>
          <t>2024-11-30</t>
        </is>
      </c>
      <c r="H93" t="inlineStr">
        <is>
          <t>Active</t>
        </is>
      </c>
    </row>
    <row r="94">
      <c r="A94" t="n">
        <v>93</v>
      </c>
      <c r="B94" t="n">
        <v>93</v>
      </c>
      <c r="C94" t="n">
        <v>5</v>
      </c>
      <c r="D94" t="inlineStr">
        <is>
          <t>SB0500000093</t>
        </is>
      </c>
      <c r="E94" t="inlineStr">
        <is>
          <t>Salary</t>
        </is>
      </c>
      <c r="F94" t="n">
        <v>96603.14</v>
      </c>
      <c r="G94" t="inlineStr">
        <is>
          <t>2025-12-05</t>
        </is>
      </c>
      <c r="H94" t="inlineStr">
        <is>
          <t>Active</t>
        </is>
      </c>
    </row>
    <row r="95">
      <c r="A95" t="n">
        <v>94</v>
      </c>
      <c r="B95" t="n">
        <v>94</v>
      </c>
      <c r="C95" t="n">
        <v>3</v>
      </c>
      <c r="D95" t="inlineStr">
        <is>
          <t>SB0300000094</t>
        </is>
      </c>
      <c r="E95" t="inlineStr">
        <is>
          <t>Current</t>
        </is>
      </c>
      <c r="F95" t="n">
        <v>206350.47</v>
      </c>
      <c r="G95" t="inlineStr">
        <is>
          <t>2023-10-15</t>
        </is>
      </c>
      <c r="H95" t="inlineStr">
        <is>
          <t>Active</t>
        </is>
      </c>
    </row>
    <row r="96">
      <c r="A96" t="n">
        <v>95</v>
      </c>
      <c r="B96" t="n">
        <v>95</v>
      </c>
      <c r="C96" t="n">
        <v>7</v>
      </c>
      <c r="D96" t="inlineStr">
        <is>
          <t>SB0700000095</t>
        </is>
      </c>
      <c r="E96" t="inlineStr">
        <is>
          <t>Savings</t>
        </is>
      </c>
      <c r="F96" t="n">
        <v>154658.68</v>
      </c>
      <c r="G96" t="inlineStr">
        <is>
          <t>2024-06-04</t>
        </is>
      </c>
      <c r="H96" t="inlineStr">
        <is>
          <t>Active</t>
        </is>
      </c>
    </row>
    <row r="97">
      <c r="A97" t="n">
        <v>96</v>
      </c>
      <c r="B97" t="n">
        <v>96</v>
      </c>
      <c r="C97" t="n">
        <v>7</v>
      </c>
      <c r="D97" t="inlineStr">
        <is>
          <t>SB0700000096</t>
        </is>
      </c>
      <c r="E97" t="inlineStr">
        <is>
          <t>Savings</t>
        </is>
      </c>
      <c r="F97" t="n">
        <v>207015.77</v>
      </c>
      <c r="G97" t="inlineStr">
        <is>
          <t>2025-07-25</t>
        </is>
      </c>
      <c r="H97" t="inlineStr">
        <is>
          <t>Active</t>
        </is>
      </c>
    </row>
    <row r="98">
      <c r="A98" t="n">
        <v>97</v>
      </c>
      <c r="B98" t="n">
        <v>97</v>
      </c>
      <c r="C98" t="n">
        <v>6</v>
      </c>
      <c r="D98" t="inlineStr">
        <is>
          <t>SB0600000097</t>
        </is>
      </c>
      <c r="E98" t="inlineStr">
        <is>
          <t>Savings</t>
        </is>
      </c>
      <c r="F98" t="n">
        <v>16392.59</v>
      </c>
      <c r="G98" t="inlineStr">
        <is>
          <t>2025-04-28</t>
        </is>
      </c>
      <c r="H98" t="inlineStr">
        <is>
          <t>Active</t>
        </is>
      </c>
    </row>
    <row r="99">
      <c r="A99" t="n">
        <v>98</v>
      </c>
      <c r="B99" t="n">
        <v>98</v>
      </c>
      <c r="C99" t="n">
        <v>10</v>
      </c>
      <c r="D99" t="inlineStr">
        <is>
          <t>SB1000000098</t>
        </is>
      </c>
      <c r="E99" t="inlineStr">
        <is>
          <t>Savings</t>
        </is>
      </c>
      <c r="F99" t="n">
        <v>117060.03</v>
      </c>
      <c r="G99" t="inlineStr">
        <is>
          <t>2025-07-11</t>
        </is>
      </c>
      <c r="H99" t="inlineStr">
        <is>
          <t>Active</t>
        </is>
      </c>
    </row>
    <row r="100">
      <c r="A100" t="n">
        <v>99</v>
      </c>
      <c r="B100" t="n">
        <v>99</v>
      </c>
      <c r="C100" t="n">
        <v>9</v>
      </c>
      <c r="D100" t="inlineStr">
        <is>
          <t>SB0900000099</t>
        </is>
      </c>
      <c r="E100" t="inlineStr">
        <is>
          <t>Savings</t>
        </is>
      </c>
      <c r="F100" t="n">
        <v>6062.72</v>
      </c>
      <c r="G100" t="inlineStr">
        <is>
          <t>2025-10-18</t>
        </is>
      </c>
      <c r="H100" t="inlineStr">
        <is>
          <t>Active</t>
        </is>
      </c>
    </row>
    <row r="101">
      <c r="A101" t="n">
        <v>100</v>
      </c>
      <c r="B101" t="n">
        <v>100</v>
      </c>
      <c r="C101" t="n">
        <v>9</v>
      </c>
      <c r="D101" t="inlineStr">
        <is>
          <t>SB0900000100</t>
        </is>
      </c>
      <c r="E101" t="inlineStr">
        <is>
          <t>Current</t>
        </is>
      </c>
      <c r="F101" t="n">
        <v>123318.33</v>
      </c>
      <c r="G101" t="inlineStr">
        <is>
          <t>2026-04-13</t>
        </is>
      </c>
      <c r="H101" t="inlineStr">
        <is>
          <t>Active</t>
        </is>
      </c>
    </row>
    <row r="102">
      <c r="A102" t="n">
        <v>101</v>
      </c>
      <c r="B102" t="n">
        <v>101</v>
      </c>
      <c r="C102" t="n">
        <v>3</v>
      </c>
      <c r="D102" t="inlineStr">
        <is>
          <t>SB0300000101</t>
        </is>
      </c>
      <c r="E102" t="inlineStr">
        <is>
          <t>Salary</t>
        </is>
      </c>
      <c r="F102" t="n">
        <v>47544.32</v>
      </c>
      <c r="G102" t="inlineStr">
        <is>
          <t>2026-03-30</t>
        </is>
      </c>
      <c r="H102" t="inlineStr">
        <is>
          <t>Active</t>
        </is>
      </c>
    </row>
    <row r="103">
      <c r="A103" t="n">
        <v>102</v>
      </c>
      <c r="B103" t="n">
        <v>102</v>
      </c>
      <c r="C103" t="n">
        <v>2</v>
      </c>
      <c r="D103" t="inlineStr">
        <is>
          <t>SB0200000102</t>
        </is>
      </c>
      <c r="E103" t="inlineStr">
        <is>
          <t>Current</t>
        </is>
      </c>
      <c r="F103" t="n">
        <v>153509.39</v>
      </c>
      <c r="G103" t="inlineStr">
        <is>
          <t>2026-05-14</t>
        </is>
      </c>
      <c r="H103" t="inlineStr">
        <is>
          <t>Active</t>
        </is>
      </c>
    </row>
    <row r="104">
      <c r="A104" t="n">
        <v>103</v>
      </c>
      <c r="B104" t="n">
        <v>103</v>
      </c>
      <c r="C104" t="n">
        <v>7</v>
      </c>
      <c r="D104" t="inlineStr">
        <is>
          <t>SB0700000103</t>
        </is>
      </c>
      <c r="E104" t="inlineStr">
        <is>
          <t>Current</t>
        </is>
      </c>
      <c r="F104" t="n">
        <v>229398.01</v>
      </c>
      <c r="G104" t="inlineStr">
        <is>
          <t>2026-06-01</t>
        </is>
      </c>
      <c r="H104" t="inlineStr">
        <is>
          <t>Active</t>
        </is>
      </c>
    </row>
    <row r="105">
      <c r="A105" t="n">
        <v>104</v>
      </c>
      <c r="B105" t="n">
        <v>104</v>
      </c>
      <c r="C105" t="n">
        <v>5</v>
      </c>
      <c r="D105" t="inlineStr">
        <is>
          <t>SB0500000104</t>
        </is>
      </c>
      <c r="E105" t="inlineStr">
        <is>
          <t>Current</t>
        </is>
      </c>
      <c r="F105" t="n">
        <v>242770.45</v>
      </c>
      <c r="G105" t="inlineStr">
        <is>
          <t>2024-12-03</t>
        </is>
      </c>
      <c r="H105" t="inlineStr">
        <is>
          <t>Active</t>
        </is>
      </c>
    </row>
    <row r="106">
      <c r="A106" t="n">
        <v>105</v>
      </c>
      <c r="B106" t="n">
        <v>105</v>
      </c>
      <c r="C106" t="n">
        <v>3</v>
      </c>
      <c r="D106" t="inlineStr">
        <is>
          <t>SB0300000105</t>
        </is>
      </c>
      <c r="E106" t="inlineStr">
        <is>
          <t>Savings</t>
        </is>
      </c>
      <c r="F106" t="n">
        <v>152618.49</v>
      </c>
      <c r="G106" t="inlineStr">
        <is>
          <t>2025-04-25</t>
        </is>
      </c>
      <c r="H106" t="inlineStr">
        <is>
          <t>Inactive</t>
        </is>
      </c>
    </row>
    <row r="107">
      <c r="A107" t="n">
        <v>106</v>
      </c>
      <c r="B107" t="n">
        <v>106</v>
      </c>
      <c r="C107" t="n">
        <v>9</v>
      </c>
      <c r="D107" t="inlineStr">
        <is>
          <t>SB0900000106</t>
        </is>
      </c>
      <c r="E107" t="inlineStr">
        <is>
          <t>Current</t>
        </is>
      </c>
      <c r="F107" t="n">
        <v>215873.35</v>
      </c>
      <c r="G107" t="inlineStr">
        <is>
          <t>2026-01-26</t>
        </is>
      </c>
      <c r="H107" t="inlineStr">
        <is>
          <t>Active</t>
        </is>
      </c>
    </row>
    <row r="108">
      <c r="A108" t="n">
        <v>107</v>
      </c>
      <c r="B108" t="n">
        <v>107</v>
      </c>
      <c r="C108" t="n">
        <v>9</v>
      </c>
      <c r="D108" t="inlineStr">
        <is>
          <t>SB0900000107</t>
        </is>
      </c>
      <c r="E108" t="inlineStr">
        <is>
          <t>Salary</t>
        </is>
      </c>
      <c r="F108" t="n">
        <v>54217.83</v>
      </c>
      <c r="G108" t="inlineStr">
        <is>
          <t>2024-03-21</t>
        </is>
      </c>
      <c r="H108" t="inlineStr">
        <is>
          <t>Active</t>
        </is>
      </c>
    </row>
    <row r="109">
      <c r="A109" t="n">
        <v>108</v>
      </c>
      <c r="B109" t="n">
        <v>108</v>
      </c>
      <c r="C109" t="n">
        <v>5</v>
      </c>
      <c r="D109" t="inlineStr">
        <is>
          <t>SB0500000108</t>
        </is>
      </c>
      <c r="E109" t="inlineStr">
        <is>
          <t>Salary</t>
        </is>
      </c>
      <c r="F109" t="n">
        <v>230691.98</v>
      </c>
      <c r="G109" t="inlineStr">
        <is>
          <t>2024-12-08</t>
        </is>
      </c>
      <c r="H109" t="inlineStr">
        <is>
          <t>Active</t>
        </is>
      </c>
    </row>
    <row r="110">
      <c r="A110" t="n">
        <v>109</v>
      </c>
      <c r="B110" t="n">
        <v>109</v>
      </c>
      <c r="C110" t="n">
        <v>3</v>
      </c>
      <c r="D110" t="inlineStr">
        <is>
          <t>SB0300000109</t>
        </is>
      </c>
      <c r="E110" t="inlineStr">
        <is>
          <t>Salary</t>
        </is>
      </c>
      <c r="F110" t="n">
        <v>175106.43</v>
      </c>
      <c r="G110" t="inlineStr">
        <is>
          <t>2026-01-16</t>
        </is>
      </c>
      <c r="H110" t="inlineStr">
        <is>
          <t>Active</t>
        </is>
      </c>
    </row>
    <row r="111">
      <c r="A111" t="n">
        <v>110</v>
      </c>
      <c r="B111" t="n">
        <v>110</v>
      </c>
      <c r="C111" t="n">
        <v>2</v>
      </c>
      <c r="D111" t="inlineStr">
        <is>
          <t>SB0200000110</t>
        </is>
      </c>
      <c r="E111" t="inlineStr">
        <is>
          <t>Current</t>
        </is>
      </c>
      <c r="F111" t="n">
        <v>122690.63</v>
      </c>
      <c r="G111" t="inlineStr">
        <is>
          <t>2026-02-25</t>
        </is>
      </c>
      <c r="H111" t="inlineStr">
        <is>
          <t>Active</t>
        </is>
      </c>
    </row>
    <row r="112">
      <c r="A112" t="n">
        <v>111</v>
      </c>
      <c r="B112" t="n">
        <v>111</v>
      </c>
      <c r="C112" t="n">
        <v>7</v>
      </c>
      <c r="D112" t="inlineStr">
        <is>
          <t>SB0700000111</t>
        </is>
      </c>
      <c r="E112" t="inlineStr">
        <is>
          <t>Salary</t>
        </is>
      </c>
      <c r="F112" t="n">
        <v>75052.36</v>
      </c>
      <c r="G112" t="inlineStr">
        <is>
          <t>2025-12-29</t>
        </is>
      </c>
      <c r="H112" t="inlineStr">
        <is>
          <t>Active</t>
        </is>
      </c>
    </row>
    <row r="113">
      <c r="A113" t="n">
        <v>112</v>
      </c>
      <c r="B113" t="n">
        <v>112</v>
      </c>
      <c r="C113" t="n">
        <v>1</v>
      </c>
      <c r="D113" t="inlineStr">
        <is>
          <t>SB0100000112</t>
        </is>
      </c>
      <c r="E113" t="inlineStr">
        <is>
          <t>Salary</t>
        </is>
      </c>
      <c r="F113" t="n">
        <v>11191.67</v>
      </c>
      <c r="G113" t="inlineStr">
        <is>
          <t>2023-08-07</t>
        </is>
      </c>
      <c r="H113" t="inlineStr">
        <is>
          <t>Active</t>
        </is>
      </c>
    </row>
    <row r="114">
      <c r="A114" t="n">
        <v>113</v>
      </c>
      <c r="B114" t="n">
        <v>113</v>
      </c>
      <c r="C114" t="n">
        <v>1</v>
      </c>
      <c r="D114" t="inlineStr">
        <is>
          <t>SB0100000113</t>
        </is>
      </c>
      <c r="E114" t="inlineStr">
        <is>
          <t>Savings</t>
        </is>
      </c>
      <c r="F114" t="n">
        <v>188795.33</v>
      </c>
      <c r="G114" t="inlineStr">
        <is>
          <t>2024-06-30</t>
        </is>
      </c>
      <c r="H114" t="inlineStr">
        <is>
          <t>Active</t>
        </is>
      </c>
    </row>
    <row r="115">
      <c r="A115" t="n">
        <v>114</v>
      </c>
      <c r="B115" t="n">
        <v>114</v>
      </c>
      <c r="C115" t="n">
        <v>5</v>
      </c>
      <c r="D115" t="inlineStr">
        <is>
          <t>SB0500000114</t>
        </is>
      </c>
      <c r="E115" t="inlineStr">
        <is>
          <t>Salary</t>
        </is>
      </c>
      <c r="F115" t="n">
        <v>40874.96</v>
      </c>
      <c r="G115" t="inlineStr">
        <is>
          <t>2024-05-28</t>
        </is>
      </c>
      <c r="H115" t="inlineStr">
        <is>
          <t>Active</t>
        </is>
      </c>
    </row>
    <row r="116">
      <c r="A116" t="n">
        <v>115</v>
      </c>
      <c r="B116" t="n">
        <v>115</v>
      </c>
      <c r="C116" t="n">
        <v>5</v>
      </c>
      <c r="D116" t="inlineStr">
        <is>
          <t>SB0500000115</t>
        </is>
      </c>
      <c r="E116" t="inlineStr">
        <is>
          <t>Savings</t>
        </is>
      </c>
      <c r="F116" t="n">
        <v>12915.06</v>
      </c>
      <c r="G116" t="inlineStr">
        <is>
          <t>2026-01-13</t>
        </is>
      </c>
      <c r="H116" t="inlineStr">
        <is>
          <t>Active</t>
        </is>
      </c>
    </row>
    <row r="117">
      <c r="A117" t="n">
        <v>116</v>
      </c>
      <c r="B117" t="n">
        <v>116</v>
      </c>
      <c r="C117" t="n">
        <v>2</v>
      </c>
      <c r="D117" t="inlineStr">
        <is>
          <t>SB0200000116</t>
        </is>
      </c>
      <c r="E117" t="inlineStr">
        <is>
          <t>Salary</t>
        </is>
      </c>
      <c r="F117" t="n">
        <v>216886.16</v>
      </c>
      <c r="G117" t="inlineStr">
        <is>
          <t>2026-02-24</t>
        </is>
      </c>
      <c r="H117" t="inlineStr">
        <is>
          <t>Active</t>
        </is>
      </c>
    </row>
    <row r="118">
      <c r="A118" t="n">
        <v>117</v>
      </c>
      <c r="B118" t="n">
        <v>117</v>
      </c>
      <c r="C118" t="n">
        <v>9</v>
      </c>
      <c r="D118" t="inlineStr">
        <is>
          <t>SB0900000117</t>
        </is>
      </c>
      <c r="E118" t="inlineStr">
        <is>
          <t>Current</t>
        </is>
      </c>
      <c r="F118" t="n">
        <v>130175.96</v>
      </c>
      <c r="G118" t="inlineStr">
        <is>
          <t>2024-05-01</t>
        </is>
      </c>
      <c r="H118" t="inlineStr">
        <is>
          <t>Active</t>
        </is>
      </c>
    </row>
    <row r="119">
      <c r="A119" t="n">
        <v>118</v>
      </c>
      <c r="B119" t="n">
        <v>118</v>
      </c>
      <c r="C119" t="n">
        <v>5</v>
      </c>
      <c r="D119" t="inlineStr">
        <is>
          <t>SB0500000118</t>
        </is>
      </c>
      <c r="E119" t="inlineStr">
        <is>
          <t>Salary</t>
        </is>
      </c>
      <c r="F119" t="n">
        <v>231988.78</v>
      </c>
      <c r="G119" t="inlineStr">
        <is>
          <t>2023-04-07</t>
        </is>
      </c>
      <c r="H119" t="inlineStr">
        <is>
          <t>Active</t>
        </is>
      </c>
    </row>
    <row r="120">
      <c r="A120" t="n">
        <v>119</v>
      </c>
      <c r="B120" t="n">
        <v>119</v>
      </c>
      <c r="C120" t="n">
        <v>6</v>
      </c>
      <c r="D120" t="inlineStr">
        <is>
          <t>SB0600000119</t>
        </is>
      </c>
      <c r="E120" t="inlineStr">
        <is>
          <t>Salary</t>
        </is>
      </c>
      <c r="F120" t="n">
        <v>8176.48</v>
      </c>
      <c r="G120" t="inlineStr">
        <is>
          <t>2023-04-21</t>
        </is>
      </c>
      <c r="H120" t="inlineStr">
        <is>
          <t>Active</t>
        </is>
      </c>
    </row>
    <row r="121">
      <c r="A121" t="n">
        <v>120</v>
      </c>
      <c r="B121" t="n">
        <v>120</v>
      </c>
      <c r="C121" t="n">
        <v>10</v>
      </c>
      <c r="D121" t="inlineStr">
        <is>
          <t>SB1000000120</t>
        </is>
      </c>
      <c r="E121" t="inlineStr">
        <is>
          <t>Current</t>
        </is>
      </c>
      <c r="F121" t="n">
        <v>228314.16</v>
      </c>
      <c r="G121" t="inlineStr">
        <is>
          <t>2024-04-06</t>
        </is>
      </c>
      <c r="H121" t="inlineStr">
        <is>
          <t>Active</t>
        </is>
      </c>
    </row>
    <row r="122">
      <c r="A122" t="n">
        <v>121</v>
      </c>
      <c r="B122" t="n">
        <v>121</v>
      </c>
      <c r="C122" t="n">
        <v>6</v>
      </c>
      <c r="D122" t="inlineStr">
        <is>
          <t>SB0600000121</t>
        </is>
      </c>
      <c r="E122" t="inlineStr">
        <is>
          <t>Salary</t>
        </is>
      </c>
      <c r="F122" t="n">
        <v>185920.26</v>
      </c>
      <c r="G122" t="inlineStr">
        <is>
          <t>2026-01-24</t>
        </is>
      </c>
      <c r="H122" t="inlineStr">
        <is>
          <t>Active</t>
        </is>
      </c>
    </row>
    <row r="123">
      <c r="A123" t="n">
        <v>122</v>
      </c>
      <c r="B123" t="n">
        <v>122</v>
      </c>
      <c r="C123" t="n">
        <v>4</v>
      </c>
      <c r="D123" t="inlineStr">
        <is>
          <t>SB0400000122</t>
        </is>
      </c>
      <c r="E123" t="inlineStr">
        <is>
          <t>Current</t>
        </is>
      </c>
      <c r="F123" t="n">
        <v>48469.35</v>
      </c>
      <c r="G123" t="inlineStr">
        <is>
          <t>2025-07-08</t>
        </is>
      </c>
      <c r="H123" t="inlineStr">
        <is>
          <t>Active</t>
        </is>
      </c>
    </row>
    <row r="124">
      <c r="A124" t="n">
        <v>123</v>
      </c>
      <c r="B124" t="n">
        <v>123</v>
      </c>
      <c r="C124" t="n">
        <v>3</v>
      </c>
      <c r="D124" t="inlineStr">
        <is>
          <t>SB0300000123</t>
        </is>
      </c>
      <c r="E124" t="inlineStr">
        <is>
          <t>Savings</t>
        </is>
      </c>
      <c r="F124" t="n">
        <v>34241.68</v>
      </c>
      <c r="G124" t="inlineStr">
        <is>
          <t>2025-11-18</t>
        </is>
      </c>
      <c r="H124" t="inlineStr">
        <is>
          <t>Active</t>
        </is>
      </c>
    </row>
    <row r="125">
      <c r="A125" t="n">
        <v>124</v>
      </c>
      <c r="B125" t="n">
        <v>124</v>
      </c>
      <c r="C125" t="n">
        <v>5</v>
      </c>
      <c r="D125" t="inlineStr">
        <is>
          <t>SB0500000124</t>
        </is>
      </c>
      <c r="E125" t="inlineStr">
        <is>
          <t>Salary</t>
        </is>
      </c>
      <c r="F125" t="n">
        <v>36866.3</v>
      </c>
      <c r="G125" t="inlineStr">
        <is>
          <t>2024-06-25</t>
        </is>
      </c>
      <c r="H125" t="inlineStr">
        <is>
          <t>Active</t>
        </is>
      </c>
    </row>
    <row r="126">
      <c r="A126" t="n">
        <v>125</v>
      </c>
      <c r="B126" t="n">
        <v>125</v>
      </c>
      <c r="C126" t="n">
        <v>5</v>
      </c>
      <c r="D126" t="inlineStr">
        <is>
          <t>SB0500000125</t>
        </is>
      </c>
      <c r="E126" t="inlineStr">
        <is>
          <t>Savings</t>
        </is>
      </c>
      <c r="F126" t="n">
        <v>119251.18</v>
      </c>
      <c r="G126" t="inlineStr">
        <is>
          <t>2024-11-07</t>
        </is>
      </c>
      <c r="H126" t="inlineStr">
        <is>
          <t>Inactive</t>
        </is>
      </c>
    </row>
    <row r="127">
      <c r="A127" t="n">
        <v>126</v>
      </c>
      <c r="B127" t="n">
        <v>126</v>
      </c>
      <c r="C127" t="n">
        <v>1</v>
      </c>
      <c r="D127" t="inlineStr">
        <is>
          <t>SB0100000126</t>
        </is>
      </c>
      <c r="E127" t="inlineStr">
        <is>
          <t>Savings</t>
        </is>
      </c>
      <c r="F127" t="n">
        <v>151235.68</v>
      </c>
      <c r="G127" t="inlineStr">
        <is>
          <t>2024-10-22</t>
        </is>
      </c>
      <c r="H127" t="inlineStr">
        <is>
          <t>Active</t>
        </is>
      </c>
    </row>
    <row r="128">
      <c r="A128" t="n">
        <v>127</v>
      </c>
      <c r="B128" t="n">
        <v>127</v>
      </c>
      <c r="C128" t="n">
        <v>10</v>
      </c>
      <c r="D128" t="inlineStr">
        <is>
          <t>SB1000000127</t>
        </is>
      </c>
      <c r="E128" t="inlineStr">
        <is>
          <t>Salary</t>
        </is>
      </c>
      <c r="F128" t="n">
        <v>125184.98</v>
      </c>
      <c r="G128" t="inlineStr">
        <is>
          <t>2024-09-08</t>
        </is>
      </c>
      <c r="H128" t="inlineStr">
        <is>
          <t>Active</t>
        </is>
      </c>
    </row>
    <row r="129">
      <c r="A129" t="n">
        <v>128</v>
      </c>
      <c r="B129" t="n">
        <v>128</v>
      </c>
      <c r="C129" t="n">
        <v>6</v>
      </c>
      <c r="D129" t="inlineStr">
        <is>
          <t>SB0600000128</t>
        </is>
      </c>
      <c r="E129" t="inlineStr">
        <is>
          <t>Savings</t>
        </is>
      </c>
      <c r="F129" t="n">
        <v>133721.79</v>
      </c>
      <c r="G129" t="inlineStr">
        <is>
          <t>2024-10-12</t>
        </is>
      </c>
      <c r="H129" t="inlineStr">
        <is>
          <t>Inactive</t>
        </is>
      </c>
    </row>
    <row r="130">
      <c r="A130" t="n">
        <v>129</v>
      </c>
      <c r="B130" t="n">
        <v>129</v>
      </c>
      <c r="C130" t="n">
        <v>9</v>
      </c>
      <c r="D130" t="inlineStr">
        <is>
          <t>SB0900000129</t>
        </is>
      </c>
      <c r="E130" t="inlineStr">
        <is>
          <t>Savings</t>
        </is>
      </c>
      <c r="F130" t="n">
        <v>44045.77</v>
      </c>
      <c r="G130" t="inlineStr">
        <is>
          <t>2025-10-31</t>
        </is>
      </c>
      <c r="H130" t="inlineStr">
        <is>
          <t>Active</t>
        </is>
      </c>
    </row>
    <row r="131">
      <c r="A131" t="n">
        <v>130</v>
      </c>
      <c r="B131" t="n">
        <v>130</v>
      </c>
      <c r="C131" t="n">
        <v>7</v>
      </c>
      <c r="D131" t="inlineStr">
        <is>
          <t>SB0700000130</t>
        </is>
      </c>
      <c r="E131" t="inlineStr">
        <is>
          <t>Savings</t>
        </is>
      </c>
      <c r="F131" t="n">
        <v>59193.53</v>
      </c>
      <c r="G131" t="inlineStr">
        <is>
          <t>2024-12-16</t>
        </is>
      </c>
      <c r="H131" t="inlineStr">
        <is>
          <t>Active</t>
        </is>
      </c>
    </row>
    <row r="132">
      <c r="A132" t="n">
        <v>131</v>
      </c>
      <c r="B132" t="n">
        <v>131</v>
      </c>
      <c r="C132" t="n">
        <v>6</v>
      </c>
      <c r="D132" t="inlineStr">
        <is>
          <t>SB0600000131</t>
        </is>
      </c>
      <c r="E132" t="inlineStr">
        <is>
          <t>Current</t>
        </is>
      </c>
      <c r="F132" t="n">
        <v>76925.72</v>
      </c>
      <c r="G132" t="inlineStr">
        <is>
          <t>2025-01-08</t>
        </is>
      </c>
      <c r="H132" t="inlineStr">
        <is>
          <t>Inactive</t>
        </is>
      </c>
    </row>
    <row r="133">
      <c r="A133" t="n">
        <v>132</v>
      </c>
      <c r="B133" t="n">
        <v>132</v>
      </c>
      <c r="C133" t="n">
        <v>10</v>
      </c>
      <c r="D133" t="inlineStr">
        <is>
          <t>SB1000000132</t>
        </is>
      </c>
      <c r="E133" t="inlineStr">
        <is>
          <t>Salary</t>
        </is>
      </c>
      <c r="F133" t="n">
        <v>249174.62</v>
      </c>
      <c r="G133" t="inlineStr">
        <is>
          <t>2025-08-30</t>
        </is>
      </c>
      <c r="H133" t="inlineStr">
        <is>
          <t>Active</t>
        </is>
      </c>
    </row>
    <row r="134">
      <c r="A134" t="n">
        <v>133</v>
      </c>
      <c r="B134" t="n">
        <v>133</v>
      </c>
      <c r="C134" t="n">
        <v>1</v>
      </c>
      <c r="D134" t="inlineStr">
        <is>
          <t>SB0100000133</t>
        </is>
      </c>
      <c r="E134" t="inlineStr">
        <is>
          <t>Savings</t>
        </is>
      </c>
      <c r="F134" t="n">
        <v>114188.48</v>
      </c>
      <c r="G134" t="inlineStr">
        <is>
          <t>2024-12-09</t>
        </is>
      </c>
      <c r="H134" t="inlineStr">
        <is>
          <t>Inactive</t>
        </is>
      </c>
    </row>
    <row r="135">
      <c r="A135" t="n">
        <v>134</v>
      </c>
      <c r="B135" t="n">
        <v>134</v>
      </c>
      <c r="C135" t="n">
        <v>10</v>
      </c>
      <c r="D135" t="inlineStr">
        <is>
          <t>SB1000000134</t>
        </is>
      </c>
      <c r="E135" t="inlineStr">
        <is>
          <t>Salary</t>
        </is>
      </c>
      <c r="F135" t="n">
        <v>239929.72</v>
      </c>
      <c r="G135" t="inlineStr">
        <is>
          <t>2024-05-14</t>
        </is>
      </c>
      <c r="H135" t="inlineStr">
        <is>
          <t>Active</t>
        </is>
      </c>
    </row>
    <row r="136">
      <c r="A136" t="n">
        <v>135</v>
      </c>
      <c r="B136" t="n">
        <v>135</v>
      </c>
      <c r="C136" t="n">
        <v>6</v>
      </c>
      <c r="D136" t="inlineStr">
        <is>
          <t>SB0600000135</t>
        </is>
      </c>
      <c r="E136" t="inlineStr">
        <is>
          <t>Current</t>
        </is>
      </c>
      <c r="F136" t="n">
        <v>99539.60000000001</v>
      </c>
      <c r="G136" t="inlineStr">
        <is>
          <t>2023-08-21</t>
        </is>
      </c>
      <c r="H136" t="inlineStr">
        <is>
          <t>Active</t>
        </is>
      </c>
    </row>
    <row r="137">
      <c r="A137" t="n">
        <v>136</v>
      </c>
      <c r="B137" t="n">
        <v>136</v>
      </c>
      <c r="C137" t="n">
        <v>5</v>
      </c>
      <c r="D137" t="inlineStr">
        <is>
          <t>SB0500000136</t>
        </is>
      </c>
      <c r="E137" t="inlineStr">
        <is>
          <t>Savings</t>
        </is>
      </c>
      <c r="F137" t="n">
        <v>206416.72</v>
      </c>
      <c r="G137" t="inlineStr">
        <is>
          <t>2025-11-24</t>
        </is>
      </c>
      <c r="H137" t="inlineStr">
        <is>
          <t>Active</t>
        </is>
      </c>
    </row>
    <row r="138">
      <c r="A138" t="n">
        <v>137</v>
      </c>
      <c r="B138" t="n">
        <v>137</v>
      </c>
      <c r="C138" t="n">
        <v>9</v>
      </c>
      <c r="D138" t="inlineStr">
        <is>
          <t>SB0900000137</t>
        </is>
      </c>
      <c r="E138" t="inlineStr">
        <is>
          <t>Current</t>
        </is>
      </c>
      <c r="F138" t="n">
        <v>15743.66</v>
      </c>
      <c r="G138" t="inlineStr">
        <is>
          <t>2025-09-23</t>
        </is>
      </c>
      <c r="H138" t="inlineStr">
        <is>
          <t>Inactive</t>
        </is>
      </c>
    </row>
    <row r="139">
      <c r="A139" t="n">
        <v>138</v>
      </c>
      <c r="B139" t="n">
        <v>138</v>
      </c>
      <c r="C139" t="n">
        <v>4</v>
      </c>
      <c r="D139" t="inlineStr">
        <is>
          <t>SB0400000138</t>
        </is>
      </c>
      <c r="E139" t="inlineStr">
        <is>
          <t>Current</t>
        </is>
      </c>
      <c r="F139" t="n">
        <v>25174.63</v>
      </c>
      <c r="G139" t="inlineStr">
        <is>
          <t>2025-11-18</t>
        </is>
      </c>
      <c r="H139" t="inlineStr">
        <is>
          <t>Active</t>
        </is>
      </c>
    </row>
    <row r="140">
      <c r="A140" t="n">
        <v>139</v>
      </c>
      <c r="B140" t="n">
        <v>139</v>
      </c>
      <c r="C140" t="n">
        <v>9</v>
      </c>
      <c r="D140" t="inlineStr">
        <is>
          <t>SB0900000139</t>
        </is>
      </c>
      <c r="E140" t="inlineStr">
        <is>
          <t>Salary</t>
        </is>
      </c>
      <c r="F140" t="n">
        <v>158598.6</v>
      </c>
      <c r="G140" t="inlineStr">
        <is>
          <t>2023-01-16</t>
        </is>
      </c>
      <c r="H140" t="inlineStr">
        <is>
          <t>Active</t>
        </is>
      </c>
    </row>
    <row r="141">
      <c r="A141" t="n">
        <v>140</v>
      </c>
      <c r="B141" t="n">
        <v>140</v>
      </c>
      <c r="C141" t="n">
        <v>4</v>
      </c>
      <c r="D141" t="inlineStr">
        <is>
          <t>SB0400000140</t>
        </is>
      </c>
      <c r="E141" t="inlineStr">
        <is>
          <t>Salary</t>
        </is>
      </c>
      <c r="F141" t="n">
        <v>209737.94</v>
      </c>
      <c r="G141" t="inlineStr">
        <is>
          <t>2025-05-18</t>
        </is>
      </c>
      <c r="H141" t="inlineStr">
        <is>
          <t>Active</t>
        </is>
      </c>
    </row>
    <row r="142">
      <c r="A142" t="n">
        <v>141</v>
      </c>
      <c r="B142" t="n">
        <v>141</v>
      </c>
      <c r="C142" t="n">
        <v>7</v>
      </c>
      <c r="D142" t="inlineStr">
        <is>
          <t>SB0700000141</t>
        </is>
      </c>
      <c r="E142" t="inlineStr">
        <is>
          <t>Salary</t>
        </is>
      </c>
      <c r="F142" t="n">
        <v>187988.25</v>
      </c>
      <c r="G142" t="inlineStr">
        <is>
          <t>2023-05-28</t>
        </is>
      </c>
      <c r="H142" t="inlineStr">
        <is>
          <t>Active</t>
        </is>
      </c>
    </row>
    <row r="143">
      <c r="A143" t="n">
        <v>142</v>
      </c>
      <c r="B143" t="n">
        <v>142</v>
      </c>
      <c r="C143" t="n">
        <v>8</v>
      </c>
      <c r="D143" t="inlineStr">
        <is>
          <t>SB0800000142</t>
        </is>
      </c>
      <c r="E143" t="inlineStr">
        <is>
          <t>Salary</t>
        </is>
      </c>
      <c r="F143" t="n">
        <v>14282.15</v>
      </c>
      <c r="G143" t="inlineStr">
        <is>
          <t>2024-11-10</t>
        </is>
      </c>
      <c r="H143" t="inlineStr">
        <is>
          <t>Active</t>
        </is>
      </c>
    </row>
    <row r="144">
      <c r="A144" t="n">
        <v>143</v>
      </c>
      <c r="B144" t="n">
        <v>143</v>
      </c>
      <c r="C144" t="n">
        <v>3</v>
      </c>
      <c r="D144" t="inlineStr">
        <is>
          <t>SB0300000143</t>
        </is>
      </c>
      <c r="E144" t="inlineStr">
        <is>
          <t>Current</t>
        </is>
      </c>
      <c r="F144" t="n">
        <v>22258.31</v>
      </c>
      <c r="G144" t="inlineStr">
        <is>
          <t>2026-02-16</t>
        </is>
      </c>
      <c r="H144" t="inlineStr">
        <is>
          <t>Active</t>
        </is>
      </c>
    </row>
    <row r="145">
      <c r="A145" t="n">
        <v>144</v>
      </c>
      <c r="B145" t="n">
        <v>144</v>
      </c>
      <c r="C145" t="n">
        <v>5</v>
      </c>
      <c r="D145" t="inlineStr">
        <is>
          <t>SB0500000144</t>
        </is>
      </c>
      <c r="E145" t="inlineStr">
        <is>
          <t>Current</t>
        </is>
      </c>
      <c r="F145" t="n">
        <v>115525.79</v>
      </c>
      <c r="G145" t="inlineStr">
        <is>
          <t>2025-03-05</t>
        </is>
      </c>
      <c r="H145" t="inlineStr">
        <is>
          <t>Active</t>
        </is>
      </c>
    </row>
    <row r="146">
      <c r="A146" t="n">
        <v>145</v>
      </c>
      <c r="B146" t="n">
        <v>145</v>
      </c>
      <c r="C146" t="n">
        <v>6</v>
      </c>
      <c r="D146" t="inlineStr">
        <is>
          <t>SB0600000145</t>
        </is>
      </c>
      <c r="E146" t="inlineStr">
        <is>
          <t>Savings</t>
        </is>
      </c>
      <c r="F146" t="n">
        <v>169958.19</v>
      </c>
      <c r="G146" t="inlineStr">
        <is>
          <t>2025-03-08</t>
        </is>
      </c>
      <c r="H146" t="inlineStr">
        <is>
          <t>Active</t>
        </is>
      </c>
    </row>
    <row r="147">
      <c r="A147" t="n">
        <v>146</v>
      </c>
      <c r="B147" t="n">
        <v>146</v>
      </c>
      <c r="C147" t="n">
        <v>10</v>
      </c>
      <c r="D147" t="inlineStr">
        <is>
          <t>SB1000000146</t>
        </is>
      </c>
      <c r="E147" t="inlineStr">
        <is>
          <t>Savings</t>
        </is>
      </c>
      <c r="F147" t="n">
        <v>16151.63</v>
      </c>
      <c r="G147" t="inlineStr">
        <is>
          <t>2026-04-14</t>
        </is>
      </c>
      <c r="H147" t="inlineStr">
        <is>
          <t>Active</t>
        </is>
      </c>
    </row>
    <row r="148">
      <c r="A148" t="n">
        <v>147</v>
      </c>
      <c r="B148" t="n">
        <v>147</v>
      </c>
      <c r="C148" t="n">
        <v>6</v>
      </c>
      <c r="D148" t="inlineStr">
        <is>
          <t>SB0600000147</t>
        </is>
      </c>
      <c r="E148" t="inlineStr">
        <is>
          <t>Salary</t>
        </is>
      </c>
      <c r="F148" t="n">
        <v>76009.97</v>
      </c>
      <c r="G148" t="inlineStr">
        <is>
          <t>2023-08-06</t>
        </is>
      </c>
      <c r="H148" t="inlineStr">
        <is>
          <t>Active</t>
        </is>
      </c>
    </row>
    <row r="149">
      <c r="A149" t="n">
        <v>148</v>
      </c>
      <c r="B149" t="n">
        <v>148</v>
      </c>
      <c r="C149" t="n">
        <v>10</v>
      </c>
      <c r="D149" t="inlineStr">
        <is>
          <t>SB1000000148</t>
        </is>
      </c>
      <c r="E149" t="inlineStr">
        <is>
          <t>Savings</t>
        </is>
      </c>
      <c r="F149" t="n">
        <v>192492.19</v>
      </c>
      <c r="G149" t="inlineStr">
        <is>
          <t>2024-07-30</t>
        </is>
      </c>
      <c r="H149" t="inlineStr">
        <is>
          <t>Active</t>
        </is>
      </c>
    </row>
    <row r="150">
      <c r="A150" t="n">
        <v>149</v>
      </c>
      <c r="B150" t="n">
        <v>149</v>
      </c>
      <c r="C150" t="n">
        <v>7</v>
      </c>
      <c r="D150" t="inlineStr">
        <is>
          <t>SB0700000149</t>
        </is>
      </c>
      <c r="E150" t="inlineStr">
        <is>
          <t>Salary</t>
        </is>
      </c>
      <c r="F150" t="n">
        <v>121126.98</v>
      </c>
      <c r="G150" t="inlineStr">
        <is>
          <t>2023-03-05</t>
        </is>
      </c>
      <c r="H150" t="inlineStr">
        <is>
          <t>Active</t>
        </is>
      </c>
    </row>
    <row r="151">
      <c r="A151" t="n">
        <v>150</v>
      </c>
      <c r="B151" t="n">
        <v>150</v>
      </c>
      <c r="C151" t="n">
        <v>3</v>
      </c>
      <c r="D151" t="inlineStr">
        <is>
          <t>SB0300000150</t>
        </is>
      </c>
      <c r="E151" t="inlineStr">
        <is>
          <t>Salary</t>
        </is>
      </c>
      <c r="F151" t="n">
        <v>200208.76</v>
      </c>
      <c r="G151" t="inlineStr">
        <is>
          <t>2025-03-11</t>
        </is>
      </c>
      <c r="H151" t="inlineStr">
        <is>
          <t>Active</t>
        </is>
      </c>
    </row>
    <row r="152">
      <c r="A152" t="n">
        <v>151</v>
      </c>
      <c r="B152" t="n">
        <v>151</v>
      </c>
      <c r="C152" t="n">
        <v>5</v>
      </c>
      <c r="D152" t="inlineStr">
        <is>
          <t>SB0500000151</t>
        </is>
      </c>
      <c r="E152" t="inlineStr">
        <is>
          <t>Salary</t>
        </is>
      </c>
      <c r="F152" t="n">
        <v>78023.84</v>
      </c>
      <c r="G152" t="inlineStr">
        <is>
          <t>2023-10-23</t>
        </is>
      </c>
      <c r="H152" t="inlineStr">
        <is>
          <t>Inactive</t>
        </is>
      </c>
    </row>
    <row r="153">
      <c r="A153" t="n">
        <v>152</v>
      </c>
      <c r="B153" t="n">
        <v>152</v>
      </c>
      <c r="C153" t="n">
        <v>6</v>
      </c>
      <c r="D153" t="inlineStr">
        <is>
          <t>SB0600000152</t>
        </is>
      </c>
      <c r="E153" t="inlineStr">
        <is>
          <t>Savings</t>
        </is>
      </c>
      <c r="F153" t="n">
        <v>219317.9</v>
      </c>
      <c r="G153" t="inlineStr">
        <is>
          <t>2026-02-07</t>
        </is>
      </c>
      <c r="H153" t="inlineStr">
        <is>
          <t>Active</t>
        </is>
      </c>
    </row>
    <row r="154">
      <c r="A154" t="n">
        <v>153</v>
      </c>
      <c r="B154" t="n">
        <v>153</v>
      </c>
      <c r="C154" t="n">
        <v>1</v>
      </c>
      <c r="D154" t="inlineStr">
        <is>
          <t>SB0100000153</t>
        </is>
      </c>
      <c r="E154" t="inlineStr">
        <is>
          <t>Savings</t>
        </is>
      </c>
      <c r="F154" t="n">
        <v>151180.45</v>
      </c>
      <c r="G154" t="inlineStr">
        <is>
          <t>2026-03-18</t>
        </is>
      </c>
      <c r="H154" t="inlineStr">
        <is>
          <t>Active</t>
        </is>
      </c>
    </row>
    <row r="155">
      <c r="A155" t="n">
        <v>154</v>
      </c>
      <c r="B155" t="n">
        <v>154</v>
      </c>
      <c r="C155" t="n">
        <v>2</v>
      </c>
      <c r="D155" t="inlineStr">
        <is>
          <t>SB0200000154</t>
        </is>
      </c>
      <c r="E155" t="inlineStr">
        <is>
          <t>Current</t>
        </is>
      </c>
      <c r="F155" t="n">
        <v>188332.66</v>
      </c>
      <c r="G155" t="inlineStr">
        <is>
          <t>2024-03-06</t>
        </is>
      </c>
      <c r="H155" t="inlineStr">
        <is>
          <t>Inactive</t>
        </is>
      </c>
    </row>
    <row r="156">
      <c r="A156" t="n">
        <v>155</v>
      </c>
      <c r="B156" t="n">
        <v>155</v>
      </c>
      <c r="C156" t="n">
        <v>6</v>
      </c>
      <c r="D156" t="inlineStr">
        <is>
          <t>SB0600000155</t>
        </is>
      </c>
      <c r="E156" t="inlineStr">
        <is>
          <t>Savings</t>
        </is>
      </c>
      <c r="F156" t="n">
        <v>226878.87</v>
      </c>
      <c r="G156" t="inlineStr">
        <is>
          <t>2025-04-25</t>
        </is>
      </c>
      <c r="H156" t="inlineStr">
        <is>
          <t>Active</t>
        </is>
      </c>
    </row>
    <row r="157">
      <c r="A157" t="n">
        <v>156</v>
      </c>
      <c r="B157" t="n">
        <v>156</v>
      </c>
      <c r="C157" t="n">
        <v>3</v>
      </c>
      <c r="D157" t="inlineStr">
        <is>
          <t>SB0300000156</t>
        </is>
      </c>
      <c r="E157" t="inlineStr">
        <is>
          <t>Savings</t>
        </is>
      </c>
      <c r="F157" t="n">
        <v>59093.05</v>
      </c>
      <c r="G157" t="inlineStr">
        <is>
          <t>2024-01-12</t>
        </is>
      </c>
      <c r="H157" t="inlineStr">
        <is>
          <t>Active</t>
        </is>
      </c>
    </row>
    <row r="158">
      <c r="A158" t="n">
        <v>157</v>
      </c>
      <c r="B158" t="n">
        <v>157</v>
      </c>
      <c r="C158" t="n">
        <v>4</v>
      </c>
      <c r="D158" t="inlineStr">
        <is>
          <t>SB0400000157</t>
        </is>
      </c>
      <c r="E158" t="inlineStr">
        <is>
          <t>Savings</t>
        </is>
      </c>
      <c r="F158" t="n">
        <v>169389.59</v>
      </c>
      <c r="G158" t="inlineStr">
        <is>
          <t>2024-01-07</t>
        </is>
      </c>
      <c r="H158" t="inlineStr">
        <is>
          <t>Active</t>
        </is>
      </c>
    </row>
    <row r="159">
      <c r="A159" t="n">
        <v>158</v>
      </c>
      <c r="B159" t="n">
        <v>158</v>
      </c>
      <c r="C159" t="n">
        <v>1</v>
      </c>
      <c r="D159" t="inlineStr">
        <is>
          <t>SB0100000158</t>
        </is>
      </c>
      <c r="E159" t="inlineStr">
        <is>
          <t>Salary</t>
        </is>
      </c>
      <c r="F159" t="n">
        <v>162945.26</v>
      </c>
      <c r="G159" t="inlineStr">
        <is>
          <t>2025-08-02</t>
        </is>
      </c>
      <c r="H159" t="inlineStr">
        <is>
          <t>Active</t>
        </is>
      </c>
    </row>
    <row r="160">
      <c r="A160" t="n">
        <v>159</v>
      </c>
      <c r="B160" t="n">
        <v>159</v>
      </c>
      <c r="C160" t="n">
        <v>2</v>
      </c>
      <c r="D160" t="inlineStr">
        <is>
          <t>SB0200000159</t>
        </is>
      </c>
      <c r="E160" t="inlineStr">
        <is>
          <t>Current</t>
        </is>
      </c>
      <c r="F160" t="n">
        <v>53367.31</v>
      </c>
      <c r="G160" t="inlineStr">
        <is>
          <t>2023-07-21</t>
        </is>
      </c>
      <c r="H160" t="inlineStr">
        <is>
          <t>Active</t>
        </is>
      </c>
    </row>
    <row r="161">
      <c r="A161" t="n">
        <v>160</v>
      </c>
      <c r="B161" t="n">
        <v>160</v>
      </c>
      <c r="C161" t="n">
        <v>6</v>
      </c>
      <c r="D161" t="inlineStr">
        <is>
          <t>SB0600000160</t>
        </is>
      </c>
      <c r="E161" t="inlineStr">
        <is>
          <t>Current</t>
        </is>
      </c>
      <c r="F161" t="n">
        <v>169467.41</v>
      </c>
      <c r="G161" t="inlineStr">
        <is>
          <t>2023-09-20</t>
        </is>
      </c>
      <c r="H161" t="inlineStr">
        <is>
          <t>Active</t>
        </is>
      </c>
    </row>
    <row r="162">
      <c r="A162" t="n">
        <v>161</v>
      </c>
      <c r="B162" t="n">
        <v>161</v>
      </c>
      <c r="C162" t="n">
        <v>5</v>
      </c>
      <c r="D162" t="inlineStr">
        <is>
          <t>SB0500000161</t>
        </is>
      </c>
      <c r="E162" t="inlineStr">
        <is>
          <t>Salary</t>
        </is>
      </c>
      <c r="F162" t="n">
        <v>225529.05</v>
      </c>
      <c r="G162" t="inlineStr">
        <is>
          <t>2023-05-23</t>
        </is>
      </c>
      <c r="H162" t="inlineStr">
        <is>
          <t>Active</t>
        </is>
      </c>
    </row>
    <row r="163">
      <c r="A163" t="n">
        <v>162</v>
      </c>
      <c r="B163" t="n">
        <v>162</v>
      </c>
      <c r="C163" t="n">
        <v>8</v>
      </c>
      <c r="D163" t="inlineStr">
        <is>
          <t>SB0800000162</t>
        </is>
      </c>
      <c r="E163" t="inlineStr">
        <is>
          <t>Current</t>
        </is>
      </c>
      <c r="F163" t="n">
        <v>174897.24</v>
      </c>
      <c r="G163" t="inlineStr">
        <is>
          <t>2024-09-18</t>
        </is>
      </c>
      <c r="H163" t="inlineStr">
        <is>
          <t>Active</t>
        </is>
      </c>
    </row>
    <row r="164">
      <c r="A164" t="n">
        <v>163</v>
      </c>
      <c r="B164" t="n">
        <v>163</v>
      </c>
      <c r="C164" t="n">
        <v>10</v>
      </c>
      <c r="D164" t="inlineStr">
        <is>
          <t>SB1000000163</t>
        </is>
      </c>
      <c r="E164" t="inlineStr">
        <is>
          <t>Current</t>
        </is>
      </c>
      <c r="F164" t="n">
        <v>239871.44</v>
      </c>
      <c r="G164" t="inlineStr">
        <is>
          <t>2024-10-09</t>
        </is>
      </c>
      <c r="H164" t="inlineStr">
        <is>
          <t>Active</t>
        </is>
      </c>
    </row>
    <row r="165">
      <c r="A165" t="n">
        <v>164</v>
      </c>
      <c r="B165" t="n">
        <v>164</v>
      </c>
      <c r="C165" t="n">
        <v>6</v>
      </c>
      <c r="D165" t="inlineStr">
        <is>
          <t>SB0600000164</t>
        </is>
      </c>
      <c r="E165" t="inlineStr">
        <is>
          <t>Savings</t>
        </is>
      </c>
      <c r="F165" t="n">
        <v>179488.79</v>
      </c>
      <c r="G165" t="inlineStr">
        <is>
          <t>2024-03-29</t>
        </is>
      </c>
      <c r="H165" t="inlineStr">
        <is>
          <t>Active</t>
        </is>
      </c>
    </row>
    <row r="166">
      <c r="A166" t="n">
        <v>165</v>
      </c>
      <c r="B166" t="n">
        <v>165</v>
      </c>
      <c r="C166" t="n">
        <v>5</v>
      </c>
      <c r="D166" t="inlineStr">
        <is>
          <t>SB0500000165</t>
        </is>
      </c>
      <c r="E166" t="inlineStr">
        <is>
          <t>Current</t>
        </is>
      </c>
      <c r="F166" t="n">
        <v>171497.14</v>
      </c>
      <c r="G166" t="inlineStr">
        <is>
          <t>2023-10-03</t>
        </is>
      </c>
      <c r="H166" t="inlineStr">
        <is>
          <t>Active</t>
        </is>
      </c>
    </row>
    <row r="167">
      <c r="A167" t="n">
        <v>166</v>
      </c>
      <c r="B167" t="n">
        <v>166</v>
      </c>
      <c r="C167" t="n">
        <v>8</v>
      </c>
      <c r="D167" t="inlineStr">
        <is>
          <t>SB0800000166</t>
        </is>
      </c>
      <c r="E167" t="inlineStr">
        <is>
          <t>Current</t>
        </is>
      </c>
      <c r="F167" t="n">
        <v>92891.69</v>
      </c>
      <c r="G167" t="inlineStr">
        <is>
          <t>2025-07-01</t>
        </is>
      </c>
      <c r="H167" t="inlineStr">
        <is>
          <t>Active</t>
        </is>
      </c>
    </row>
    <row r="168">
      <c r="A168" t="n">
        <v>167</v>
      </c>
      <c r="B168" t="n">
        <v>167</v>
      </c>
      <c r="C168" t="n">
        <v>9</v>
      </c>
      <c r="D168" t="inlineStr">
        <is>
          <t>SB0900000167</t>
        </is>
      </c>
      <c r="E168" t="inlineStr">
        <is>
          <t>Savings</t>
        </is>
      </c>
      <c r="F168" t="n">
        <v>163160.14</v>
      </c>
      <c r="G168" t="inlineStr">
        <is>
          <t>2023-12-26</t>
        </is>
      </c>
      <c r="H168" t="inlineStr">
        <is>
          <t>Active</t>
        </is>
      </c>
    </row>
    <row r="169">
      <c r="A169" t="n">
        <v>168</v>
      </c>
      <c r="B169" t="n">
        <v>168</v>
      </c>
      <c r="C169" t="n">
        <v>5</v>
      </c>
      <c r="D169" t="inlineStr">
        <is>
          <t>SB0500000168</t>
        </is>
      </c>
      <c r="E169" t="inlineStr">
        <is>
          <t>Savings</t>
        </is>
      </c>
      <c r="F169" t="n">
        <v>53125.82</v>
      </c>
      <c r="G169" t="inlineStr">
        <is>
          <t>2026-01-08</t>
        </is>
      </c>
      <c r="H169" t="inlineStr">
        <is>
          <t>Active</t>
        </is>
      </c>
    </row>
    <row r="170">
      <c r="A170" t="n">
        <v>169</v>
      </c>
      <c r="B170" t="n">
        <v>169</v>
      </c>
      <c r="C170" t="n">
        <v>2</v>
      </c>
      <c r="D170" t="inlineStr">
        <is>
          <t>SB0200000169</t>
        </is>
      </c>
      <c r="E170" t="inlineStr">
        <is>
          <t>Salary</t>
        </is>
      </c>
      <c r="F170" t="n">
        <v>223565.77</v>
      </c>
      <c r="G170" t="inlineStr">
        <is>
          <t>2023-06-04</t>
        </is>
      </c>
      <c r="H170" t="inlineStr">
        <is>
          <t>Active</t>
        </is>
      </c>
    </row>
    <row r="171">
      <c r="A171" t="n">
        <v>170</v>
      </c>
      <c r="B171" t="n">
        <v>170</v>
      </c>
      <c r="C171" t="n">
        <v>1</v>
      </c>
      <c r="D171" t="inlineStr">
        <is>
          <t>SB0100000170</t>
        </is>
      </c>
      <c r="E171" t="inlineStr">
        <is>
          <t>Salary</t>
        </is>
      </c>
      <c r="F171" t="n">
        <v>104257.94</v>
      </c>
      <c r="G171" t="inlineStr">
        <is>
          <t>2026-03-31</t>
        </is>
      </c>
      <c r="H171" t="inlineStr">
        <is>
          <t>Active</t>
        </is>
      </c>
    </row>
    <row r="172">
      <c r="A172" t="n">
        <v>171</v>
      </c>
      <c r="B172" t="n">
        <v>171</v>
      </c>
      <c r="C172" t="n">
        <v>1</v>
      </c>
      <c r="D172" t="inlineStr">
        <is>
          <t>SB0100000171</t>
        </is>
      </c>
      <c r="E172" t="inlineStr">
        <is>
          <t>Salary</t>
        </is>
      </c>
      <c r="F172" t="n">
        <v>138149.98</v>
      </c>
      <c r="G172" t="inlineStr">
        <is>
          <t>2024-06-17</t>
        </is>
      </c>
      <c r="H172" t="inlineStr">
        <is>
          <t>Inactive</t>
        </is>
      </c>
    </row>
    <row r="173">
      <c r="A173" t="n">
        <v>172</v>
      </c>
      <c r="B173" t="n">
        <v>172</v>
      </c>
      <c r="C173" t="n">
        <v>8</v>
      </c>
      <c r="D173" t="inlineStr">
        <is>
          <t>SB0800000172</t>
        </is>
      </c>
      <c r="E173" t="inlineStr">
        <is>
          <t>Salary</t>
        </is>
      </c>
      <c r="F173" t="n">
        <v>94625.56</v>
      </c>
      <c r="G173" t="inlineStr">
        <is>
          <t>2023-11-01</t>
        </is>
      </c>
      <c r="H173" t="inlineStr">
        <is>
          <t>Active</t>
        </is>
      </c>
    </row>
    <row r="174">
      <c r="A174" t="n">
        <v>173</v>
      </c>
      <c r="B174" t="n">
        <v>173</v>
      </c>
      <c r="C174" t="n">
        <v>10</v>
      </c>
      <c r="D174" t="inlineStr">
        <is>
          <t>SB1000000173</t>
        </is>
      </c>
      <c r="E174" t="inlineStr">
        <is>
          <t>Salary</t>
        </is>
      </c>
      <c r="F174" t="n">
        <v>37800.91</v>
      </c>
      <c r="G174" t="inlineStr">
        <is>
          <t>2024-08-18</t>
        </is>
      </c>
      <c r="H174" t="inlineStr">
        <is>
          <t>Active</t>
        </is>
      </c>
    </row>
    <row r="175">
      <c r="A175" t="n">
        <v>174</v>
      </c>
      <c r="B175" t="n">
        <v>174</v>
      </c>
      <c r="C175" t="n">
        <v>2</v>
      </c>
      <c r="D175" t="inlineStr">
        <is>
          <t>SB0200000174</t>
        </is>
      </c>
      <c r="E175" t="inlineStr">
        <is>
          <t>Current</t>
        </is>
      </c>
      <c r="F175" t="n">
        <v>128030.98</v>
      </c>
      <c r="G175" t="inlineStr">
        <is>
          <t>2025-01-15</t>
        </is>
      </c>
      <c r="H175" t="inlineStr">
        <is>
          <t>Active</t>
        </is>
      </c>
    </row>
    <row r="176">
      <c r="A176" t="n">
        <v>175</v>
      </c>
      <c r="B176" t="n">
        <v>175</v>
      </c>
      <c r="C176" t="n">
        <v>10</v>
      </c>
      <c r="D176" t="inlineStr">
        <is>
          <t>SB1000000175</t>
        </is>
      </c>
      <c r="E176" t="inlineStr">
        <is>
          <t>Salary</t>
        </is>
      </c>
      <c r="F176" t="n">
        <v>190515.49</v>
      </c>
      <c r="G176" t="inlineStr">
        <is>
          <t>2023-12-06</t>
        </is>
      </c>
      <c r="H176" t="inlineStr">
        <is>
          <t>Active</t>
        </is>
      </c>
    </row>
    <row r="177">
      <c r="A177" t="n">
        <v>176</v>
      </c>
      <c r="B177" t="n">
        <v>176</v>
      </c>
      <c r="C177" t="n">
        <v>3</v>
      </c>
      <c r="D177" t="inlineStr">
        <is>
          <t>SB0300000176</t>
        </is>
      </c>
      <c r="E177" t="inlineStr">
        <is>
          <t>Savings</t>
        </is>
      </c>
      <c r="F177" t="n">
        <v>237434.4</v>
      </c>
      <c r="G177" t="inlineStr">
        <is>
          <t>2026-03-05</t>
        </is>
      </c>
      <c r="H177" t="inlineStr">
        <is>
          <t>Active</t>
        </is>
      </c>
    </row>
    <row r="178">
      <c r="A178" t="n">
        <v>177</v>
      </c>
      <c r="B178" t="n">
        <v>177</v>
      </c>
      <c r="C178" t="n">
        <v>3</v>
      </c>
      <c r="D178" t="inlineStr">
        <is>
          <t>SB0300000177</t>
        </is>
      </c>
      <c r="E178" t="inlineStr">
        <is>
          <t>Salary</t>
        </is>
      </c>
      <c r="F178" t="n">
        <v>235097.94</v>
      </c>
      <c r="G178" t="inlineStr">
        <is>
          <t>2025-09-17</t>
        </is>
      </c>
      <c r="H178" t="inlineStr">
        <is>
          <t>Active</t>
        </is>
      </c>
    </row>
    <row r="179">
      <c r="A179" t="n">
        <v>178</v>
      </c>
      <c r="B179" t="n">
        <v>178</v>
      </c>
      <c r="C179" t="n">
        <v>8</v>
      </c>
      <c r="D179" t="inlineStr">
        <is>
          <t>SB0800000178</t>
        </is>
      </c>
      <c r="E179" t="inlineStr">
        <is>
          <t>Savings</t>
        </is>
      </c>
      <c r="F179" t="n">
        <v>69767.49000000001</v>
      </c>
      <c r="G179" t="inlineStr">
        <is>
          <t>2023-05-09</t>
        </is>
      </c>
      <c r="H179" t="inlineStr">
        <is>
          <t>Active</t>
        </is>
      </c>
    </row>
    <row r="180">
      <c r="A180" t="n">
        <v>179</v>
      </c>
      <c r="B180" t="n">
        <v>179</v>
      </c>
      <c r="C180" t="n">
        <v>4</v>
      </c>
      <c r="D180" t="inlineStr">
        <is>
          <t>SB0400000179</t>
        </is>
      </c>
      <c r="E180" t="inlineStr">
        <is>
          <t>Salary</t>
        </is>
      </c>
      <c r="F180" t="n">
        <v>100082.81</v>
      </c>
      <c r="G180" t="inlineStr">
        <is>
          <t>2025-01-09</t>
        </is>
      </c>
      <c r="H180" t="inlineStr">
        <is>
          <t>Inactive</t>
        </is>
      </c>
    </row>
    <row r="181">
      <c r="A181" t="n">
        <v>180</v>
      </c>
      <c r="B181" t="n">
        <v>180</v>
      </c>
      <c r="C181" t="n">
        <v>1</v>
      </c>
      <c r="D181" t="inlineStr">
        <is>
          <t>SB0100000180</t>
        </is>
      </c>
      <c r="E181" t="inlineStr">
        <is>
          <t>Savings</t>
        </is>
      </c>
      <c r="F181" t="n">
        <v>30290.13</v>
      </c>
      <c r="G181" t="inlineStr">
        <is>
          <t>2024-10-25</t>
        </is>
      </c>
      <c r="H181" t="inlineStr">
        <is>
          <t>Inactive</t>
        </is>
      </c>
    </row>
    <row r="182">
      <c r="A182" t="n">
        <v>181</v>
      </c>
      <c r="B182" t="n">
        <v>181</v>
      </c>
      <c r="C182" t="n">
        <v>5</v>
      </c>
      <c r="D182" t="inlineStr">
        <is>
          <t>SB0500000181</t>
        </is>
      </c>
      <c r="E182" t="inlineStr">
        <is>
          <t>Salary</t>
        </is>
      </c>
      <c r="F182" t="n">
        <v>146764.7</v>
      </c>
      <c r="G182" t="inlineStr">
        <is>
          <t>2024-06-23</t>
        </is>
      </c>
      <c r="H182" t="inlineStr">
        <is>
          <t>Active</t>
        </is>
      </c>
    </row>
    <row r="183">
      <c r="A183" t="n">
        <v>182</v>
      </c>
      <c r="B183" t="n">
        <v>182</v>
      </c>
      <c r="C183" t="n">
        <v>7</v>
      </c>
      <c r="D183" t="inlineStr">
        <is>
          <t>SB0700000182</t>
        </is>
      </c>
      <c r="E183" t="inlineStr">
        <is>
          <t>Salary</t>
        </is>
      </c>
      <c r="F183" t="n">
        <v>94497.71000000001</v>
      </c>
      <c r="G183" t="inlineStr">
        <is>
          <t>2025-02-14</t>
        </is>
      </c>
      <c r="H183" t="inlineStr">
        <is>
          <t>Active</t>
        </is>
      </c>
    </row>
    <row r="184">
      <c r="A184" t="n">
        <v>183</v>
      </c>
      <c r="B184" t="n">
        <v>183</v>
      </c>
      <c r="C184" t="n">
        <v>2</v>
      </c>
      <c r="D184" t="inlineStr">
        <is>
          <t>SB0200000183</t>
        </is>
      </c>
      <c r="E184" t="inlineStr">
        <is>
          <t>Salary</t>
        </is>
      </c>
      <c r="F184" t="n">
        <v>97200.55</v>
      </c>
      <c r="G184" t="inlineStr">
        <is>
          <t>2024-05-30</t>
        </is>
      </c>
      <c r="H184" t="inlineStr">
        <is>
          <t>Inactive</t>
        </is>
      </c>
    </row>
    <row r="185">
      <c r="A185" t="n">
        <v>184</v>
      </c>
      <c r="B185" t="n">
        <v>184</v>
      </c>
      <c r="C185" t="n">
        <v>9</v>
      </c>
      <c r="D185" t="inlineStr">
        <is>
          <t>SB0900000184</t>
        </is>
      </c>
      <c r="E185" t="inlineStr">
        <is>
          <t>Current</t>
        </is>
      </c>
      <c r="F185" t="n">
        <v>205223.01</v>
      </c>
      <c r="G185" t="inlineStr">
        <is>
          <t>2024-12-23</t>
        </is>
      </c>
      <c r="H185" t="inlineStr">
        <is>
          <t>Active</t>
        </is>
      </c>
    </row>
    <row r="186">
      <c r="A186" t="n">
        <v>185</v>
      </c>
      <c r="B186" t="n">
        <v>185</v>
      </c>
      <c r="C186" t="n">
        <v>8</v>
      </c>
      <c r="D186" t="inlineStr">
        <is>
          <t>SB0800000185</t>
        </is>
      </c>
      <c r="E186" t="inlineStr">
        <is>
          <t>Salary</t>
        </is>
      </c>
      <c r="F186" t="n">
        <v>127950.06</v>
      </c>
      <c r="G186" t="inlineStr">
        <is>
          <t>2023-01-14</t>
        </is>
      </c>
      <c r="H186" t="inlineStr">
        <is>
          <t>Active</t>
        </is>
      </c>
    </row>
    <row r="187">
      <c r="A187" t="n">
        <v>186</v>
      </c>
      <c r="B187" t="n">
        <v>186</v>
      </c>
      <c r="C187" t="n">
        <v>3</v>
      </c>
      <c r="D187" t="inlineStr">
        <is>
          <t>SB0300000186</t>
        </is>
      </c>
      <c r="E187" t="inlineStr">
        <is>
          <t>Savings</t>
        </is>
      </c>
      <c r="F187" t="n">
        <v>131062.61</v>
      </c>
      <c r="G187" t="inlineStr">
        <is>
          <t>2023-06-07</t>
        </is>
      </c>
      <c r="H187" t="inlineStr">
        <is>
          <t>Active</t>
        </is>
      </c>
    </row>
    <row r="188">
      <c r="A188" t="n">
        <v>187</v>
      </c>
      <c r="B188" t="n">
        <v>187</v>
      </c>
      <c r="C188" t="n">
        <v>3</v>
      </c>
      <c r="D188" t="inlineStr">
        <is>
          <t>SB0300000187</t>
        </is>
      </c>
      <c r="E188" t="inlineStr">
        <is>
          <t>Savings</t>
        </is>
      </c>
      <c r="F188" t="n">
        <v>93744.62</v>
      </c>
      <c r="G188" t="inlineStr">
        <is>
          <t>2023-11-19</t>
        </is>
      </c>
      <c r="H188" t="inlineStr">
        <is>
          <t>Active</t>
        </is>
      </c>
    </row>
    <row r="189">
      <c r="A189" t="n">
        <v>188</v>
      </c>
      <c r="B189" t="n">
        <v>188</v>
      </c>
      <c r="C189" t="n">
        <v>2</v>
      </c>
      <c r="D189" t="inlineStr">
        <is>
          <t>SB0200000188</t>
        </is>
      </c>
      <c r="E189" t="inlineStr">
        <is>
          <t>Salary</t>
        </is>
      </c>
      <c r="F189" t="n">
        <v>106580.35</v>
      </c>
      <c r="G189" t="inlineStr">
        <is>
          <t>2024-04-16</t>
        </is>
      </c>
      <c r="H189" t="inlineStr">
        <is>
          <t>Active</t>
        </is>
      </c>
    </row>
    <row r="190">
      <c r="A190" t="n">
        <v>189</v>
      </c>
      <c r="B190" t="n">
        <v>189</v>
      </c>
      <c r="C190" t="n">
        <v>2</v>
      </c>
      <c r="D190" t="inlineStr">
        <is>
          <t>SB0200000189</t>
        </is>
      </c>
      <c r="E190" t="inlineStr">
        <is>
          <t>Current</t>
        </is>
      </c>
      <c r="F190" t="n">
        <v>122360.19</v>
      </c>
      <c r="G190" t="inlineStr">
        <is>
          <t>2025-09-07</t>
        </is>
      </c>
      <c r="H190" t="inlineStr">
        <is>
          <t>Active</t>
        </is>
      </c>
    </row>
    <row r="191">
      <c r="A191" t="n">
        <v>190</v>
      </c>
      <c r="B191" t="n">
        <v>190</v>
      </c>
      <c r="C191" t="n">
        <v>7</v>
      </c>
      <c r="D191" t="inlineStr">
        <is>
          <t>SB0700000190</t>
        </is>
      </c>
      <c r="E191" t="inlineStr">
        <is>
          <t>Savings</t>
        </is>
      </c>
      <c r="F191" t="n">
        <v>15570.36</v>
      </c>
      <c r="G191" t="inlineStr">
        <is>
          <t>2024-05-14</t>
        </is>
      </c>
      <c r="H191" t="inlineStr">
        <is>
          <t>Active</t>
        </is>
      </c>
    </row>
    <row r="192">
      <c r="A192" t="n">
        <v>191</v>
      </c>
      <c r="B192" t="n">
        <v>191</v>
      </c>
      <c r="C192" t="n">
        <v>3</v>
      </c>
      <c r="D192" t="inlineStr">
        <is>
          <t>SB0300000191</t>
        </is>
      </c>
      <c r="E192" t="inlineStr">
        <is>
          <t>Savings</t>
        </is>
      </c>
      <c r="F192" t="n">
        <v>14601.76</v>
      </c>
      <c r="G192" t="inlineStr">
        <is>
          <t>2025-11-15</t>
        </is>
      </c>
      <c r="H192" t="inlineStr">
        <is>
          <t>Active</t>
        </is>
      </c>
    </row>
    <row r="193">
      <c r="A193" t="n">
        <v>192</v>
      </c>
      <c r="B193" t="n">
        <v>192</v>
      </c>
      <c r="C193" t="n">
        <v>1</v>
      </c>
      <c r="D193" t="inlineStr">
        <is>
          <t>SB0100000192</t>
        </is>
      </c>
      <c r="E193" t="inlineStr">
        <is>
          <t>Savings</t>
        </is>
      </c>
      <c r="F193" t="n">
        <v>230999.48</v>
      </c>
      <c r="G193" t="inlineStr">
        <is>
          <t>2024-06-12</t>
        </is>
      </c>
      <c r="H193" t="inlineStr">
        <is>
          <t>Active</t>
        </is>
      </c>
    </row>
    <row r="194">
      <c r="A194" t="n">
        <v>193</v>
      </c>
      <c r="B194" t="n">
        <v>193</v>
      </c>
      <c r="C194" t="n">
        <v>7</v>
      </c>
      <c r="D194" t="inlineStr">
        <is>
          <t>SB0700000193</t>
        </is>
      </c>
      <c r="E194" t="inlineStr">
        <is>
          <t>Salary</t>
        </is>
      </c>
      <c r="F194" t="n">
        <v>161217.56</v>
      </c>
      <c r="G194" t="inlineStr">
        <is>
          <t>2026-02-28</t>
        </is>
      </c>
      <c r="H194" t="inlineStr">
        <is>
          <t>Active</t>
        </is>
      </c>
    </row>
    <row r="195">
      <c r="A195" t="n">
        <v>194</v>
      </c>
      <c r="B195" t="n">
        <v>194</v>
      </c>
      <c r="C195" t="n">
        <v>5</v>
      </c>
      <c r="D195" t="inlineStr">
        <is>
          <t>SB0500000194</t>
        </is>
      </c>
      <c r="E195" t="inlineStr">
        <is>
          <t>Savings</t>
        </is>
      </c>
      <c r="F195" t="n">
        <v>115054.82</v>
      </c>
      <c r="G195" t="inlineStr">
        <is>
          <t>2024-03-19</t>
        </is>
      </c>
      <c r="H195" t="inlineStr">
        <is>
          <t>Inactive</t>
        </is>
      </c>
    </row>
    <row r="196">
      <c r="A196" t="n">
        <v>195</v>
      </c>
      <c r="B196" t="n">
        <v>195</v>
      </c>
      <c r="C196" t="n">
        <v>8</v>
      </c>
      <c r="D196" t="inlineStr">
        <is>
          <t>SB0800000195</t>
        </is>
      </c>
      <c r="E196" t="inlineStr">
        <is>
          <t>Savings</t>
        </is>
      </c>
      <c r="F196" t="n">
        <v>208439.08</v>
      </c>
      <c r="G196" t="inlineStr">
        <is>
          <t>2024-03-25</t>
        </is>
      </c>
      <c r="H196" t="inlineStr">
        <is>
          <t>Active</t>
        </is>
      </c>
    </row>
    <row r="197">
      <c r="A197" t="n">
        <v>196</v>
      </c>
      <c r="B197" t="n">
        <v>196</v>
      </c>
      <c r="C197" t="n">
        <v>10</v>
      </c>
      <c r="D197" t="inlineStr">
        <is>
          <t>SB1000000196</t>
        </is>
      </c>
      <c r="E197" t="inlineStr">
        <is>
          <t>Savings</t>
        </is>
      </c>
      <c r="F197" t="n">
        <v>69807.57000000001</v>
      </c>
      <c r="G197" t="inlineStr">
        <is>
          <t>2025-11-12</t>
        </is>
      </c>
      <c r="H197" t="inlineStr">
        <is>
          <t>Active</t>
        </is>
      </c>
    </row>
    <row r="198">
      <c r="A198" t="n">
        <v>197</v>
      </c>
      <c r="B198" t="n">
        <v>197</v>
      </c>
      <c r="C198" t="n">
        <v>6</v>
      </c>
      <c r="D198" t="inlineStr">
        <is>
          <t>SB0600000197</t>
        </is>
      </c>
      <c r="E198" t="inlineStr">
        <is>
          <t>Current</t>
        </is>
      </c>
      <c r="F198" t="n">
        <v>149696.02</v>
      </c>
      <c r="G198" t="inlineStr">
        <is>
          <t>2026-05-06</t>
        </is>
      </c>
      <c r="H198" t="inlineStr">
        <is>
          <t>Active</t>
        </is>
      </c>
    </row>
    <row r="199">
      <c r="A199" t="n">
        <v>198</v>
      </c>
      <c r="B199" t="n">
        <v>198</v>
      </c>
      <c r="C199" t="n">
        <v>7</v>
      </c>
      <c r="D199" t="inlineStr">
        <is>
          <t>SB0700000198</t>
        </is>
      </c>
      <c r="E199" t="inlineStr">
        <is>
          <t>Savings</t>
        </is>
      </c>
      <c r="F199" t="n">
        <v>9057.84</v>
      </c>
      <c r="G199" t="inlineStr">
        <is>
          <t>2023-08-11</t>
        </is>
      </c>
      <c r="H199" t="inlineStr">
        <is>
          <t>Active</t>
        </is>
      </c>
    </row>
    <row r="200">
      <c r="A200" t="n">
        <v>199</v>
      </c>
      <c r="B200" t="n">
        <v>199</v>
      </c>
      <c r="C200" t="n">
        <v>9</v>
      </c>
      <c r="D200" t="inlineStr">
        <is>
          <t>SB0900000199</t>
        </is>
      </c>
      <c r="E200" t="inlineStr">
        <is>
          <t>Salary</t>
        </is>
      </c>
      <c r="F200" t="n">
        <v>207495.98</v>
      </c>
      <c r="G200" t="inlineStr">
        <is>
          <t>2025-05-09</t>
        </is>
      </c>
      <c r="H200" t="inlineStr">
        <is>
          <t>Active</t>
        </is>
      </c>
    </row>
    <row r="201">
      <c r="A201" t="n">
        <v>200</v>
      </c>
      <c r="B201" t="n">
        <v>200</v>
      </c>
      <c r="C201" t="n">
        <v>3</v>
      </c>
      <c r="D201" t="inlineStr">
        <is>
          <t>SB0300000200</t>
        </is>
      </c>
      <c r="E201" t="inlineStr">
        <is>
          <t>Current</t>
        </is>
      </c>
      <c r="F201" t="n">
        <v>14563.96</v>
      </c>
      <c r="G201" t="inlineStr">
        <is>
          <t>2026-05-13</t>
        </is>
      </c>
      <c r="H201" t="inlineStr">
        <is>
          <t>Active</t>
        </is>
      </c>
    </row>
    <row r="202">
      <c r="A202" t="n">
        <v>201</v>
      </c>
      <c r="B202" t="n">
        <v>201</v>
      </c>
      <c r="C202" t="n">
        <v>9</v>
      </c>
      <c r="D202" t="inlineStr">
        <is>
          <t>SB0900000201</t>
        </is>
      </c>
      <c r="E202" t="inlineStr">
        <is>
          <t>Savings</t>
        </is>
      </c>
      <c r="F202" t="n">
        <v>123149.03</v>
      </c>
      <c r="G202" t="inlineStr">
        <is>
          <t>2023-07-10</t>
        </is>
      </c>
      <c r="H202" t="inlineStr">
        <is>
          <t>Active</t>
        </is>
      </c>
    </row>
    <row r="203">
      <c r="A203" t="n">
        <v>202</v>
      </c>
      <c r="B203" t="n">
        <v>202</v>
      </c>
      <c r="C203" t="n">
        <v>10</v>
      </c>
      <c r="D203" t="inlineStr">
        <is>
          <t>SB1000000202</t>
        </is>
      </c>
      <c r="E203" t="inlineStr">
        <is>
          <t>Salary</t>
        </is>
      </c>
      <c r="F203" t="n">
        <v>224757.39</v>
      </c>
      <c r="G203" t="inlineStr">
        <is>
          <t>2023-01-03</t>
        </is>
      </c>
      <c r="H203" t="inlineStr">
        <is>
          <t>Active</t>
        </is>
      </c>
    </row>
    <row r="204">
      <c r="A204" t="n">
        <v>203</v>
      </c>
      <c r="B204" t="n">
        <v>203</v>
      </c>
      <c r="C204" t="n">
        <v>7</v>
      </c>
      <c r="D204" t="inlineStr">
        <is>
          <t>SB0700000203</t>
        </is>
      </c>
      <c r="E204" t="inlineStr">
        <is>
          <t>Salary</t>
        </is>
      </c>
      <c r="F204" t="n">
        <v>95742.48</v>
      </c>
      <c r="G204" t="inlineStr">
        <is>
          <t>2025-05-11</t>
        </is>
      </c>
      <c r="H204" t="inlineStr">
        <is>
          <t>Active</t>
        </is>
      </c>
    </row>
    <row r="205">
      <c r="A205" t="n">
        <v>204</v>
      </c>
      <c r="B205" t="n">
        <v>204</v>
      </c>
      <c r="C205" t="n">
        <v>9</v>
      </c>
      <c r="D205" t="inlineStr">
        <is>
          <t>SB0900000204</t>
        </is>
      </c>
      <c r="E205" t="inlineStr">
        <is>
          <t>Current</t>
        </is>
      </c>
      <c r="F205" t="n">
        <v>234913.3</v>
      </c>
      <c r="G205" t="inlineStr">
        <is>
          <t>2024-04-14</t>
        </is>
      </c>
      <c r="H205" t="inlineStr">
        <is>
          <t>Active</t>
        </is>
      </c>
    </row>
    <row r="206">
      <c r="A206" t="n">
        <v>205</v>
      </c>
      <c r="B206" t="n">
        <v>205</v>
      </c>
      <c r="C206" t="n">
        <v>7</v>
      </c>
      <c r="D206" t="inlineStr">
        <is>
          <t>SB0700000205</t>
        </is>
      </c>
      <c r="E206" t="inlineStr">
        <is>
          <t>Current</t>
        </is>
      </c>
      <c r="F206" t="n">
        <v>202132.15</v>
      </c>
      <c r="G206" t="inlineStr">
        <is>
          <t>2026-04-21</t>
        </is>
      </c>
      <c r="H206" t="inlineStr">
        <is>
          <t>Inactive</t>
        </is>
      </c>
    </row>
    <row r="207">
      <c r="A207" t="n">
        <v>206</v>
      </c>
      <c r="B207" t="n">
        <v>206</v>
      </c>
      <c r="C207" t="n">
        <v>10</v>
      </c>
      <c r="D207" t="inlineStr">
        <is>
          <t>SB1000000206</t>
        </is>
      </c>
      <c r="E207" t="inlineStr">
        <is>
          <t>Savings</t>
        </is>
      </c>
      <c r="F207" t="n">
        <v>37801.36</v>
      </c>
      <c r="G207" t="inlineStr">
        <is>
          <t>2025-05-21</t>
        </is>
      </c>
      <c r="H207" t="inlineStr">
        <is>
          <t>Active</t>
        </is>
      </c>
    </row>
    <row r="208">
      <c r="A208" t="n">
        <v>207</v>
      </c>
      <c r="B208" t="n">
        <v>207</v>
      </c>
      <c r="C208" t="n">
        <v>4</v>
      </c>
      <c r="D208" t="inlineStr">
        <is>
          <t>SB0400000207</t>
        </is>
      </c>
      <c r="E208" t="inlineStr">
        <is>
          <t>Savings</t>
        </is>
      </c>
      <c r="F208" t="n">
        <v>151581.63</v>
      </c>
      <c r="G208" t="inlineStr">
        <is>
          <t>2024-08-03</t>
        </is>
      </c>
      <c r="H208" t="inlineStr">
        <is>
          <t>Active</t>
        </is>
      </c>
    </row>
    <row r="209">
      <c r="A209" t="n">
        <v>208</v>
      </c>
      <c r="B209" t="n">
        <v>208</v>
      </c>
      <c r="C209" t="n">
        <v>5</v>
      </c>
      <c r="D209" t="inlineStr">
        <is>
          <t>SB0500000208</t>
        </is>
      </c>
      <c r="E209" t="inlineStr">
        <is>
          <t>Savings</t>
        </is>
      </c>
      <c r="F209" t="n">
        <v>178741.47</v>
      </c>
      <c r="G209" t="inlineStr">
        <is>
          <t>2023-01-12</t>
        </is>
      </c>
      <c r="H209" t="inlineStr">
        <is>
          <t>Active</t>
        </is>
      </c>
    </row>
    <row r="210">
      <c r="A210" t="n">
        <v>209</v>
      </c>
      <c r="B210" t="n">
        <v>209</v>
      </c>
      <c r="C210" t="n">
        <v>10</v>
      </c>
      <c r="D210" t="inlineStr">
        <is>
          <t>SB1000000209</t>
        </is>
      </c>
      <c r="E210" t="inlineStr">
        <is>
          <t>Salary</t>
        </is>
      </c>
      <c r="F210" t="n">
        <v>132341.65</v>
      </c>
      <c r="G210" t="inlineStr">
        <is>
          <t>2023-08-30</t>
        </is>
      </c>
      <c r="H210" t="inlineStr">
        <is>
          <t>Active</t>
        </is>
      </c>
    </row>
    <row r="211">
      <c r="A211" t="n">
        <v>210</v>
      </c>
      <c r="B211" t="n">
        <v>210</v>
      </c>
      <c r="C211" t="n">
        <v>4</v>
      </c>
      <c r="D211" t="inlineStr">
        <is>
          <t>SB0400000210</t>
        </is>
      </c>
      <c r="E211" t="inlineStr">
        <is>
          <t>Salary</t>
        </is>
      </c>
      <c r="F211" t="n">
        <v>105167.04</v>
      </c>
      <c r="G211" t="inlineStr">
        <is>
          <t>2024-10-08</t>
        </is>
      </c>
      <c r="H211" t="inlineStr">
        <is>
          <t>Active</t>
        </is>
      </c>
    </row>
    <row r="212">
      <c r="A212" t="n">
        <v>211</v>
      </c>
      <c r="B212" t="n">
        <v>211</v>
      </c>
      <c r="C212" t="n">
        <v>7</v>
      </c>
      <c r="D212" t="inlineStr">
        <is>
          <t>SB0700000211</t>
        </is>
      </c>
      <c r="E212" t="inlineStr">
        <is>
          <t>Salary</t>
        </is>
      </c>
      <c r="F212" t="n">
        <v>67140.02</v>
      </c>
      <c r="G212" t="inlineStr">
        <is>
          <t>2026-04-13</t>
        </is>
      </c>
      <c r="H212" t="inlineStr">
        <is>
          <t>Active</t>
        </is>
      </c>
    </row>
    <row r="213">
      <c r="A213" t="n">
        <v>212</v>
      </c>
      <c r="B213" t="n">
        <v>212</v>
      </c>
      <c r="C213" t="n">
        <v>7</v>
      </c>
      <c r="D213" t="inlineStr">
        <is>
          <t>SB0700000212</t>
        </is>
      </c>
      <c r="E213" t="inlineStr">
        <is>
          <t>Salary</t>
        </is>
      </c>
      <c r="F213" t="n">
        <v>154910.77</v>
      </c>
      <c r="G213" t="inlineStr">
        <is>
          <t>2025-01-18</t>
        </is>
      </c>
      <c r="H213" t="inlineStr">
        <is>
          <t>Inactive</t>
        </is>
      </c>
    </row>
    <row r="214">
      <c r="A214" t="n">
        <v>213</v>
      </c>
      <c r="B214" t="n">
        <v>213</v>
      </c>
      <c r="C214" t="n">
        <v>7</v>
      </c>
      <c r="D214" t="inlineStr">
        <is>
          <t>SB0700000213</t>
        </is>
      </c>
      <c r="E214" t="inlineStr">
        <is>
          <t>Savings</t>
        </is>
      </c>
      <c r="F214" t="n">
        <v>140265.71</v>
      </c>
      <c r="G214" t="inlineStr">
        <is>
          <t>2025-04-26</t>
        </is>
      </c>
      <c r="H214" t="inlineStr">
        <is>
          <t>Active</t>
        </is>
      </c>
    </row>
    <row r="215">
      <c r="A215" t="n">
        <v>214</v>
      </c>
      <c r="B215" t="n">
        <v>214</v>
      </c>
      <c r="C215" t="n">
        <v>3</v>
      </c>
      <c r="D215" t="inlineStr">
        <is>
          <t>SB0300000214</t>
        </is>
      </c>
      <c r="E215" t="inlineStr">
        <is>
          <t>Current</t>
        </is>
      </c>
      <c r="F215" t="n">
        <v>140953.28</v>
      </c>
      <c r="G215" t="inlineStr">
        <is>
          <t>2026-02-19</t>
        </is>
      </c>
      <c r="H215" t="inlineStr">
        <is>
          <t>Active</t>
        </is>
      </c>
    </row>
    <row r="216">
      <c r="A216" t="n">
        <v>215</v>
      </c>
      <c r="B216" t="n">
        <v>215</v>
      </c>
      <c r="C216" t="n">
        <v>5</v>
      </c>
      <c r="D216" t="inlineStr">
        <is>
          <t>SB0500000215</t>
        </is>
      </c>
      <c r="E216" t="inlineStr">
        <is>
          <t>Salary</t>
        </is>
      </c>
      <c r="F216" t="n">
        <v>194677.65</v>
      </c>
      <c r="G216" t="inlineStr">
        <is>
          <t>2024-12-06</t>
        </is>
      </c>
      <c r="H216" t="inlineStr">
        <is>
          <t>Active</t>
        </is>
      </c>
    </row>
    <row r="217">
      <c r="A217" t="n">
        <v>216</v>
      </c>
      <c r="B217" t="n">
        <v>216</v>
      </c>
      <c r="C217" t="n">
        <v>3</v>
      </c>
      <c r="D217" t="inlineStr">
        <is>
          <t>SB0300000216</t>
        </is>
      </c>
      <c r="E217" t="inlineStr">
        <is>
          <t>Salary</t>
        </is>
      </c>
      <c r="F217" t="n">
        <v>188214.48</v>
      </c>
      <c r="G217" t="inlineStr">
        <is>
          <t>2023-09-01</t>
        </is>
      </c>
      <c r="H217" t="inlineStr">
        <is>
          <t>Active</t>
        </is>
      </c>
    </row>
    <row r="218">
      <c r="A218" t="n">
        <v>217</v>
      </c>
      <c r="B218" t="n">
        <v>217</v>
      </c>
      <c r="C218" t="n">
        <v>3</v>
      </c>
      <c r="D218" t="inlineStr">
        <is>
          <t>SB0300000217</t>
        </is>
      </c>
      <c r="E218" t="inlineStr">
        <is>
          <t>Savings</t>
        </is>
      </c>
      <c r="F218" t="n">
        <v>129544.17</v>
      </c>
      <c r="G218" t="inlineStr">
        <is>
          <t>2024-03-15</t>
        </is>
      </c>
      <c r="H218" t="inlineStr">
        <is>
          <t>Active</t>
        </is>
      </c>
    </row>
    <row r="219">
      <c r="A219" t="n">
        <v>218</v>
      </c>
      <c r="B219" t="n">
        <v>218</v>
      </c>
      <c r="C219" t="n">
        <v>9</v>
      </c>
      <c r="D219" t="inlineStr">
        <is>
          <t>SB0900000218</t>
        </is>
      </c>
      <c r="E219" t="inlineStr">
        <is>
          <t>Salary</t>
        </is>
      </c>
      <c r="F219" t="n">
        <v>44380.81</v>
      </c>
      <c r="G219" t="inlineStr">
        <is>
          <t>2023-04-17</t>
        </is>
      </c>
      <c r="H219" t="inlineStr">
        <is>
          <t>Inactive</t>
        </is>
      </c>
    </row>
    <row r="220">
      <c r="A220" t="n">
        <v>219</v>
      </c>
      <c r="B220" t="n">
        <v>219</v>
      </c>
      <c r="C220" t="n">
        <v>1</v>
      </c>
      <c r="D220" t="inlineStr">
        <is>
          <t>SB0100000219</t>
        </is>
      </c>
      <c r="E220" t="inlineStr">
        <is>
          <t>Savings</t>
        </is>
      </c>
      <c r="F220" t="n">
        <v>120558.82</v>
      </c>
      <c r="G220" t="inlineStr">
        <is>
          <t>2023-10-25</t>
        </is>
      </c>
      <c r="H220" t="inlineStr">
        <is>
          <t>Active</t>
        </is>
      </c>
    </row>
    <row r="221">
      <c r="A221" t="n">
        <v>220</v>
      </c>
      <c r="B221" t="n">
        <v>220</v>
      </c>
      <c r="C221" t="n">
        <v>2</v>
      </c>
      <c r="D221" t="inlineStr">
        <is>
          <t>SB0200000220</t>
        </is>
      </c>
      <c r="E221" t="inlineStr">
        <is>
          <t>Savings</t>
        </is>
      </c>
      <c r="F221" t="n">
        <v>59333.71</v>
      </c>
      <c r="G221" t="inlineStr">
        <is>
          <t>2024-06-22</t>
        </is>
      </c>
      <c r="H221" t="inlineStr">
        <is>
          <t>Active</t>
        </is>
      </c>
    </row>
    <row r="222">
      <c r="A222" t="n">
        <v>221</v>
      </c>
      <c r="B222" t="n">
        <v>221</v>
      </c>
      <c r="C222" t="n">
        <v>1</v>
      </c>
      <c r="D222" t="inlineStr">
        <is>
          <t>SB0100000221</t>
        </is>
      </c>
      <c r="E222" t="inlineStr">
        <is>
          <t>Salary</t>
        </is>
      </c>
      <c r="F222" t="n">
        <v>233017.82</v>
      </c>
      <c r="G222" t="inlineStr">
        <is>
          <t>2025-02-26</t>
        </is>
      </c>
      <c r="H222" t="inlineStr">
        <is>
          <t>Active</t>
        </is>
      </c>
    </row>
    <row r="223">
      <c r="A223" t="n">
        <v>222</v>
      </c>
      <c r="B223" t="n">
        <v>222</v>
      </c>
      <c r="C223" t="n">
        <v>9</v>
      </c>
      <c r="D223" t="inlineStr">
        <is>
          <t>SB0900000222</t>
        </is>
      </c>
      <c r="E223" t="inlineStr">
        <is>
          <t>Current</t>
        </is>
      </c>
      <c r="F223" t="n">
        <v>19078.44</v>
      </c>
      <c r="G223" t="inlineStr">
        <is>
          <t>2026-05-08</t>
        </is>
      </c>
      <c r="H223" t="inlineStr">
        <is>
          <t>Active</t>
        </is>
      </c>
    </row>
    <row r="224">
      <c r="A224" t="n">
        <v>223</v>
      </c>
      <c r="B224" t="n">
        <v>223</v>
      </c>
      <c r="C224" t="n">
        <v>3</v>
      </c>
      <c r="D224" t="inlineStr">
        <is>
          <t>SB0300000223</t>
        </is>
      </c>
      <c r="E224" t="inlineStr">
        <is>
          <t>Salary</t>
        </is>
      </c>
      <c r="F224" t="n">
        <v>112548.15</v>
      </c>
      <c r="G224" t="inlineStr">
        <is>
          <t>2025-10-09</t>
        </is>
      </c>
      <c r="H224" t="inlineStr">
        <is>
          <t>Active</t>
        </is>
      </c>
    </row>
    <row r="225">
      <c r="A225" t="n">
        <v>224</v>
      </c>
      <c r="B225" t="n">
        <v>224</v>
      </c>
      <c r="C225" t="n">
        <v>9</v>
      </c>
      <c r="D225" t="inlineStr">
        <is>
          <t>SB0900000224</t>
        </is>
      </c>
      <c r="E225" t="inlineStr">
        <is>
          <t>Current</t>
        </is>
      </c>
      <c r="F225" t="n">
        <v>13234.29</v>
      </c>
      <c r="G225" t="inlineStr">
        <is>
          <t>2024-02-03</t>
        </is>
      </c>
      <c r="H225" t="inlineStr">
        <is>
          <t>Active</t>
        </is>
      </c>
    </row>
    <row r="226">
      <c r="A226" t="n">
        <v>225</v>
      </c>
      <c r="B226" t="n">
        <v>225</v>
      </c>
      <c r="C226" t="n">
        <v>9</v>
      </c>
      <c r="D226" t="inlineStr">
        <is>
          <t>SB0900000225</t>
        </is>
      </c>
      <c r="E226" t="inlineStr">
        <is>
          <t>Salary</t>
        </is>
      </c>
      <c r="F226" t="n">
        <v>155721.55</v>
      </c>
      <c r="G226" t="inlineStr">
        <is>
          <t>2024-04-19</t>
        </is>
      </c>
      <c r="H226" t="inlineStr">
        <is>
          <t>Active</t>
        </is>
      </c>
    </row>
    <row r="227">
      <c r="A227" t="n">
        <v>226</v>
      </c>
      <c r="B227" t="n">
        <v>226</v>
      </c>
      <c r="C227" t="n">
        <v>6</v>
      </c>
      <c r="D227" t="inlineStr">
        <is>
          <t>SB0600000226</t>
        </is>
      </c>
      <c r="E227" t="inlineStr">
        <is>
          <t>Savings</t>
        </is>
      </c>
      <c r="F227" t="n">
        <v>244033.25</v>
      </c>
      <c r="G227" t="inlineStr">
        <is>
          <t>2023-01-01</t>
        </is>
      </c>
      <c r="H227" t="inlineStr">
        <is>
          <t>Active</t>
        </is>
      </c>
    </row>
    <row r="228">
      <c r="A228" t="n">
        <v>227</v>
      </c>
      <c r="B228" t="n">
        <v>227</v>
      </c>
      <c r="C228" t="n">
        <v>5</v>
      </c>
      <c r="D228" t="inlineStr">
        <is>
          <t>SB0500000227</t>
        </is>
      </c>
      <c r="E228" t="inlineStr">
        <is>
          <t>Current</t>
        </is>
      </c>
      <c r="F228" t="n">
        <v>169067.2</v>
      </c>
      <c r="G228" t="inlineStr">
        <is>
          <t>2024-12-24</t>
        </is>
      </c>
      <c r="H228" t="inlineStr">
        <is>
          <t>Active</t>
        </is>
      </c>
    </row>
    <row r="229">
      <c r="A229" t="n">
        <v>228</v>
      </c>
      <c r="B229" t="n">
        <v>228</v>
      </c>
      <c r="C229" t="n">
        <v>4</v>
      </c>
      <c r="D229" t="inlineStr">
        <is>
          <t>SB0400000228</t>
        </is>
      </c>
      <c r="E229" t="inlineStr">
        <is>
          <t>Salary</t>
        </is>
      </c>
      <c r="F229" t="n">
        <v>185546.76</v>
      </c>
      <c r="G229" t="inlineStr">
        <is>
          <t>2023-02-01</t>
        </is>
      </c>
      <c r="H229" t="inlineStr">
        <is>
          <t>Active</t>
        </is>
      </c>
    </row>
    <row r="230">
      <c r="A230" t="n">
        <v>229</v>
      </c>
      <c r="B230" t="n">
        <v>229</v>
      </c>
      <c r="C230" t="n">
        <v>2</v>
      </c>
      <c r="D230" t="inlineStr">
        <is>
          <t>SB0200000229</t>
        </is>
      </c>
      <c r="E230" t="inlineStr">
        <is>
          <t>Salary</t>
        </is>
      </c>
      <c r="F230" t="n">
        <v>182903.98</v>
      </c>
      <c r="G230" t="inlineStr">
        <is>
          <t>2024-08-05</t>
        </is>
      </c>
      <c r="H230" t="inlineStr">
        <is>
          <t>Active</t>
        </is>
      </c>
    </row>
    <row r="231">
      <c r="A231" t="n">
        <v>230</v>
      </c>
      <c r="B231" t="n">
        <v>230</v>
      </c>
      <c r="C231" t="n">
        <v>10</v>
      </c>
      <c r="D231" t="inlineStr">
        <is>
          <t>SB1000000230</t>
        </is>
      </c>
      <c r="E231" t="inlineStr">
        <is>
          <t>Current</t>
        </is>
      </c>
      <c r="F231" t="n">
        <v>241005.48</v>
      </c>
      <c r="G231" t="inlineStr">
        <is>
          <t>2024-12-12</t>
        </is>
      </c>
      <c r="H231" t="inlineStr">
        <is>
          <t>Active</t>
        </is>
      </c>
    </row>
    <row r="232">
      <c r="A232" t="n">
        <v>231</v>
      </c>
      <c r="B232" t="n">
        <v>231</v>
      </c>
      <c r="C232" t="n">
        <v>10</v>
      </c>
      <c r="D232" t="inlineStr">
        <is>
          <t>SB1000000231</t>
        </is>
      </c>
      <c r="E232" t="inlineStr">
        <is>
          <t>Savings</t>
        </is>
      </c>
      <c r="F232" t="n">
        <v>232779.89</v>
      </c>
      <c r="G232" t="inlineStr">
        <is>
          <t>2025-07-20</t>
        </is>
      </c>
      <c r="H232" t="inlineStr">
        <is>
          <t>Active</t>
        </is>
      </c>
    </row>
    <row r="233">
      <c r="A233" t="n">
        <v>232</v>
      </c>
      <c r="B233" t="n">
        <v>232</v>
      </c>
      <c r="C233" t="n">
        <v>5</v>
      </c>
      <c r="D233" t="inlineStr">
        <is>
          <t>SB0500000232</t>
        </is>
      </c>
      <c r="E233" t="inlineStr">
        <is>
          <t>Savings</t>
        </is>
      </c>
      <c r="F233" t="n">
        <v>129028.33</v>
      </c>
      <c r="G233" t="inlineStr">
        <is>
          <t>2025-04-13</t>
        </is>
      </c>
      <c r="H233" t="inlineStr">
        <is>
          <t>Active</t>
        </is>
      </c>
    </row>
    <row r="234">
      <c r="A234" t="n">
        <v>233</v>
      </c>
      <c r="B234" t="n">
        <v>233</v>
      </c>
      <c r="C234" t="n">
        <v>9</v>
      </c>
      <c r="D234" t="inlineStr">
        <is>
          <t>SB0900000233</t>
        </is>
      </c>
      <c r="E234" t="inlineStr">
        <is>
          <t>Current</t>
        </is>
      </c>
      <c r="F234" t="n">
        <v>237018.79</v>
      </c>
      <c r="G234" t="inlineStr">
        <is>
          <t>2024-11-27</t>
        </is>
      </c>
      <c r="H234" t="inlineStr">
        <is>
          <t>Active</t>
        </is>
      </c>
    </row>
    <row r="235">
      <c r="A235" t="n">
        <v>234</v>
      </c>
      <c r="B235" t="n">
        <v>234</v>
      </c>
      <c r="C235" t="n">
        <v>5</v>
      </c>
      <c r="D235" t="inlineStr">
        <is>
          <t>SB0500000234</t>
        </is>
      </c>
      <c r="E235" t="inlineStr">
        <is>
          <t>Salary</t>
        </is>
      </c>
      <c r="F235" t="n">
        <v>66284.67</v>
      </c>
      <c r="G235" t="inlineStr">
        <is>
          <t>2026-03-23</t>
        </is>
      </c>
      <c r="H235" t="inlineStr">
        <is>
          <t>Active</t>
        </is>
      </c>
    </row>
    <row r="236">
      <c r="A236" t="n">
        <v>235</v>
      </c>
      <c r="B236" t="n">
        <v>235</v>
      </c>
      <c r="C236" t="n">
        <v>7</v>
      </c>
      <c r="D236" t="inlineStr">
        <is>
          <t>SB0700000235</t>
        </is>
      </c>
      <c r="E236" t="inlineStr">
        <is>
          <t>Salary</t>
        </is>
      </c>
      <c r="F236" t="n">
        <v>193641.96</v>
      </c>
      <c r="G236" t="inlineStr">
        <is>
          <t>2025-09-17</t>
        </is>
      </c>
      <c r="H236" t="inlineStr">
        <is>
          <t>Active</t>
        </is>
      </c>
    </row>
    <row r="237">
      <c r="A237" t="n">
        <v>236</v>
      </c>
      <c r="B237" t="n">
        <v>236</v>
      </c>
      <c r="C237" t="n">
        <v>8</v>
      </c>
      <c r="D237" t="inlineStr">
        <is>
          <t>SB0800000236</t>
        </is>
      </c>
      <c r="E237" t="inlineStr">
        <is>
          <t>Salary</t>
        </is>
      </c>
      <c r="F237" t="n">
        <v>224648.34</v>
      </c>
      <c r="G237" t="inlineStr">
        <is>
          <t>2025-08-01</t>
        </is>
      </c>
      <c r="H237" t="inlineStr">
        <is>
          <t>Active</t>
        </is>
      </c>
    </row>
    <row r="238">
      <c r="A238" t="n">
        <v>237</v>
      </c>
      <c r="B238" t="n">
        <v>237</v>
      </c>
      <c r="C238" t="n">
        <v>8</v>
      </c>
      <c r="D238" t="inlineStr">
        <is>
          <t>SB0800000237</t>
        </is>
      </c>
      <c r="E238" t="inlineStr">
        <is>
          <t>Savings</t>
        </is>
      </c>
      <c r="F238" t="n">
        <v>21550.79</v>
      </c>
      <c r="G238" t="inlineStr">
        <is>
          <t>2024-06-12</t>
        </is>
      </c>
      <c r="H238" t="inlineStr">
        <is>
          <t>Active</t>
        </is>
      </c>
    </row>
    <row r="239">
      <c r="A239" t="n">
        <v>238</v>
      </c>
      <c r="B239" t="n">
        <v>238</v>
      </c>
      <c r="C239" t="n">
        <v>4</v>
      </c>
      <c r="D239" t="inlineStr">
        <is>
          <t>SB0400000238</t>
        </is>
      </c>
      <c r="E239" t="inlineStr">
        <is>
          <t>Salary</t>
        </is>
      </c>
      <c r="F239" t="n">
        <v>201039.54</v>
      </c>
      <c r="G239" t="inlineStr">
        <is>
          <t>2024-04-15</t>
        </is>
      </c>
      <c r="H239" t="inlineStr">
        <is>
          <t>Active</t>
        </is>
      </c>
    </row>
    <row r="240">
      <c r="A240" t="n">
        <v>239</v>
      </c>
      <c r="B240" t="n">
        <v>239</v>
      </c>
      <c r="C240" t="n">
        <v>6</v>
      </c>
      <c r="D240" t="inlineStr">
        <is>
          <t>SB0600000239</t>
        </is>
      </c>
      <c r="E240" t="inlineStr">
        <is>
          <t>Salary</t>
        </is>
      </c>
      <c r="F240" t="n">
        <v>7382.18</v>
      </c>
      <c r="G240" t="inlineStr">
        <is>
          <t>2026-01-02</t>
        </is>
      </c>
      <c r="H240" t="inlineStr">
        <is>
          <t>Active</t>
        </is>
      </c>
    </row>
    <row r="241">
      <c r="A241" t="n">
        <v>240</v>
      </c>
      <c r="B241" t="n">
        <v>240</v>
      </c>
      <c r="C241" t="n">
        <v>4</v>
      </c>
      <c r="D241" t="inlineStr">
        <is>
          <t>SB0400000240</t>
        </is>
      </c>
      <c r="E241" t="inlineStr">
        <is>
          <t>Current</t>
        </is>
      </c>
      <c r="F241" t="n">
        <v>102738.01</v>
      </c>
      <c r="G241" t="inlineStr">
        <is>
          <t>2023-07-10</t>
        </is>
      </c>
      <c r="H241" t="inlineStr">
        <is>
          <t>Active</t>
        </is>
      </c>
    </row>
    <row r="242">
      <c r="A242" t="n">
        <v>241</v>
      </c>
      <c r="B242" t="n">
        <v>241</v>
      </c>
      <c r="C242" t="n">
        <v>6</v>
      </c>
      <c r="D242" t="inlineStr">
        <is>
          <t>SB0600000241</t>
        </is>
      </c>
      <c r="E242" t="inlineStr">
        <is>
          <t>Savings</t>
        </is>
      </c>
      <c r="F242" t="n">
        <v>233192.08</v>
      </c>
      <c r="G242" t="inlineStr">
        <is>
          <t>2026-02-09</t>
        </is>
      </c>
      <c r="H242" t="inlineStr">
        <is>
          <t>Active</t>
        </is>
      </c>
    </row>
    <row r="243">
      <c r="A243" t="n">
        <v>242</v>
      </c>
      <c r="B243" t="n">
        <v>242</v>
      </c>
      <c r="C243" t="n">
        <v>6</v>
      </c>
      <c r="D243" t="inlineStr">
        <is>
          <t>SB0600000242</t>
        </is>
      </c>
      <c r="E243" t="inlineStr">
        <is>
          <t>Savings</t>
        </is>
      </c>
      <c r="F243" t="n">
        <v>70923.57000000001</v>
      </c>
      <c r="G243" t="inlineStr">
        <is>
          <t>2026-03-20</t>
        </is>
      </c>
      <c r="H243" t="inlineStr">
        <is>
          <t>Inactive</t>
        </is>
      </c>
    </row>
    <row r="244">
      <c r="A244" t="n">
        <v>243</v>
      </c>
      <c r="B244" t="n">
        <v>243</v>
      </c>
      <c r="C244" t="n">
        <v>4</v>
      </c>
      <c r="D244" t="inlineStr">
        <is>
          <t>SB0400000243</t>
        </is>
      </c>
      <c r="E244" t="inlineStr">
        <is>
          <t>Current</t>
        </is>
      </c>
      <c r="F244" t="n">
        <v>62541.04</v>
      </c>
      <c r="G244" t="inlineStr">
        <is>
          <t>2024-02-13</t>
        </is>
      </c>
      <c r="H244" t="inlineStr">
        <is>
          <t>Active</t>
        </is>
      </c>
    </row>
    <row r="245">
      <c r="A245" t="n">
        <v>244</v>
      </c>
      <c r="B245" t="n">
        <v>244</v>
      </c>
      <c r="C245" t="n">
        <v>5</v>
      </c>
      <c r="D245" t="inlineStr">
        <is>
          <t>SB0500000244</t>
        </is>
      </c>
      <c r="E245" t="inlineStr">
        <is>
          <t>Savings</t>
        </is>
      </c>
      <c r="F245" t="n">
        <v>54677.81</v>
      </c>
      <c r="G245" t="inlineStr">
        <is>
          <t>2024-04-14</t>
        </is>
      </c>
      <c r="H245" t="inlineStr">
        <is>
          <t>Active</t>
        </is>
      </c>
    </row>
    <row r="246">
      <c r="A246" t="n">
        <v>245</v>
      </c>
      <c r="B246" t="n">
        <v>245</v>
      </c>
      <c r="C246" t="n">
        <v>10</v>
      </c>
      <c r="D246" t="inlineStr">
        <is>
          <t>SB1000000245</t>
        </is>
      </c>
      <c r="E246" t="inlineStr">
        <is>
          <t>Current</t>
        </is>
      </c>
      <c r="F246" t="n">
        <v>195839.93</v>
      </c>
      <c r="G246" t="inlineStr">
        <is>
          <t>2023-11-16</t>
        </is>
      </c>
      <c r="H246" t="inlineStr">
        <is>
          <t>Active</t>
        </is>
      </c>
    </row>
    <row r="247">
      <c r="A247" t="n">
        <v>246</v>
      </c>
      <c r="B247" t="n">
        <v>246</v>
      </c>
      <c r="C247" t="n">
        <v>2</v>
      </c>
      <c r="D247" t="inlineStr">
        <is>
          <t>SB0200000246</t>
        </is>
      </c>
      <c r="E247" t="inlineStr">
        <is>
          <t>Salary</t>
        </is>
      </c>
      <c r="F247" t="n">
        <v>155387.61</v>
      </c>
      <c r="G247" t="inlineStr">
        <is>
          <t>2025-10-05</t>
        </is>
      </c>
      <c r="H247" t="inlineStr">
        <is>
          <t>Active</t>
        </is>
      </c>
    </row>
    <row r="248">
      <c r="A248" t="n">
        <v>247</v>
      </c>
      <c r="B248" t="n">
        <v>247</v>
      </c>
      <c r="C248" t="n">
        <v>9</v>
      </c>
      <c r="D248" t="inlineStr">
        <is>
          <t>SB0900000247</t>
        </is>
      </c>
      <c r="E248" t="inlineStr">
        <is>
          <t>Savings</t>
        </is>
      </c>
      <c r="F248" t="n">
        <v>95943.14999999999</v>
      </c>
      <c r="G248" t="inlineStr">
        <is>
          <t>2025-09-14</t>
        </is>
      </c>
      <c r="H248" t="inlineStr">
        <is>
          <t>Active</t>
        </is>
      </c>
    </row>
    <row r="249">
      <c r="A249" t="n">
        <v>248</v>
      </c>
      <c r="B249" t="n">
        <v>248</v>
      </c>
      <c r="C249" t="n">
        <v>10</v>
      </c>
      <c r="D249" t="inlineStr">
        <is>
          <t>SB1000000248</t>
        </is>
      </c>
      <c r="E249" t="inlineStr">
        <is>
          <t>Current</t>
        </is>
      </c>
      <c r="F249" t="n">
        <v>49803.61</v>
      </c>
      <c r="G249" t="inlineStr">
        <is>
          <t>2025-10-02</t>
        </is>
      </c>
      <c r="H249" t="inlineStr">
        <is>
          <t>Active</t>
        </is>
      </c>
    </row>
    <row r="250">
      <c r="A250" t="n">
        <v>249</v>
      </c>
      <c r="B250" t="n">
        <v>249</v>
      </c>
      <c r="C250" t="n">
        <v>9</v>
      </c>
      <c r="D250" t="inlineStr">
        <is>
          <t>SB0900000249</t>
        </is>
      </c>
      <c r="E250" t="inlineStr">
        <is>
          <t>Current</t>
        </is>
      </c>
      <c r="F250" t="n">
        <v>59412.73</v>
      </c>
      <c r="G250" t="inlineStr">
        <is>
          <t>2025-03-25</t>
        </is>
      </c>
      <c r="H250" t="inlineStr">
        <is>
          <t>Active</t>
        </is>
      </c>
    </row>
    <row r="251">
      <c r="A251" t="n">
        <v>250</v>
      </c>
      <c r="B251" t="n">
        <v>250</v>
      </c>
      <c r="C251" t="n">
        <v>1</v>
      </c>
      <c r="D251" t="inlineStr">
        <is>
          <t>SB0100000250</t>
        </is>
      </c>
      <c r="E251" t="inlineStr">
        <is>
          <t>Salary</t>
        </is>
      </c>
      <c r="F251" t="n">
        <v>122188.42</v>
      </c>
      <c r="G251" t="inlineStr">
        <is>
          <t>2025-05-16</t>
        </is>
      </c>
      <c r="H251" t="inlineStr">
        <is>
          <t>Active</t>
        </is>
      </c>
    </row>
    <row r="252">
      <c r="A252" t="n">
        <v>251</v>
      </c>
      <c r="B252" t="n">
        <v>251</v>
      </c>
      <c r="C252" t="n">
        <v>9</v>
      </c>
      <c r="D252" t="inlineStr">
        <is>
          <t>SB0900000251</t>
        </is>
      </c>
      <c r="E252" t="inlineStr">
        <is>
          <t>Current</t>
        </is>
      </c>
      <c r="F252" t="n">
        <v>215798.03</v>
      </c>
      <c r="G252" t="inlineStr">
        <is>
          <t>2025-03-17</t>
        </is>
      </c>
      <c r="H252" t="inlineStr">
        <is>
          <t>Active</t>
        </is>
      </c>
    </row>
    <row r="253">
      <c r="A253" t="n">
        <v>252</v>
      </c>
      <c r="B253" t="n">
        <v>252</v>
      </c>
      <c r="C253" t="n">
        <v>8</v>
      </c>
      <c r="D253" t="inlineStr">
        <is>
          <t>SB0800000252</t>
        </is>
      </c>
      <c r="E253" t="inlineStr">
        <is>
          <t>Savings</t>
        </is>
      </c>
      <c r="F253" t="n">
        <v>117717.29</v>
      </c>
      <c r="G253" t="inlineStr">
        <is>
          <t>2025-11-27</t>
        </is>
      </c>
      <c r="H253" t="inlineStr">
        <is>
          <t>Active</t>
        </is>
      </c>
    </row>
    <row r="254">
      <c r="A254" t="n">
        <v>253</v>
      </c>
      <c r="B254" t="n">
        <v>253</v>
      </c>
      <c r="C254" t="n">
        <v>1</v>
      </c>
      <c r="D254" t="inlineStr">
        <is>
          <t>SB0100000253</t>
        </is>
      </c>
      <c r="E254" t="inlineStr">
        <is>
          <t>Salary</t>
        </is>
      </c>
      <c r="F254" t="n">
        <v>97959.86</v>
      </c>
      <c r="G254" t="inlineStr">
        <is>
          <t>2024-03-07</t>
        </is>
      </c>
      <c r="H254" t="inlineStr">
        <is>
          <t>Active</t>
        </is>
      </c>
    </row>
    <row r="255">
      <c r="A255" t="n">
        <v>254</v>
      </c>
      <c r="B255" t="n">
        <v>254</v>
      </c>
      <c r="C255" t="n">
        <v>6</v>
      </c>
      <c r="D255" t="inlineStr">
        <is>
          <t>SB0600000254</t>
        </is>
      </c>
      <c r="E255" t="inlineStr">
        <is>
          <t>Salary</t>
        </is>
      </c>
      <c r="F255" t="n">
        <v>50852.35</v>
      </c>
      <c r="G255" t="inlineStr">
        <is>
          <t>2024-06-15</t>
        </is>
      </c>
      <c r="H255" t="inlineStr">
        <is>
          <t>Active</t>
        </is>
      </c>
    </row>
    <row r="256">
      <c r="A256" t="n">
        <v>255</v>
      </c>
      <c r="B256" t="n">
        <v>255</v>
      </c>
      <c r="C256" t="n">
        <v>5</v>
      </c>
      <c r="D256" t="inlineStr">
        <is>
          <t>SB0500000255</t>
        </is>
      </c>
      <c r="E256" t="inlineStr">
        <is>
          <t>Current</t>
        </is>
      </c>
      <c r="F256" t="n">
        <v>94651.42</v>
      </c>
      <c r="G256" t="inlineStr">
        <is>
          <t>2024-12-03</t>
        </is>
      </c>
      <c r="H256" t="inlineStr">
        <is>
          <t>Active</t>
        </is>
      </c>
    </row>
    <row r="257">
      <c r="A257" t="n">
        <v>256</v>
      </c>
      <c r="B257" t="n">
        <v>256</v>
      </c>
      <c r="C257" t="n">
        <v>4</v>
      </c>
      <c r="D257" t="inlineStr">
        <is>
          <t>SB0400000256</t>
        </is>
      </c>
      <c r="E257" t="inlineStr">
        <is>
          <t>Current</t>
        </is>
      </c>
      <c r="F257" t="n">
        <v>94444.11</v>
      </c>
      <c r="G257" t="inlineStr">
        <is>
          <t>2025-02-01</t>
        </is>
      </c>
      <c r="H257" t="inlineStr">
        <is>
          <t>Active</t>
        </is>
      </c>
    </row>
    <row r="258">
      <c r="A258" t="n">
        <v>257</v>
      </c>
      <c r="B258" t="n">
        <v>257</v>
      </c>
      <c r="C258" t="n">
        <v>8</v>
      </c>
      <c r="D258" t="inlineStr">
        <is>
          <t>SB0800000257</t>
        </is>
      </c>
      <c r="E258" t="inlineStr">
        <is>
          <t>Savings</t>
        </is>
      </c>
      <c r="F258" t="n">
        <v>37129.1</v>
      </c>
      <c r="G258" t="inlineStr">
        <is>
          <t>2026-03-16</t>
        </is>
      </c>
      <c r="H258" t="inlineStr">
        <is>
          <t>Active</t>
        </is>
      </c>
    </row>
    <row r="259">
      <c r="A259" t="n">
        <v>258</v>
      </c>
      <c r="B259" t="n">
        <v>258</v>
      </c>
      <c r="C259" t="n">
        <v>4</v>
      </c>
      <c r="D259" t="inlineStr">
        <is>
          <t>SB0400000258</t>
        </is>
      </c>
      <c r="E259" t="inlineStr">
        <is>
          <t>Savings</t>
        </is>
      </c>
      <c r="F259" t="n">
        <v>202001.46</v>
      </c>
      <c r="G259" t="inlineStr">
        <is>
          <t>2024-07-06</t>
        </is>
      </c>
      <c r="H259" t="inlineStr">
        <is>
          <t>Active</t>
        </is>
      </c>
    </row>
    <row r="260">
      <c r="A260" t="n">
        <v>259</v>
      </c>
      <c r="B260" t="n">
        <v>259</v>
      </c>
      <c r="C260" t="n">
        <v>7</v>
      </c>
      <c r="D260" t="inlineStr">
        <is>
          <t>SB0700000259</t>
        </is>
      </c>
      <c r="E260" t="inlineStr">
        <is>
          <t>Savings</t>
        </is>
      </c>
      <c r="F260" t="n">
        <v>201009.18</v>
      </c>
      <c r="G260" t="inlineStr">
        <is>
          <t>2023-10-26</t>
        </is>
      </c>
      <c r="H260" t="inlineStr">
        <is>
          <t>Active</t>
        </is>
      </c>
    </row>
    <row r="261">
      <c r="A261" t="n">
        <v>260</v>
      </c>
      <c r="B261" t="n">
        <v>260</v>
      </c>
      <c r="C261" t="n">
        <v>8</v>
      </c>
      <c r="D261" t="inlineStr">
        <is>
          <t>SB0800000260</t>
        </is>
      </c>
      <c r="E261" t="inlineStr">
        <is>
          <t>Savings</t>
        </is>
      </c>
      <c r="F261" t="n">
        <v>108272.56</v>
      </c>
      <c r="G261" t="inlineStr">
        <is>
          <t>2023-12-28</t>
        </is>
      </c>
      <c r="H261" t="inlineStr">
        <is>
          <t>Active</t>
        </is>
      </c>
    </row>
    <row r="262">
      <c r="A262" t="n">
        <v>261</v>
      </c>
      <c r="B262" t="n">
        <v>261</v>
      </c>
      <c r="C262" t="n">
        <v>9</v>
      </c>
      <c r="D262" t="inlineStr">
        <is>
          <t>SB0900000261</t>
        </is>
      </c>
      <c r="E262" t="inlineStr">
        <is>
          <t>Salary</t>
        </is>
      </c>
      <c r="F262" t="n">
        <v>197406.57</v>
      </c>
      <c r="G262" t="inlineStr">
        <is>
          <t>2024-10-08</t>
        </is>
      </c>
      <c r="H262" t="inlineStr">
        <is>
          <t>Active</t>
        </is>
      </c>
    </row>
    <row r="263">
      <c r="A263" t="n">
        <v>262</v>
      </c>
      <c r="B263" t="n">
        <v>262</v>
      </c>
      <c r="C263" t="n">
        <v>9</v>
      </c>
      <c r="D263" t="inlineStr">
        <is>
          <t>SB0900000262</t>
        </is>
      </c>
      <c r="E263" t="inlineStr">
        <is>
          <t>Salary</t>
        </is>
      </c>
      <c r="F263" t="n">
        <v>102608.47</v>
      </c>
      <c r="G263" t="inlineStr">
        <is>
          <t>2023-04-08</t>
        </is>
      </c>
      <c r="H263" t="inlineStr">
        <is>
          <t>Active</t>
        </is>
      </c>
    </row>
    <row r="264">
      <c r="A264" t="n">
        <v>263</v>
      </c>
      <c r="B264" t="n">
        <v>263</v>
      </c>
      <c r="C264" t="n">
        <v>1</v>
      </c>
      <c r="D264" t="inlineStr">
        <is>
          <t>SB0100000263</t>
        </is>
      </c>
      <c r="E264" t="inlineStr">
        <is>
          <t>Savings</t>
        </is>
      </c>
      <c r="F264" t="n">
        <v>121752.16</v>
      </c>
      <c r="G264" t="inlineStr">
        <is>
          <t>2024-06-04</t>
        </is>
      </c>
      <c r="H264" t="inlineStr">
        <is>
          <t>Active</t>
        </is>
      </c>
    </row>
    <row r="265">
      <c r="A265" t="n">
        <v>264</v>
      </c>
      <c r="B265" t="n">
        <v>264</v>
      </c>
      <c r="C265" t="n">
        <v>8</v>
      </c>
      <c r="D265" t="inlineStr">
        <is>
          <t>SB0800000264</t>
        </is>
      </c>
      <c r="E265" t="inlineStr">
        <is>
          <t>Salary</t>
        </is>
      </c>
      <c r="F265" t="n">
        <v>68643.42999999999</v>
      </c>
      <c r="G265" t="inlineStr">
        <is>
          <t>2024-11-16</t>
        </is>
      </c>
      <c r="H265" t="inlineStr">
        <is>
          <t>Active</t>
        </is>
      </c>
    </row>
    <row r="266">
      <c r="A266" t="n">
        <v>265</v>
      </c>
      <c r="B266" t="n">
        <v>265</v>
      </c>
      <c r="C266" t="n">
        <v>9</v>
      </c>
      <c r="D266" t="inlineStr">
        <is>
          <t>SB0900000265</t>
        </is>
      </c>
      <c r="E266" t="inlineStr">
        <is>
          <t>Current</t>
        </is>
      </c>
      <c r="F266" t="n">
        <v>9859.66</v>
      </c>
      <c r="G266" t="inlineStr">
        <is>
          <t>2024-12-05</t>
        </is>
      </c>
      <c r="H266" t="inlineStr">
        <is>
          <t>Active</t>
        </is>
      </c>
    </row>
    <row r="267">
      <c r="A267" t="n">
        <v>266</v>
      </c>
      <c r="B267" t="n">
        <v>266</v>
      </c>
      <c r="C267" t="n">
        <v>10</v>
      </c>
      <c r="D267" t="inlineStr">
        <is>
          <t>SB1000000266</t>
        </is>
      </c>
      <c r="E267" t="inlineStr">
        <is>
          <t>Savings</t>
        </is>
      </c>
      <c r="F267" t="n">
        <v>146094.14</v>
      </c>
      <c r="G267" t="inlineStr">
        <is>
          <t>2026-03-27</t>
        </is>
      </c>
      <c r="H267" t="inlineStr">
        <is>
          <t>Active</t>
        </is>
      </c>
    </row>
    <row r="268">
      <c r="A268" t="n">
        <v>267</v>
      </c>
      <c r="B268" t="n">
        <v>267</v>
      </c>
      <c r="C268" t="n">
        <v>3</v>
      </c>
      <c r="D268" t="inlineStr">
        <is>
          <t>SB0300000267</t>
        </is>
      </c>
      <c r="E268" t="inlineStr">
        <is>
          <t>Current</t>
        </is>
      </c>
      <c r="F268" t="n">
        <v>84647.12</v>
      </c>
      <c r="G268" t="inlineStr">
        <is>
          <t>2024-12-28</t>
        </is>
      </c>
      <c r="H268" t="inlineStr">
        <is>
          <t>Active</t>
        </is>
      </c>
    </row>
    <row r="269">
      <c r="A269" t="n">
        <v>268</v>
      </c>
      <c r="B269" t="n">
        <v>268</v>
      </c>
      <c r="C269" t="n">
        <v>8</v>
      </c>
      <c r="D269" t="inlineStr">
        <is>
          <t>SB0800000268</t>
        </is>
      </c>
      <c r="E269" t="inlineStr">
        <is>
          <t>Savings</t>
        </is>
      </c>
      <c r="F269" t="n">
        <v>155347.62</v>
      </c>
      <c r="G269" t="inlineStr">
        <is>
          <t>2025-02-19</t>
        </is>
      </c>
      <c r="H269" t="inlineStr">
        <is>
          <t>Active</t>
        </is>
      </c>
    </row>
    <row r="270">
      <c r="A270" t="n">
        <v>269</v>
      </c>
      <c r="B270" t="n">
        <v>269</v>
      </c>
      <c r="C270" t="n">
        <v>3</v>
      </c>
      <c r="D270" t="inlineStr">
        <is>
          <t>SB0300000269</t>
        </is>
      </c>
      <c r="E270" t="inlineStr">
        <is>
          <t>Savings</t>
        </is>
      </c>
      <c r="F270" t="n">
        <v>108345.04</v>
      </c>
      <c r="G270" t="inlineStr">
        <is>
          <t>2024-11-21</t>
        </is>
      </c>
      <c r="H270" t="inlineStr">
        <is>
          <t>Active</t>
        </is>
      </c>
    </row>
    <row r="271">
      <c r="A271" t="n">
        <v>270</v>
      </c>
      <c r="B271" t="n">
        <v>270</v>
      </c>
      <c r="C271" t="n">
        <v>7</v>
      </c>
      <c r="D271" t="inlineStr">
        <is>
          <t>SB0700000270</t>
        </is>
      </c>
      <c r="E271" t="inlineStr">
        <is>
          <t>Savings</t>
        </is>
      </c>
      <c r="F271" t="n">
        <v>44689.87</v>
      </c>
      <c r="G271" t="inlineStr">
        <is>
          <t>2023-06-12</t>
        </is>
      </c>
      <c r="H271" t="inlineStr">
        <is>
          <t>Active</t>
        </is>
      </c>
    </row>
    <row r="272">
      <c r="A272" t="n">
        <v>271</v>
      </c>
      <c r="B272" t="n">
        <v>271</v>
      </c>
      <c r="C272" t="n">
        <v>6</v>
      </c>
      <c r="D272" t="inlineStr">
        <is>
          <t>SB0600000271</t>
        </is>
      </c>
      <c r="E272" t="inlineStr">
        <is>
          <t>Salary</t>
        </is>
      </c>
      <c r="F272" t="n">
        <v>179056.2</v>
      </c>
      <c r="G272" t="inlineStr">
        <is>
          <t>2024-08-19</t>
        </is>
      </c>
      <c r="H272" t="inlineStr">
        <is>
          <t>Active</t>
        </is>
      </c>
    </row>
    <row r="273">
      <c r="A273" t="n">
        <v>272</v>
      </c>
      <c r="B273" t="n">
        <v>272</v>
      </c>
      <c r="C273" t="n">
        <v>7</v>
      </c>
      <c r="D273" t="inlineStr">
        <is>
          <t>SB0700000272</t>
        </is>
      </c>
      <c r="E273" t="inlineStr">
        <is>
          <t>Current</t>
        </is>
      </c>
      <c r="F273" t="n">
        <v>196338.64</v>
      </c>
      <c r="G273" t="inlineStr">
        <is>
          <t>2025-06-30</t>
        </is>
      </c>
      <c r="H273" t="inlineStr">
        <is>
          <t>Inactive</t>
        </is>
      </c>
    </row>
    <row r="274">
      <c r="A274" t="n">
        <v>273</v>
      </c>
      <c r="B274" t="n">
        <v>273</v>
      </c>
      <c r="C274" t="n">
        <v>10</v>
      </c>
      <c r="D274" t="inlineStr">
        <is>
          <t>SB1000000273</t>
        </is>
      </c>
      <c r="E274" t="inlineStr">
        <is>
          <t>Salary</t>
        </is>
      </c>
      <c r="F274" t="n">
        <v>106427.32</v>
      </c>
      <c r="G274" t="inlineStr">
        <is>
          <t>2025-07-11</t>
        </is>
      </c>
      <c r="H274" t="inlineStr">
        <is>
          <t>Active</t>
        </is>
      </c>
    </row>
    <row r="275">
      <c r="A275" t="n">
        <v>274</v>
      </c>
      <c r="B275" t="n">
        <v>274</v>
      </c>
      <c r="C275" t="n">
        <v>1</v>
      </c>
      <c r="D275" t="inlineStr">
        <is>
          <t>SB0100000274</t>
        </is>
      </c>
      <c r="E275" t="inlineStr">
        <is>
          <t>Savings</t>
        </is>
      </c>
      <c r="F275" t="n">
        <v>167195.52</v>
      </c>
      <c r="G275" t="inlineStr">
        <is>
          <t>2024-04-25</t>
        </is>
      </c>
      <c r="H275" t="inlineStr">
        <is>
          <t>Inactive</t>
        </is>
      </c>
    </row>
    <row r="276">
      <c r="A276" t="n">
        <v>275</v>
      </c>
      <c r="B276" t="n">
        <v>275</v>
      </c>
      <c r="C276" t="n">
        <v>2</v>
      </c>
      <c r="D276" t="inlineStr">
        <is>
          <t>SB0200000275</t>
        </is>
      </c>
      <c r="E276" t="inlineStr">
        <is>
          <t>Savings</t>
        </is>
      </c>
      <c r="F276" t="n">
        <v>102276.17</v>
      </c>
      <c r="G276" t="inlineStr">
        <is>
          <t>2023-12-08</t>
        </is>
      </c>
      <c r="H276" t="inlineStr">
        <is>
          <t>Active</t>
        </is>
      </c>
    </row>
    <row r="277">
      <c r="A277" t="n">
        <v>276</v>
      </c>
      <c r="B277" t="n">
        <v>276</v>
      </c>
      <c r="C277" t="n">
        <v>8</v>
      </c>
      <c r="D277" t="inlineStr">
        <is>
          <t>SB0800000276</t>
        </is>
      </c>
      <c r="E277" t="inlineStr">
        <is>
          <t>Salary</t>
        </is>
      </c>
      <c r="F277" t="n">
        <v>11459.4</v>
      </c>
      <c r="G277" t="inlineStr">
        <is>
          <t>2023-04-21</t>
        </is>
      </c>
      <c r="H277" t="inlineStr">
        <is>
          <t>Active</t>
        </is>
      </c>
    </row>
    <row r="278">
      <c r="A278" t="n">
        <v>277</v>
      </c>
      <c r="B278" t="n">
        <v>277</v>
      </c>
      <c r="C278" t="n">
        <v>2</v>
      </c>
      <c r="D278" t="inlineStr">
        <is>
          <t>SB0200000277</t>
        </is>
      </c>
      <c r="E278" t="inlineStr">
        <is>
          <t>Savings</t>
        </is>
      </c>
      <c r="F278" t="n">
        <v>156435.03</v>
      </c>
      <c r="G278" t="inlineStr">
        <is>
          <t>2024-06-21</t>
        </is>
      </c>
      <c r="H278" t="inlineStr">
        <is>
          <t>Active</t>
        </is>
      </c>
    </row>
    <row r="279">
      <c r="A279" t="n">
        <v>278</v>
      </c>
      <c r="B279" t="n">
        <v>278</v>
      </c>
      <c r="C279" t="n">
        <v>7</v>
      </c>
      <c r="D279" t="inlineStr">
        <is>
          <t>SB0700000278</t>
        </is>
      </c>
      <c r="E279" t="inlineStr">
        <is>
          <t>Current</t>
        </is>
      </c>
      <c r="F279" t="n">
        <v>65612.14999999999</v>
      </c>
      <c r="G279" t="inlineStr">
        <is>
          <t>2024-04-14</t>
        </is>
      </c>
      <c r="H279" t="inlineStr">
        <is>
          <t>Active</t>
        </is>
      </c>
    </row>
    <row r="280">
      <c r="A280" t="n">
        <v>279</v>
      </c>
      <c r="B280" t="n">
        <v>279</v>
      </c>
      <c r="C280" t="n">
        <v>3</v>
      </c>
      <c r="D280" t="inlineStr">
        <is>
          <t>SB0300000279</t>
        </is>
      </c>
      <c r="E280" t="inlineStr">
        <is>
          <t>Savings</t>
        </is>
      </c>
      <c r="F280" t="n">
        <v>210436.86</v>
      </c>
      <c r="G280" t="inlineStr">
        <is>
          <t>2025-12-14</t>
        </is>
      </c>
      <c r="H280" t="inlineStr">
        <is>
          <t>Active</t>
        </is>
      </c>
    </row>
    <row r="281">
      <c r="A281" t="n">
        <v>280</v>
      </c>
      <c r="B281" t="n">
        <v>280</v>
      </c>
      <c r="C281" t="n">
        <v>6</v>
      </c>
      <c r="D281" t="inlineStr">
        <is>
          <t>SB0600000280</t>
        </is>
      </c>
      <c r="E281" t="inlineStr">
        <is>
          <t>Current</t>
        </is>
      </c>
      <c r="F281" t="n">
        <v>119462.4</v>
      </c>
      <c r="G281" t="inlineStr">
        <is>
          <t>2025-09-02</t>
        </is>
      </c>
      <c r="H281" t="inlineStr">
        <is>
          <t>Active</t>
        </is>
      </c>
    </row>
    <row r="282">
      <c r="A282" t="n">
        <v>281</v>
      </c>
      <c r="B282" t="n">
        <v>281</v>
      </c>
      <c r="C282" t="n">
        <v>5</v>
      </c>
      <c r="D282" t="inlineStr">
        <is>
          <t>SB0500000281</t>
        </is>
      </c>
      <c r="E282" t="inlineStr">
        <is>
          <t>Salary</t>
        </is>
      </c>
      <c r="F282" t="n">
        <v>38103.15</v>
      </c>
      <c r="G282" t="inlineStr">
        <is>
          <t>2025-06-30</t>
        </is>
      </c>
      <c r="H282" t="inlineStr">
        <is>
          <t>Inactive</t>
        </is>
      </c>
    </row>
    <row r="283">
      <c r="A283" t="n">
        <v>282</v>
      </c>
      <c r="B283" t="n">
        <v>282</v>
      </c>
      <c r="C283" t="n">
        <v>9</v>
      </c>
      <c r="D283" t="inlineStr">
        <is>
          <t>SB0900000282</t>
        </is>
      </c>
      <c r="E283" t="inlineStr">
        <is>
          <t>Savings</t>
        </is>
      </c>
      <c r="F283" t="n">
        <v>151408.13</v>
      </c>
      <c r="G283" t="inlineStr">
        <is>
          <t>2026-04-25</t>
        </is>
      </c>
      <c r="H283" t="inlineStr">
        <is>
          <t>Active</t>
        </is>
      </c>
    </row>
    <row r="284">
      <c r="A284" t="n">
        <v>283</v>
      </c>
      <c r="B284" t="n">
        <v>283</v>
      </c>
      <c r="C284" t="n">
        <v>10</v>
      </c>
      <c r="D284" t="inlineStr">
        <is>
          <t>SB1000000283</t>
        </is>
      </c>
      <c r="E284" t="inlineStr">
        <is>
          <t>Current</t>
        </is>
      </c>
      <c r="F284" t="n">
        <v>161747.69</v>
      </c>
      <c r="G284" t="inlineStr">
        <is>
          <t>2025-12-08</t>
        </is>
      </c>
      <c r="H284" t="inlineStr">
        <is>
          <t>Active</t>
        </is>
      </c>
    </row>
    <row r="285">
      <c r="A285" t="n">
        <v>284</v>
      </c>
      <c r="B285" t="n">
        <v>284</v>
      </c>
      <c r="C285" t="n">
        <v>6</v>
      </c>
      <c r="D285" t="inlineStr">
        <is>
          <t>SB0600000284</t>
        </is>
      </c>
      <c r="E285" t="inlineStr">
        <is>
          <t>Current</t>
        </is>
      </c>
      <c r="F285" t="n">
        <v>60646.47</v>
      </c>
      <c r="G285" t="inlineStr">
        <is>
          <t>2026-01-10</t>
        </is>
      </c>
      <c r="H285" t="inlineStr">
        <is>
          <t>Active</t>
        </is>
      </c>
    </row>
    <row r="286">
      <c r="A286" t="n">
        <v>285</v>
      </c>
      <c r="B286" t="n">
        <v>285</v>
      </c>
      <c r="C286" t="n">
        <v>5</v>
      </c>
      <c r="D286" t="inlineStr">
        <is>
          <t>SB0500000285</t>
        </is>
      </c>
      <c r="E286" t="inlineStr">
        <is>
          <t>Current</t>
        </is>
      </c>
      <c r="F286" t="n">
        <v>68652.73</v>
      </c>
      <c r="G286" t="inlineStr">
        <is>
          <t>2025-04-24</t>
        </is>
      </c>
      <c r="H286" t="inlineStr">
        <is>
          <t>Active</t>
        </is>
      </c>
    </row>
    <row r="287">
      <c r="A287" t="n">
        <v>286</v>
      </c>
      <c r="B287" t="n">
        <v>286</v>
      </c>
      <c r="C287" t="n">
        <v>1</v>
      </c>
      <c r="D287" t="inlineStr">
        <is>
          <t>SB0100000286</t>
        </is>
      </c>
      <c r="E287" t="inlineStr">
        <is>
          <t>Salary</t>
        </is>
      </c>
      <c r="F287" t="n">
        <v>89251.8</v>
      </c>
      <c r="G287" t="inlineStr">
        <is>
          <t>2023-10-07</t>
        </is>
      </c>
      <c r="H287" t="inlineStr">
        <is>
          <t>Active</t>
        </is>
      </c>
    </row>
    <row r="288">
      <c r="A288" t="n">
        <v>287</v>
      </c>
      <c r="B288" t="n">
        <v>287</v>
      </c>
      <c r="C288" t="n">
        <v>1</v>
      </c>
      <c r="D288" t="inlineStr">
        <is>
          <t>SB0100000287</t>
        </is>
      </c>
      <c r="E288" t="inlineStr">
        <is>
          <t>Salary</t>
        </is>
      </c>
      <c r="F288" t="n">
        <v>237004.59</v>
      </c>
      <c r="G288" t="inlineStr">
        <is>
          <t>2025-10-04</t>
        </is>
      </c>
      <c r="H288" t="inlineStr">
        <is>
          <t>Active</t>
        </is>
      </c>
    </row>
    <row r="289">
      <c r="A289" t="n">
        <v>288</v>
      </c>
      <c r="B289" t="n">
        <v>288</v>
      </c>
      <c r="C289" t="n">
        <v>1</v>
      </c>
      <c r="D289" t="inlineStr">
        <is>
          <t>SB0100000288</t>
        </is>
      </c>
      <c r="E289" t="inlineStr">
        <is>
          <t>Current</t>
        </is>
      </c>
      <c r="F289" t="n">
        <v>151265.92</v>
      </c>
      <c r="G289" t="inlineStr">
        <is>
          <t>2024-08-22</t>
        </is>
      </c>
      <c r="H289" t="inlineStr">
        <is>
          <t>Active</t>
        </is>
      </c>
    </row>
    <row r="290">
      <c r="A290" t="n">
        <v>289</v>
      </c>
      <c r="B290" t="n">
        <v>289</v>
      </c>
      <c r="C290" t="n">
        <v>9</v>
      </c>
      <c r="D290" t="inlineStr">
        <is>
          <t>SB0900000289</t>
        </is>
      </c>
      <c r="E290" t="inlineStr">
        <is>
          <t>Current</t>
        </is>
      </c>
      <c r="F290" t="n">
        <v>105875.29</v>
      </c>
      <c r="G290" t="inlineStr">
        <is>
          <t>2024-01-22</t>
        </is>
      </c>
      <c r="H290" t="inlineStr">
        <is>
          <t>Active</t>
        </is>
      </c>
    </row>
    <row r="291">
      <c r="A291" t="n">
        <v>290</v>
      </c>
      <c r="B291" t="n">
        <v>290</v>
      </c>
      <c r="C291" t="n">
        <v>7</v>
      </c>
      <c r="D291" t="inlineStr">
        <is>
          <t>SB0700000290</t>
        </is>
      </c>
      <c r="E291" t="inlineStr">
        <is>
          <t>Savings</t>
        </is>
      </c>
      <c r="F291" t="n">
        <v>180159.81</v>
      </c>
      <c r="G291" t="inlineStr">
        <is>
          <t>2023-12-01</t>
        </is>
      </c>
      <c r="H291" t="inlineStr">
        <is>
          <t>Active</t>
        </is>
      </c>
    </row>
    <row r="292">
      <c r="A292" t="n">
        <v>291</v>
      </c>
      <c r="B292" t="n">
        <v>291</v>
      </c>
      <c r="C292" t="n">
        <v>7</v>
      </c>
      <c r="D292" t="inlineStr">
        <is>
          <t>SB0700000291</t>
        </is>
      </c>
      <c r="E292" t="inlineStr">
        <is>
          <t>Savings</t>
        </is>
      </c>
      <c r="F292" t="n">
        <v>24406.38</v>
      </c>
      <c r="G292" t="inlineStr">
        <is>
          <t>2024-06-22</t>
        </is>
      </c>
      <c r="H292" t="inlineStr">
        <is>
          <t>Active</t>
        </is>
      </c>
    </row>
    <row r="293">
      <c r="A293" t="n">
        <v>292</v>
      </c>
      <c r="B293" t="n">
        <v>292</v>
      </c>
      <c r="C293" t="n">
        <v>9</v>
      </c>
      <c r="D293" t="inlineStr">
        <is>
          <t>SB0900000292</t>
        </is>
      </c>
      <c r="E293" t="inlineStr">
        <is>
          <t>Salary</t>
        </is>
      </c>
      <c r="F293" t="n">
        <v>74745.83</v>
      </c>
      <c r="G293" t="inlineStr">
        <is>
          <t>2024-07-10</t>
        </is>
      </c>
      <c r="H293" t="inlineStr">
        <is>
          <t>Active</t>
        </is>
      </c>
    </row>
    <row r="294">
      <c r="A294" t="n">
        <v>293</v>
      </c>
      <c r="B294" t="n">
        <v>293</v>
      </c>
      <c r="C294" t="n">
        <v>5</v>
      </c>
      <c r="D294" t="inlineStr">
        <is>
          <t>SB0500000293</t>
        </is>
      </c>
      <c r="E294" t="inlineStr">
        <is>
          <t>Current</t>
        </is>
      </c>
      <c r="F294" t="n">
        <v>214103.1</v>
      </c>
      <c r="G294" t="inlineStr">
        <is>
          <t>2024-01-21</t>
        </is>
      </c>
      <c r="H294" t="inlineStr">
        <is>
          <t>Active</t>
        </is>
      </c>
    </row>
    <row r="295">
      <c r="A295" t="n">
        <v>294</v>
      </c>
      <c r="B295" t="n">
        <v>294</v>
      </c>
      <c r="C295" t="n">
        <v>5</v>
      </c>
      <c r="D295" t="inlineStr">
        <is>
          <t>SB0500000294</t>
        </is>
      </c>
      <c r="E295" t="inlineStr">
        <is>
          <t>Savings</t>
        </is>
      </c>
      <c r="F295" t="n">
        <v>156343.71</v>
      </c>
      <c r="G295" t="inlineStr">
        <is>
          <t>2025-07-21</t>
        </is>
      </c>
      <c r="H295" t="inlineStr">
        <is>
          <t>Active</t>
        </is>
      </c>
    </row>
    <row r="296">
      <c r="A296" t="n">
        <v>295</v>
      </c>
      <c r="B296" t="n">
        <v>295</v>
      </c>
      <c r="C296" t="n">
        <v>10</v>
      </c>
      <c r="D296" t="inlineStr">
        <is>
          <t>SB1000000295</t>
        </is>
      </c>
      <c r="E296" t="inlineStr">
        <is>
          <t>Current</t>
        </is>
      </c>
      <c r="F296" t="n">
        <v>83557.71000000001</v>
      </c>
      <c r="G296" t="inlineStr">
        <is>
          <t>2024-01-20</t>
        </is>
      </c>
      <c r="H296" t="inlineStr">
        <is>
          <t>Active</t>
        </is>
      </c>
    </row>
    <row r="297">
      <c r="A297" t="n">
        <v>296</v>
      </c>
      <c r="B297" t="n">
        <v>296</v>
      </c>
      <c r="C297" t="n">
        <v>9</v>
      </c>
      <c r="D297" t="inlineStr">
        <is>
          <t>SB0900000296</t>
        </is>
      </c>
      <c r="E297" t="inlineStr">
        <is>
          <t>Savings</t>
        </is>
      </c>
      <c r="F297" t="n">
        <v>243221.49</v>
      </c>
      <c r="G297" t="inlineStr">
        <is>
          <t>2024-01-16</t>
        </is>
      </c>
      <c r="H297" t="inlineStr">
        <is>
          <t>Active</t>
        </is>
      </c>
    </row>
    <row r="298">
      <c r="A298" t="n">
        <v>297</v>
      </c>
      <c r="B298" t="n">
        <v>297</v>
      </c>
      <c r="C298" t="n">
        <v>3</v>
      </c>
      <c r="D298" t="inlineStr">
        <is>
          <t>SB0300000297</t>
        </is>
      </c>
      <c r="E298" t="inlineStr">
        <is>
          <t>Salary</t>
        </is>
      </c>
      <c r="F298" t="n">
        <v>183141.23</v>
      </c>
      <c r="G298" t="inlineStr">
        <is>
          <t>2025-06-16</t>
        </is>
      </c>
      <c r="H298" t="inlineStr">
        <is>
          <t>Active</t>
        </is>
      </c>
    </row>
    <row r="299">
      <c r="A299" t="n">
        <v>298</v>
      </c>
      <c r="B299" t="n">
        <v>298</v>
      </c>
      <c r="C299" t="n">
        <v>3</v>
      </c>
      <c r="D299" t="inlineStr">
        <is>
          <t>SB0300000298</t>
        </is>
      </c>
      <c r="E299" t="inlineStr">
        <is>
          <t>Savings</t>
        </is>
      </c>
      <c r="F299" t="n">
        <v>58211.08</v>
      </c>
      <c r="G299" t="inlineStr">
        <is>
          <t>2025-10-07</t>
        </is>
      </c>
      <c r="H299" t="inlineStr">
        <is>
          <t>Active</t>
        </is>
      </c>
    </row>
    <row r="300">
      <c r="A300" t="n">
        <v>299</v>
      </c>
      <c r="B300" t="n">
        <v>299</v>
      </c>
      <c r="C300" t="n">
        <v>8</v>
      </c>
      <c r="D300" t="inlineStr">
        <is>
          <t>SB0800000299</t>
        </is>
      </c>
      <c r="E300" t="inlineStr">
        <is>
          <t>Current</t>
        </is>
      </c>
      <c r="F300" t="n">
        <v>175749.03</v>
      </c>
      <c r="G300" t="inlineStr">
        <is>
          <t>2025-08-07</t>
        </is>
      </c>
      <c r="H300" t="inlineStr">
        <is>
          <t>Active</t>
        </is>
      </c>
    </row>
    <row r="301">
      <c r="A301" t="n">
        <v>300</v>
      </c>
      <c r="B301" t="n">
        <v>300</v>
      </c>
      <c r="C301" t="n">
        <v>2</v>
      </c>
      <c r="D301" t="inlineStr">
        <is>
          <t>SB0200000300</t>
        </is>
      </c>
      <c r="E301" t="inlineStr">
        <is>
          <t>Savings</t>
        </is>
      </c>
      <c r="F301" t="n">
        <v>70293.38</v>
      </c>
      <c r="G301" t="inlineStr">
        <is>
          <t>2023-04-25</t>
        </is>
      </c>
      <c r="H301" t="inlineStr">
        <is>
          <t>Active</t>
        </is>
      </c>
    </row>
    <row r="302">
      <c r="A302" t="n">
        <v>301</v>
      </c>
      <c r="B302" t="n">
        <v>301</v>
      </c>
      <c r="C302" t="n">
        <v>9</v>
      </c>
      <c r="D302" t="inlineStr">
        <is>
          <t>SB0900000301</t>
        </is>
      </c>
      <c r="E302" t="inlineStr">
        <is>
          <t>Current</t>
        </is>
      </c>
      <c r="F302" t="n">
        <v>52087.11</v>
      </c>
      <c r="G302" t="inlineStr">
        <is>
          <t>2024-01-07</t>
        </is>
      </c>
      <c r="H302" t="inlineStr">
        <is>
          <t>Active</t>
        </is>
      </c>
    </row>
    <row r="303">
      <c r="A303" t="n">
        <v>302</v>
      </c>
      <c r="B303" t="n">
        <v>302</v>
      </c>
      <c r="C303" t="n">
        <v>7</v>
      </c>
      <c r="D303" t="inlineStr">
        <is>
          <t>SB0700000302</t>
        </is>
      </c>
      <c r="E303" t="inlineStr">
        <is>
          <t>Savings</t>
        </is>
      </c>
      <c r="F303" t="n">
        <v>243776.63</v>
      </c>
      <c r="G303" t="inlineStr">
        <is>
          <t>2023-09-07</t>
        </is>
      </c>
      <c r="H303" t="inlineStr">
        <is>
          <t>Active</t>
        </is>
      </c>
    </row>
    <row r="304">
      <c r="A304" t="n">
        <v>303</v>
      </c>
      <c r="B304" t="n">
        <v>303</v>
      </c>
      <c r="C304" t="n">
        <v>7</v>
      </c>
      <c r="D304" t="inlineStr">
        <is>
          <t>SB0700000303</t>
        </is>
      </c>
      <c r="E304" t="inlineStr">
        <is>
          <t>Current</t>
        </is>
      </c>
      <c r="F304" t="n">
        <v>185716.66</v>
      </c>
      <c r="G304" t="inlineStr">
        <is>
          <t>2024-05-21</t>
        </is>
      </c>
      <c r="H304" t="inlineStr">
        <is>
          <t>Active</t>
        </is>
      </c>
    </row>
    <row r="305">
      <c r="A305" t="n">
        <v>304</v>
      </c>
      <c r="B305" t="n">
        <v>304</v>
      </c>
      <c r="C305" t="n">
        <v>8</v>
      </c>
      <c r="D305" t="inlineStr">
        <is>
          <t>SB0800000304</t>
        </is>
      </c>
      <c r="E305" t="inlineStr">
        <is>
          <t>Salary</t>
        </is>
      </c>
      <c r="F305" t="n">
        <v>132679.08</v>
      </c>
      <c r="G305" t="inlineStr">
        <is>
          <t>2023-07-12</t>
        </is>
      </c>
      <c r="H305" t="inlineStr">
        <is>
          <t>Inactive</t>
        </is>
      </c>
    </row>
    <row r="306">
      <c r="A306" t="n">
        <v>305</v>
      </c>
      <c r="B306" t="n">
        <v>305</v>
      </c>
      <c r="C306" t="n">
        <v>8</v>
      </c>
      <c r="D306" t="inlineStr">
        <is>
          <t>SB0800000305</t>
        </is>
      </c>
      <c r="E306" t="inlineStr">
        <is>
          <t>Current</t>
        </is>
      </c>
      <c r="F306" t="n">
        <v>234372.74</v>
      </c>
      <c r="G306" t="inlineStr">
        <is>
          <t>2024-10-01</t>
        </is>
      </c>
      <c r="H306" t="inlineStr">
        <is>
          <t>Active</t>
        </is>
      </c>
    </row>
    <row r="307">
      <c r="A307" t="n">
        <v>306</v>
      </c>
      <c r="B307" t="n">
        <v>306</v>
      </c>
      <c r="C307" t="n">
        <v>1</v>
      </c>
      <c r="D307" t="inlineStr">
        <is>
          <t>SB0100000306</t>
        </is>
      </c>
      <c r="E307" t="inlineStr">
        <is>
          <t>Salary</t>
        </is>
      </c>
      <c r="F307" t="n">
        <v>132626.93</v>
      </c>
      <c r="G307" t="inlineStr">
        <is>
          <t>2026-01-30</t>
        </is>
      </c>
      <c r="H307" t="inlineStr">
        <is>
          <t>Active</t>
        </is>
      </c>
    </row>
    <row r="308">
      <c r="A308" t="n">
        <v>307</v>
      </c>
      <c r="B308" t="n">
        <v>307</v>
      </c>
      <c r="C308" t="n">
        <v>5</v>
      </c>
      <c r="D308" t="inlineStr">
        <is>
          <t>SB0500000307</t>
        </is>
      </c>
      <c r="E308" t="inlineStr">
        <is>
          <t>Savings</t>
        </is>
      </c>
      <c r="F308" t="n">
        <v>222442.3</v>
      </c>
      <c r="G308" t="inlineStr">
        <is>
          <t>2025-01-08</t>
        </is>
      </c>
      <c r="H308" t="inlineStr">
        <is>
          <t>Active</t>
        </is>
      </c>
    </row>
    <row r="309">
      <c r="A309" t="n">
        <v>308</v>
      </c>
      <c r="B309" t="n">
        <v>308</v>
      </c>
      <c r="C309" t="n">
        <v>4</v>
      </c>
      <c r="D309" t="inlineStr">
        <is>
          <t>SB0400000308</t>
        </is>
      </c>
      <c r="E309" t="inlineStr">
        <is>
          <t>Savings</t>
        </is>
      </c>
      <c r="F309" t="n">
        <v>160062.7</v>
      </c>
      <c r="G309" t="inlineStr">
        <is>
          <t>2024-04-28</t>
        </is>
      </c>
      <c r="H309" t="inlineStr">
        <is>
          <t>Active</t>
        </is>
      </c>
    </row>
    <row r="310">
      <c r="A310" t="n">
        <v>309</v>
      </c>
      <c r="B310" t="n">
        <v>309</v>
      </c>
      <c r="C310" t="n">
        <v>3</v>
      </c>
      <c r="D310" t="inlineStr">
        <is>
          <t>SB0300000309</t>
        </is>
      </c>
      <c r="E310" t="inlineStr">
        <is>
          <t>Current</t>
        </is>
      </c>
      <c r="F310" t="n">
        <v>34314.15</v>
      </c>
      <c r="G310" t="inlineStr">
        <is>
          <t>2026-04-12</t>
        </is>
      </c>
      <c r="H310" t="inlineStr">
        <is>
          <t>Active</t>
        </is>
      </c>
    </row>
    <row r="311">
      <c r="A311" t="n">
        <v>310</v>
      </c>
      <c r="B311" t="n">
        <v>310</v>
      </c>
      <c r="C311" t="n">
        <v>1</v>
      </c>
      <c r="D311" t="inlineStr">
        <is>
          <t>SB0100000310</t>
        </is>
      </c>
      <c r="E311" t="inlineStr">
        <is>
          <t>Savings</t>
        </is>
      </c>
      <c r="F311" t="n">
        <v>196951.43</v>
      </c>
      <c r="G311" t="inlineStr">
        <is>
          <t>2026-04-05</t>
        </is>
      </c>
      <c r="H311" t="inlineStr">
        <is>
          <t>Active</t>
        </is>
      </c>
    </row>
    <row r="312">
      <c r="A312" t="n">
        <v>311</v>
      </c>
      <c r="B312" t="n">
        <v>311</v>
      </c>
      <c r="C312" t="n">
        <v>10</v>
      </c>
      <c r="D312" t="inlineStr">
        <is>
          <t>SB1000000311</t>
        </is>
      </c>
      <c r="E312" t="inlineStr">
        <is>
          <t>Savings</t>
        </is>
      </c>
      <c r="F312" t="n">
        <v>193845.27</v>
      </c>
      <c r="G312" t="inlineStr">
        <is>
          <t>2025-01-30</t>
        </is>
      </c>
      <c r="H312" t="inlineStr">
        <is>
          <t>Active</t>
        </is>
      </c>
    </row>
    <row r="313">
      <c r="A313" t="n">
        <v>312</v>
      </c>
      <c r="B313" t="n">
        <v>312</v>
      </c>
      <c r="C313" t="n">
        <v>8</v>
      </c>
      <c r="D313" t="inlineStr">
        <is>
          <t>SB0800000312</t>
        </is>
      </c>
      <c r="E313" t="inlineStr">
        <is>
          <t>Savings</t>
        </is>
      </c>
      <c r="F313" t="n">
        <v>233057.95</v>
      </c>
      <c r="G313" t="inlineStr">
        <is>
          <t>2024-11-24</t>
        </is>
      </c>
      <c r="H313" t="inlineStr">
        <is>
          <t>Inactive</t>
        </is>
      </c>
    </row>
    <row r="314">
      <c r="A314" t="n">
        <v>313</v>
      </c>
      <c r="B314" t="n">
        <v>313</v>
      </c>
      <c r="C314" t="n">
        <v>1</v>
      </c>
      <c r="D314" t="inlineStr">
        <is>
          <t>SB0100000313</t>
        </is>
      </c>
      <c r="E314" t="inlineStr">
        <is>
          <t>Savings</t>
        </is>
      </c>
      <c r="F314" t="n">
        <v>162920.85</v>
      </c>
      <c r="G314" t="inlineStr">
        <is>
          <t>2024-12-29</t>
        </is>
      </c>
      <c r="H314" t="inlineStr">
        <is>
          <t>Active</t>
        </is>
      </c>
    </row>
    <row r="315">
      <c r="A315" t="n">
        <v>314</v>
      </c>
      <c r="B315" t="n">
        <v>314</v>
      </c>
      <c r="C315" t="n">
        <v>2</v>
      </c>
      <c r="D315" t="inlineStr">
        <is>
          <t>SB0200000314</t>
        </is>
      </c>
      <c r="E315" t="inlineStr">
        <is>
          <t>Savings</t>
        </is>
      </c>
      <c r="F315" t="n">
        <v>62005.28</v>
      </c>
      <c r="G315" t="inlineStr">
        <is>
          <t>2025-09-26</t>
        </is>
      </c>
      <c r="H315" t="inlineStr">
        <is>
          <t>Inactive</t>
        </is>
      </c>
    </row>
    <row r="316">
      <c r="A316" t="n">
        <v>315</v>
      </c>
      <c r="B316" t="n">
        <v>315</v>
      </c>
      <c r="C316" t="n">
        <v>6</v>
      </c>
      <c r="D316" t="inlineStr">
        <is>
          <t>SB0600000315</t>
        </is>
      </c>
      <c r="E316" t="inlineStr">
        <is>
          <t>Current</t>
        </is>
      </c>
      <c r="F316" t="n">
        <v>10231.44</v>
      </c>
      <c r="G316" t="inlineStr">
        <is>
          <t>2024-01-31</t>
        </is>
      </c>
      <c r="H316" t="inlineStr">
        <is>
          <t>Active</t>
        </is>
      </c>
    </row>
    <row r="317">
      <c r="A317" t="n">
        <v>316</v>
      </c>
      <c r="B317" t="n">
        <v>316</v>
      </c>
      <c r="C317" t="n">
        <v>3</v>
      </c>
      <c r="D317" t="inlineStr">
        <is>
          <t>SB0300000316</t>
        </is>
      </c>
      <c r="E317" t="inlineStr">
        <is>
          <t>Current</t>
        </is>
      </c>
      <c r="F317" t="n">
        <v>123899.02</v>
      </c>
      <c r="G317" t="inlineStr">
        <is>
          <t>2023-03-22</t>
        </is>
      </c>
      <c r="H317" t="inlineStr">
        <is>
          <t>Active</t>
        </is>
      </c>
    </row>
    <row r="318">
      <c r="A318" t="n">
        <v>317</v>
      </c>
      <c r="B318" t="n">
        <v>317</v>
      </c>
      <c r="C318" t="n">
        <v>5</v>
      </c>
      <c r="D318" t="inlineStr">
        <is>
          <t>SB0500000317</t>
        </is>
      </c>
      <c r="E318" t="inlineStr">
        <is>
          <t>Salary</t>
        </is>
      </c>
      <c r="F318" t="n">
        <v>51495.08</v>
      </c>
      <c r="G318" t="inlineStr">
        <is>
          <t>2025-09-30</t>
        </is>
      </c>
      <c r="H318" t="inlineStr">
        <is>
          <t>Active</t>
        </is>
      </c>
    </row>
    <row r="319">
      <c r="A319" t="n">
        <v>318</v>
      </c>
      <c r="B319" t="n">
        <v>318</v>
      </c>
      <c r="C319" t="n">
        <v>6</v>
      </c>
      <c r="D319" t="inlineStr">
        <is>
          <t>SB0600000318</t>
        </is>
      </c>
      <c r="E319" t="inlineStr">
        <is>
          <t>Current</t>
        </is>
      </c>
      <c r="F319" t="n">
        <v>72454.49000000001</v>
      </c>
      <c r="G319" t="inlineStr">
        <is>
          <t>2025-08-17</t>
        </is>
      </c>
      <c r="H319" t="inlineStr">
        <is>
          <t>Active</t>
        </is>
      </c>
    </row>
    <row r="320">
      <c r="A320" t="n">
        <v>319</v>
      </c>
      <c r="B320" t="n">
        <v>319</v>
      </c>
      <c r="C320" t="n">
        <v>9</v>
      </c>
      <c r="D320" t="inlineStr">
        <is>
          <t>SB0900000319</t>
        </is>
      </c>
      <c r="E320" t="inlineStr">
        <is>
          <t>Savings</t>
        </is>
      </c>
      <c r="F320" t="n">
        <v>135128.67</v>
      </c>
      <c r="G320" t="inlineStr">
        <is>
          <t>2023-05-22</t>
        </is>
      </c>
      <c r="H320" t="inlineStr">
        <is>
          <t>Active</t>
        </is>
      </c>
    </row>
    <row r="321">
      <c r="A321" t="n">
        <v>320</v>
      </c>
      <c r="B321" t="n">
        <v>320</v>
      </c>
      <c r="C321" t="n">
        <v>5</v>
      </c>
      <c r="D321" t="inlineStr">
        <is>
          <t>SB0500000320</t>
        </is>
      </c>
      <c r="E321" t="inlineStr">
        <is>
          <t>Salary</t>
        </is>
      </c>
      <c r="F321" t="n">
        <v>116249.35</v>
      </c>
      <c r="G321" t="inlineStr">
        <is>
          <t>2025-01-21</t>
        </is>
      </c>
      <c r="H321" t="inlineStr">
        <is>
          <t>Active</t>
        </is>
      </c>
    </row>
    <row r="322">
      <c r="A322" t="n">
        <v>321</v>
      </c>
      <c r="B322" t="n">
        <v>321</v>
      </c>
      <c r="C322" t="n">
        <v>9</v>
      </c>
      <c r="D322" t="inlineStr">
        <is>
          <t>SB0900000321</t>
        </is>
      </c>
      <c r="E322" t="inlineStr">
        <is>
          <t>Current</t>
        </is>
      </c>
      <c r="F322" t="n">
        <v>221318.43</v>
      </c>
      <c r="G322" t="inlineStr">
        <is>
          <t>2024-01-15</t>
        </is>
      </c>
      <c r="H322" t="inlineStr">
        <is>
          <t>Active</t>
        </is>
      </c>
    </row>
    <row r="323">
      <c r="A323" t="n">
        <v>322</v>
      </c>
      <c r="B323" t="n">
        <v>322</v>
      </c>
      <c r="C323" t="n">
        <v>6</v>
      </c>
      <c r="D323" t="inlineStr">
        <is>
          <t>SB0600000322</t>
        </is>
      </c>
      <c r="E323" t="inlineStr">
        <is>
          <t>Salary</t>
        </is>
      </c>
      <c r="F323" t="n">
        <v>83570.05</v>
      </c>
      <c r="G323" t="inlineStr">
        <is>
          <t>2024-05-04</t>
        </is>
      </c>
      <c r="H323" t="inlineStr">
        <is>
          <t>Active</t>
        </is>
      </c>
    </row>
    <row r="324">
      <c r="A324" t="n">
        <v>323</v>
      </c>
      <c r="B324" t="n">
        <v>323</v>
      </c>
      <c r="C324" t="n">
        <v>9</v>
      </c>
      <c r="D324" t="inlineStr">
        <is>
          <t>SB0900000323</t>
        </is>
      </c>
      <c r="E324" t="inlineStr">
        <is>
          <t>Current</t>
        </is>
      </c>
      <c r="F324" t="n">
        <v>133397.09</v>
      </c>
      <c r="G324" t="inlineStr">
        <is>
          <t>2024-01-24</t>
        </is>
      </c>
      <c r="H324" t="inlineStr">
        <is>
          <t>Active</t>
        </is>
      </c>
    </row>
    <row r="325">
      <c r="A325" t="n">
        <v>324</v>
      </c>
      <c r="B325" t="n">
        <v>324</v>
      </c>
      <c r="C325" t="n">
        <v>9</v>
      </c>
      <c r="D325" t="inlineStr">
        <is>
          <t>SB0900000324</t>
        </is>
      </c>
      <c r="E325" t="inlineStr">
        <is>
          <t>Savings</t>
        </is>
      </c>
      <c r="F325" t="n">
        <v>84037.00999999999</v>
      </c>
      <c r="G325" t="inlineStr">
        <is>
          <t>2024-08-02</t>
        </is>
      </c>
      <c r="H325" t="inlineStr">
        <is>
          <t>Active</t>
        </is>
      </c>
    </row>
    <row r="326">
      <c r="A326" t="n">
        <v>325</v>
      </c>
      <c r="B326" t="n">
        <v>325</v>
      </c>
      <c r="C326" t="n">
        <v>2</v>
      </c>
      <c r="D326" t="inlineStr">
        <is>
          <t>SB0200000325</t>
        </is>
      </c>
      <c r="E326" t="inlineStr">
        <is>
          <t>Savings</t>
        </is>
      </c>
      <c r="F326" t="n">
        <v>166428.3</v>
      </c>
      <c r="G326" t="inlineStr">
        <is>
          <t>2025-12-07</t>
        </is>
      </c>
      <c r="H326" t="inlineStr">
        <is>
          <t>Active</t>
        </is>
      </c>
    </row>
    <row r="327">
      <c r="A327" t="n">
        <v>326</v>
      </c>
      <c r="B327" t="n">
        <v>326</v>
      </c>
      <c r="C327" t="n">
        <v>3</v>
      </c>
      <c r="D327" t="inlineStr">
        <is>
          <t>SB0300000326</t>
        </is>
      </c>
      <c r="E327" t="inlineStr">
        <is>
          <t>Savings</t>
        </is>
      </c>
      <c r="F327" t="n">
        <v>54509.36</v>
      </c>
      <c r="G327" t="inlineStr">
        <is>
          <t>2023-03-06</t>
        </is>
      </c>
      <c r="H327" t="inlineStr">
        <is>
          <t>Active</t>
        </is>
      </c>
    </row>
    <row r="328">
      <c r="A328" t="n">
        <v>327</v>
      </c>
      <c r="B328" t="n">
        <v>327</v>
      </c>
      <c r="C328" t="n">
        <v>2</v>
      </c>
      <c r="D328" t="inlineStr">
        <is>
          <t>SB0200000327</t>
        </is>
      </c>
      <c r="E328" t="inlineStr">
        <is>
          <t>Savings</t>
        </is>
      </c>
      <c r="F328" t="n">
        <v>162229.16</v>
      </c>
      <c r="G328" t="inlineStr">
        <is>
          <t>2026-03-15</t>
        </is>
      </c>
      <c r="H328" t="inlineStr">
        <is>
          <t>Active</t>
        </is>
      </c>
    </row>
    <row r="329">
      <c r="A329" t="n">
        <v>328</v>
      </c>
      <c r="B329" t="n">
        <v>328</v>
      </c>
      <c r="C329" t="n">
        <v>8</v>
      </c>
      <c r="D329" t="inlineStr">
        <is>
          <t>SB0800000328</t>
        </is>
      </c>
      <c r="E329" t="inlineStr">
        <is>
          <t>Salary</t>
        </is>
      </c>
      <c r="F329" t="n">
        <v>67704.94</v>
      </c>
      <c r="G329" t="inlineStr">
        <is>
          <t>2026-04-23</t>
        </is>
      </c>
      <c r="H329" t="inlineStr">
        <is>
          <t>Active</t>
        </is>
      </c>
    </row>
    <row r="330">
      <c r="A330" t="n">
        <v>329</v>
      </c>
      <c r="B330" t="n">
        <v>329</v>
      </c>
      <c r="C330" t="n">
        <v>10</v>
      </c>
      <c r="D330" t="inlineStr">
        <is>
          <t>SB1000000329</t>
        </is>
      </c>
      <c r="E330" t="inlineStr">
        <is>
          <t>Salary</t>
        </is>
      </c>
      <c r="F330" t="n">
        <v>8206.1</v>
      </c>
      <c r="G330" t="inlineStr">
        <is>
          <t>2023-05-26</t>
        </is>
      </c>
      <c r="H330" t="inlineStr">
        <is>
          <t>Inactive</t>
        </is>
      </c>
    </row>
    <row r="331">
      <c r="A331" t="n">
        <v>330</v>
      </c>
      <c r="B331" t="n">
        <v>330</v>
      </c>
      <c r="C331" t="n">
        <v>8</v>
      </c>
      <c r="D331" t="inlineStr">
        <is>
          <t>SB0800000330</t>
        </is>
      </c>
      <c r="E331" t="inlineStr">
        <is>
          <t>Savings</t>
        </is>
      </c>
      <c r="F331" t="n">
        <v>201249.89</v>
      </c>
      <c r="G331" t="inlineStr">
        <is>
          <t>2025-08-16</t>
        </is>
      </c>
      <c r="H331" t="inlineStr">
        <is>
          <t>Active</t>
        </is>
      </c>
    </row>
    <row r="332">
      <c r="A332" t="n">
        <v>331</v>
      </c>
      <c r="B332" t="n">
        <v>331</v>
      </c>
      <c r="C332" t="n">
        <v>9</v>
      </c>
      <c r="D332" t="inlineStr">
        <is>
          <t>SB0900000331</t>
        </is>
      </c>
      <c r="E332" t="inlineStr">
        <is>
          <t>Salary</t>
        </is>
      </c>
      <c r="F332" t="n">
        <v>206396.5</v>
      </c>
      <c r="G332" t="inlineStr">
        <is>
          <t>2025-05-01</t>
        </is>
      </c>
      <c r="H332" t="inlineStr">
        <is>
          <t>Active</t>
        </is>
      </c>
    </row>
    <row r="333">
      <c r="A333" t="n">
        <v>332</v>
      </c>
      <c r="B333" t="n">
        <v>332</v>
      </c>
      <c r="C333" t="n">
        <v>1</v>
      </c>
      <c r="D333" t="inlineStr">
        <is>
          <t>SB0100000332</t>
        </is>
      </c>
      <c r="E333" t="inlineStr">
        <is>
          <t>Salary</t>
        </is>
      </c>
      <c r="F333" t="n">
        <v>134610.1</v>
      </c>
      <c r="G333" t="inlineStr">
        <is>
          <t>2024-06-28</t>
        </is>
      </c>
      <c r="H333" t="inlineStr">
        <is>
          <t>Active</t>
        </is>
      </c>
    </row>
    <row r="334">
      <c r="A334" t="n">
        <v>333</v>
      </c>
      <c r="B334" t="n">
        <v>333</v>
      </c>
      <c r="C334" t="n">
        <v>5</v>
      </c>
      <c r="D334" t="inlineStr">
        <is>
          <t>SB0500000333</t>
        </is>
      </c>
      <c r="E334" t="inlineStr">
        <is>
          <t>Savings</t>
        </is>
      </c>
      <c r="F334" t="n">
        <v>240343.75</v>
      </c>
      <c r="G334" t="inlineStr">
        <is>
          <t>2024-03-18</t>
        </is>
      </c>
      <c r="H334" t="inlineStr">
        <is>
          <t>Active</t>
        </is>
      </c>
    </row>
    <row r="335">
      <c r="A335" t="n">
        <v>334</v>
      </c>
      <c r="B335" t="n">
        <v>334</v>
      </c>
      <c r="C335" t="n">
        <v>4</v>
      </c>
      <c r="D335" t="inlineStr">
        <is>
          <t>SB0400000334</t>
        </is>
      </c>
      <c r="E335" t="inlineStr">
        <is>
          <t>Salary</t>
        </is>
      </c>
      <c r="F335" t="n">
        <v>51417.8</v>
      </c>
      <c r="G335" t="inlineStr">
        <is>
          <t>2025-02-28</t>
        </is>
      </c>
      <c r="H335" t="inlineStr">
        <is>
          <t>Active</t>
        </is>
      </c>
    </row>
    <row r="336">
      <c r="A336" t="n">
        <v>335</v>
      </c>
      <c r="B336" t="n">
        <v>335</v>
      </c>
      <c r="C336" t="n">
        <v>4</v>
      </c>
      <c r="D336" t="inlineStr">
        <is>
          <t>SB0400000335</t>
        </is>
      </c>
      <c r="E336" t="inlineStr">
        <is>
          <t>Salary</t>
        </is>
      </c>
      <c r="F336" t="n">
        <v>141813.75</v>
      </c>
      <c r="G336" t="inlineStr">
        <is>
          <t>2024-01-02</t>
        </is>
      </c>
      <c r="H336" t="inlineStr">
        <is>
          <t>Active</t>
        </is>
      </c>
    </row>
    <row r="337">
      <c r="A337" t="n">
        <v>336</v>
      </c>
      <c r="B337" t="n">
        <v>336</v>
      </c>
      <c r="C337" t="n">
        <v>2</v>
      </c>
      <c r="D337" t="inlineStr">
        <is>
          <t>SB0200000336</t>
        </is>
      </c>
      <c r="E337" t="inlineStr">
        <is>
          <t>Salary</t>
        </is>
      </c>
      <c r="F337" t="n">
        <v>92701.02</v>
      </c>
      <c r="G337" t="inlineStr">
        <is>
          <t>2026-03-26</t>
        </is>
      </c>
      <c r="H337" t="inlineStr">
        <is>
          <t>Active</t>
        </is>
      </c>
    </row>
    <row r="338">
      <c r="A338" t="n">
        <v>337</v>
      </c>
      <c r="B338" t="n">
        <v>337</v>
      </c>
      <c r="C338" t="n">
        <v>7</v>
      </c>
      <c r="D338" t="inlineStr">
        <is>
          <t>SB0700000337</t>
        </is>
      </c>
      <c r="E338" t="inlineStr">
        <is>
          <t>Savings</t>
        </is>
      </c>
      <c r="F338" t="n">
        <v>199153.09</v>
      </c>
      <c r="G338" t="inlineStr">
        <is>
          <t>2023-12-08</t>
        </is>
      </c>
      <c r="H338" t="inlineStr">
        <is>
          <t>Active</t>
        </is>
      </c>
    </row>
    <row r="339">
      <c r="A339" t="n">
        <v>338</v>
      </c>
      <c r="B339" t="n">
        <v>338</v>
      </c>
      <c r="C339" t="n">
        <v>9</v>
      </c>
      <c r="D339" t="inlineStr">
        <is>
          <t>SB0900000338</t>
        </is>
      </c>
      <c r="E339" t="inlineStr">
        <is>
          <t>Current</t>
        </is>
      </c>
      <c r="F339" t="n">
        <v>135805.62</v>
      </c>
      <c r="G339" t="inlineStr">
        <is>
          <t>2023-11-20</t>
        </is>
      </c>
      <c r="H339" t="inlineStr">
        <is>
          <t>Active</t>
        </is>
      </c>
    </row>
    <row r="340">
      <c r="A340" t="n">
        <v>339</v>
      </c>
      <c r="B340" t="n">
        <v>339</v>
      </c>
      <c r="C340" t="n">
        <v>6</v>
      </c>
      <c r="D340" t="inlineStr">
        <is>
          <t>SB0600000339</t>
        </is>
      </c>
      <c r="E340" t="inlineStr">
        <is>
          <t>Current</t>
        </is>
      </c>
      <c r="F340" t="n">
        <v>247908.43</v>
      </c>
      <c r="G340" t="inlineStr">
        <is>
          <t>2026-01-31</t>
        </is>
      </c>
      <c r="H340" t="inlineStr">
        <is>
          <t>Active</t>
        </is>
      </c>
    </row>
    <row r="341">
      <c r="A341" t="n">
        <v>340</v>
      </c>
      <c r="B341" t="n">
        <v>340</v>
      </c>
      <c r="C341" t="n">
        <v>6</v>
      </c>
      <c r="D341" t="inlineStr">
        <is>
          <t>SB0600000340</t>
        </is>
      </c>
      <c r="E341" t="inlineStr">
        <is>
          <t>Current</t>
        </is>
      </c>
      <c r="F341" t="n">
        <v>207407.97</v>
      </c>
      <c r="G341" t="inlineStr">
        <is>
          <t>2025-05-31</t>
        </is>
      </c>
      <c r="H341" t="inlineStr">
        <is>
          <t>Active</t>
        </is>
      </c>
    </row>
    <row r="342">
      <c r="A342" t="n">
        <v>341</v>
      </c>
      <c r="B342" t="n">
        <v>341</v>
      </c>
      <c r="C342" t="n">
        <v>4</v>
      </c>
      <c r="D342" t="inlineStr">
        <is>
          <t>SB0400000341</t>
        </is>
      </c>
      <c r="E342" t="inlineStr">
        <is>
          <t>Salary</t>
        </is>
      </c>
      <c r="F342" t="n">
        <v>57412.39</v>
      </c>
      <c r="G342" t="inlineStr">
        <is>
          <t>2026-01-22</t>
        </is>
      </c>
      <c r="H342" t="inlineStr">
        <is>
          <t>Active</t>
        </is>
      </c>
    </row>
    <row r="343">
      <c r="A343" t="n">
        <v>342</v>
      </c>
      <c r="B343" t="n">
        <v>342</v>
      </c>
      <c r="C343" t="n">
        <v>5</v>
      </c>
      <c r="D343" t="inlineStr">
        <is>
          <t>SB0500000342</t>
        </is>
      </c>
      <c r="E343" t="inlineStr">
        <is>
          <t>Current</t>
        </is>
      </c>
      <c r="F343" t="n">
        <v>114637.45</v>
      </c>
      <c r="G343" t="inlineStr">
        <is>
          <t>2025-07-15</t>
        </is>
      </c>
      <c r="H343" t="inlineStr">
        <is>
          <t>Active</t>
        </is>
      </c>
    </row>
    <row r="344">
      <c r="A344" t="n">
        <v>343</v>
      </c>
      <c r="B344" t="n">
        <v>343</v>
      </c>
      <c r="C344" t="n">
        <v>1</v>
      </c>
      <c r="D344" t="inlineStr">
        <is>
          <t>SB0100000343</t>
        </is>
      </c>
      <c r="E344" t="inlineStr">
        <is>
          <t>Current</t>
        </is>
      </c>
      <c r="F344" t="n">
        <v>8994.1</v>
      </c>
      <c r="G344" t="inlineStr">
        <is>
          <t>2026-05-05</t>
        </is>
      </c>
      <c r="H344" t="inlineStr">
        <is>
          <t>Active</t>
        </is>
      </c>
    </row>
    <row r="345">
      <c r="A345" t="n">
        <v>344</v>
      </c>
      <c r="B345" t="n">
        <v>344</v>
      </c>
      <c r="C345" t="n">
        <v>5</v>
      </c>
      <c r="D345" t="inlineStr">
        <is>
          <t>SB0500000344</t>
        </is>
      </c>
      <c r="E345" t="inlineStr">
        <is>
          <t>Savings</t>
        </is>
      </c>
      <c r="F345" t="n">
        <v>246176.63</v>
      </c>
      <c r="G345" t="inlineStr">
        <is>
          <t>2024-09-07</t>
        </is>
      </c>
      <c r="H345" t="inlineStr">
        <is>
          <t>Active</t>
        </is>
      </c>
    </row>
    <row r="346">
      <c r="A346" t="n">
        <v>345</v>
      </c>
      <c r="B346" t="n">
        <v>345</v>
      </c>
      <c r="C346" t="n">
        <v>6</v>
      </c>
      <c r="D346" t="inlineStr">
        <is>
          <t>SB0600000345</t>
        </is>
      </c>
      <c r="E346" t="inlineStr">
        <is>
          <t>Savings</t>
        </is>
      </c>
      <c r="F346" t="n">
        <v>230182.46</v>
      </c>
      <c r="G346" t="inlineStr">
        <is>
          <t>2024-07-19</t>
        </is>
      </c>
      <c r="H346" t="inlineStr">
        <is>
          <t>Active</t>
        </is>
      </c>
    </row>
    <row r="347">
      <c r="A347" t="n">
        <v>346</v>
      </c>
      <c r="B347" t="n">
        <v>346</v>
      </c>
      <c r="C347" t="n">
        <v>10</v>
      </c>
      <c r="D347" t="inlineStr">
        <is>
          <t>SB1000000346</t>
        </is>
      </c>
      <c r="E347" t="inlineStr">
        <is>
          <t>Salary</t>
        </is>
      </c>
      <c r="F347" t="n">
        <v>28100.35</v>
      </c>
      <c r="G347" t="inlineStr">
        <is>
          <t>2023-11-13</t>
        </is>
      </c>
      <c r="H347" t="inlineStr">
        <is>
          <t>Active</t>
        </is>
      </c>
    </row>
    <row r="348">
      <c r="A348" t="n">
        <v>347</v>
      </c>
      <c r="B348" t="n">
        <v>347</v>
      </c>
      <c r="C348" t="n">
        <v>3</v>
      </c>
      <c r="D348" t="inlineStr">
        <is>
          <t>SB0300000347</t>
        </is>
      </c>
      <c r="E348" t="inlineStr">
        <is>
          <t>Savings</t>
        </is>
      </c>
      <c r="F348" t="n">
        <v>94935.31</v>
      </c>
      <c r="G348" t="inlineStr">
        <is>
          <t>2024-06-26</t>
        </is>
      </c>
      <c r="H348" t="inlineStr">
        <is>
          <t>Active</t>
        </is>
      </c>
    </row>
    <row r="349">
      <c r="A349" t="n">
        <v>348</v>
      </c>
      <c r="B349" t="n">
        <v>348</v>
      </c>
      <c r="C349" t="n">
        <v>4</v>
      </c>
      <c r="D349" t="inlineStr">
        <is>
          <t>SB0400000348</t>
        </is>
      </c>
      <c r="E349" t="inlineStr">
        <is>
          <t>Current</t>
        </is>
      </c>
      <c r="F349" t="n">
        <v>27516.75</v>
      </c>
      <c r="G349" t="inlineStr">
        <is>
          <t>2024-09-07</t>
        </is>
      </c>
      <c r="H349" t="inlineStr">
        <is>
          <t>Active</t>
        </is>
      </c>
    </row>
    <row r="350">
      <c r="A350" t="n">
        <v>349</v>
      </c>
      <c r="B350" t="n">
        <v>349</v>
      </c>
      <c r="C350" t="n">
        <v>4</v>
      </c>
      <c r="D350" t="inlineStr">
        <is>
          <t>SB0400000349</t>
        </is>
      </c>
      <c r="E350" t="inlineStr">
        <is>
          <t>Salary</t>
        </is>
      </c>
      <c r="F350" t="n">
        <v>182277.23</v>
      </c>
      <c r="G350" t="inlineStr">
        <is>
          <t>2023-06-08</t>
        </is>
      </c>
      <c r="H350" t="inlineStr">
        <is>
          <t>Active</t>
        </is>
      </c>
    </row>
    <row r="351">
      <c r="A351" t="n">
        <v>350</v>
      </c>
      <c r="B351" t="n">
        <v>350</v>
      </c>
      <c r="C351" t="n">
        <v>3</v>
      </c>
      <c r="D351" t="inlineStr">
        <is>
          <t>SB0300000350</t>
        </is>
      </c>
      <c r="E351" t="inlineStr">
        <is>
          <t>Current</t>
        </is>
      </c>
      <c r="F351" t="n">
        <v>205781.24</v>
      </c>
      <c r="G351" t="inlineStr">
        <is>
          <t>2026-03-26</t>
        </is>
      </c>
      <c r="H351" t="inlineStr">
        <is>
          <t>Active</t>
        </is>
      </c>
    </row>
    <row r="352">
      <c r="A352" t="n">
        <v>351</v>
      </c>
      <c r="B352" t="n">
        <v>351</v>
      </c>
      <c r="C352" t="n">
        <v>5</v>
      </c>
      <c r="D352" t="inlineStr">
        <is>
          <t>SB0500000351</t>
        </is>
      </c>
      <c r="E352" t="inlineStr">
        <is>
          <t>Savings</t>
        </is>
      </c>
      <c r="F352" t="n">
        <v>98478.8</v>
      </c>
      <c r="G352" t="inlineStr">
        <is>
          <t>2026-03-26</t>
        </is>
      </c>
      <c r="H352" t="inlineStr">
        <is>
          <t>Active</t>
        </is>
      </c>
    </row>
    <row r="353">
      <c r="A353" t="n">
        <v>352</v>
      </c>
      <c r="B353" t="n">
        <v>352</v>
      </c>
      <c r="C353" t="n">
        <v>6</v>
      </c>
      <c r="D353" t="inlineStr">
        <is>
          <t>SB0600000352</t>
        </is>
      </c>
      <c r="E353" t="inlineStr">
        <is>
          <t>Current</t>
        </is>
      </c>
      <c r="F353" t="n">
        <v>107047.82</v>
      </c>
      <c r="G353" t="inlineStr">
        <is>
          <t>2025-06-08</t>
        </is>
      </c>
      <c r="H353" t="inlineStr">
        <is>
          <t>Active</t>
        </is>
      </c>
    </row>
    <row r="354">
      <c r="A354" t="n">
        <v>353</v>
      </c>
      <c r="B354" t="n">
        <v>353</v>
      </c>
      <c r="C354" t="n">
        <v>4</v>
      </c>
      <c r="D354" t="inlineStr">
        <is>
          <t>SB0400000353</t>
        </is>
      </c>
      <c r="E354" t="inlineStr">
        <is>
          <t>Salary</t>
        </is>
      </c>
      <c r="F354" t="n">
        <v>232520.03</v>
      </c>
      <c r="G354" t="inlineStr">
        <is>
          <t>2026-05-18</t>
        </is>
      </c>
      <c r="H354" t="inlineStr">
        <is>
          <t>Active</t>
        </is>
      </c>
    </row>
    <row r="355">
      <c r="A355" t="n">
        <v>354</v>
      </c>
      <c r="B355" t="n">
        <v>354</v>
      </c>
      <c r="C355" t="n">
        <v>7</v>
      </c>
      <c r="D355" t="inlineStr">
        <is>
          <t>SB0700000354</t>
        </is>
      </c>
      <c r="E355" t="inlineStr">
        <is>
          <t>Savings</t>
        </is>
      </c>
      <c r="F355" t="n">
        <v>133473.92</v>
      </c>
      <c r="G355" t="inlineStr">
        <is>
          <t>2024-09-16</t>
        </is>
      </c>
      <c r="H355" t="inlineStr">
        <is>
          <t>Active</t>
        </is>
      </c>
    </row>
    <row r="356">
      <c r="A356" t="n">
        <v>355</v>
      </c>
      <c r="B356" t="n">
        <v>355</v>
      </c>
      <c r="C356" t="n">
        <v>10</v>
      </c>
      <c r="D356" t="inlineStr">
        <is>
          <t>SB1000000355</t>
        </is>
      </c>
      <c r="E356" t="inlineStr">
        <is>
          <t>Savings</t>
        </is>
      </c>
      <c r="F356" t="n">
        <v>128088.39</v>
      </c>
      <c r="G356" t="inlineStr">
        <is>
          <t>2024-10-31</t>
        </is>
      </c>
      <c r="H356" t="inlineStr">
        <is>
          <t>Active</t>
        </is>
      </c>
    </row>
    <row r="357">
      <c r="A357" t="n">
        <v>356</v>
      </c>
      <c r="B357" t="n">
        <v>356</v>
      </c>
      <c r="C357" t="n">
        <v>1</v>
      </c>
      <c r="D357" t="inlineStr">
        <is>
          <t>SB0100000356</t>
        </is>
      </c>
      <c r="E357" t="inlineStr">
        <is>
          <t>Salary</t>
        </is>
      </c>
      <c r="F357" t="n">
        <v>242904.86</v>
      </c>
      <c r="G357" t="inlineStr">
        <is>
          <t>2025-03-15</t>
        </is>
      </c>
      <c r="H357" t="inlineStr">
        <is>
          <t>Active</t>
        </is>
      </c>
    </row>
    <row r="358">
      <c r="A358" t="n">
        <v>357</v>
      </c>
      <c r="B358" t="n">
        <v>357</v>
      </c>
      <c r="C358" t="n">
        <v>10</v>
      </c>
      <c r="D358" t="inlineStr">
        <is>
          <t>SB1000000357</t>
        </is>
      </c>
      <c r="E358" t="inlineStr">
        <is>
          <t>Salary</t>
        </is>
      </c>
      <c r="F358" t="n">
        <v>59410.98</v>
      </c>
      <c r="G358" t="inlineStr">
        <is>
          <t>2023-07-04</t>
        </is>
      </c>
      <c r="H358" t="inlineStr">
        <is>
          <t>Active</t>
        </is>
      </c>
    </row>
    <row r="359">
      <c r="A359" t="n">
        <v>358</v>
      </c>
      <c r="B359" t="n">
        <v>358</v>
      </c>
      <c r="C359" t="n">
        <v>7</v>
      </c>
      <c r="D359" t="inlineStr">
        <is>
          <t>SB0700000358</t>
        </is>
      </c>
      <c r="E359" t="inlineStr">
        <is>
          <t>Savings</t>
        </is>
      </c>
      <c r="F359" t="n">
        <v>87361.2</v>
      </c>
      <c r="G359" t="inlineStr">
        <is>
          <t>2023-09-28</t>
        </is>
      </c>
      <c r="H359" t="inlineStr">
        <is>
          <t>Active</t>
        </is>
      </c>
    </row>
    <row r="360">
      <c r="A360" t="n">
        <v>359</v>
      </c>
      <c r="B360" t="n">
        <v>359</v>
      </c>
      <c r="C360" t="n">
        <v>1</v>
      </c>
      <c r="D360" t="inlineStr">
        <is>
          <t>SB0100000359</t>
        </is>
      </c>
      <c r="E360" t="inlineStr">
        <is>
          <t>Salary</t>
        </is>
      </c>
      <c r="F360" t="n">
        <v>69326.7</v>
      </c>
      <c r="G360" t="inlineStr">
        <is>
          <t>2025-03-28</t>
        </is>
      </c>
      <c r="H360" t="inlineStr">
        <is>
          <t>Active</t>
        </is>
      </c>
    </row>
    <row r="361">
      <c r="A361" t="n">
        <v>360</v>
      </c>
      <c r="B361" t="n">
        <v>360</v>
      </c>
      <c r="C361" t="n">
        <v>7</v>
      </c>
      <c r="D361" t="inlineStr">
        <is>
          <t>SB0700000360</t>
        </is>
      </c>
      <c r="E361" t="inlineStr">
        <is>
          <t>Salary</t>
        </is>
      </c>
      <c r="F361" t="n">
        <v>191698.07</v>
      </c>
      <c r="G361" t="inlineStr">
        <is>
          <t>2023-09-25</t>
        </is>
      </c>
      <c r="H361" t="inlineStr">
        <is>
          <t>Active</t>
        </is>
      </c>
    </row>
    <row r="362">
      <c r="A362" t="n">
        <v>361</v>
      </c>
      <c r="B362" t="n">
        <v>361</v>
      </c>
      <c r="C362" t="n">
        <v>4</v>
      </c>
      <c r="D362" t="inlineStr">
        <is>
          <t>SB0400000361</t>
        </is>
      </c>
      <c r="E362" t="inlineStr">
        <is>
          <t>Current</t>
        </is>
      </c>
      <c r="F362" t="n">
        <v>164800.87</v>
      </c>
      <c r="G362" t="inlineStr">
        <is>
          <t>2025-03-20</t>
        </is>
      </c>
      <c r="H362" t="inlineStr">
        <is>
          <t>Active</t>
        </is>
      </c>
    </row>
    <row r="363">
      <c r="A363" t="n">
        <v>362</v>
      </c>
      <c r="B363" t="n">
        <v>362</v>
      </c>
      <c r="C363" t="n">
        <v>10</v>
      </c>
      <c r="D363" t="inlineStr">
        <is>
          <t>SB1000000362</t>
        </is>
      </c>
      <c r="E363" t="inlineStr">
        <is>
          <t>Salary</t>
        </is>
      </c>
      <c r="F363" t="n">
        <v>65330.23</v>
      </c>
      <c r="G363" t="inlineStr">
        <is>
          <t>2025-12-09</t>
        </is>
      </c>
      <c r="H363" t="inlineStr">
        <is>
          <t>Active</t>
        </is>
      </c>
    </row>
    <row r="364">
      <c r="A364" t="n">
        <v>363</v>
      </c>
      <c r="B364" t="n">
        <v>363</v>
      </c>
      <c r="C364" t="n">
        <v>7</v>
      </c>
      <c r="D364" t="inlineStr">
        <is>
          <t>SB0700000363</t>
        </is>
      </c>
      <c r="E364" t="inlineStr">
        <is>
          <t>Current</t>
        </is>
      </c>
      <c r="F364" t="n">
        <v>26950.69</v>
      </c>
      <c r="G364" t="inlineStr">
        <is>
          <t>2026-03-25</t>
        </is>
      </c>
      <c r="H364" t="inlineStr">
        <is>
          <t>Active</t>
        </is>
      </c>
    </row>
    <row r="365">
      <c r="A365" t="n">
        <v>364</v>
      </c>
      <c r="B365" t="n">
        <v>364</v>
      </c>
      <c r="C365" t="n">
        <v>7</v>
      </c>
      <c r="D365" t="inlineStr">
        <is>
          <t>SB0700000364</t>
        </is>
      </c>
      <c r="E365" t="inlineStr">
        <is>
          <t>Current</t>
        </is>
      </c>
      <c r="F365" t="n">
        <v>51669.99</v>
      </c>
      <c r="G365" t="inlineStr">
        <is>
          <t>2024-12-14</t>
        </is>
      </c>
      <c r="H365" t="inlineStr">
        <is>
          <t>Active</t>
        </is>
      </c>
    </row>
    <row r="366">
      <c r="A366" t="n">
        <v>365</v>
      </c>
      <c r="B366" t="n">
        <v>365</v>
      </c>
      <c r="C366" t="n">
        <v>1</v>
      </c>
      <c r="D366" t="inlineStr">
        <is>
          <t>SB0100000365</t>
        </is>
      </c>
      <c r="E366" t="inlineStr">
        <is>
          <t>Current</t>
        </is>
      </c>
      <c r="F366" t="n">
        <v>246974.72</v>
      </c>
      <c r="G366" t="inlineStr">
        <is>
          <t>2023-12-13</t>
        </is>
      </c>
      <c r="H366" t="inlineStr">
        <is>
          <t>Active</t>
        </is>
      </c>
    </row>
    <row r="367">
      <c r="A367" t="n">
        <v>366</v>
      </c>
      <c r="B367" t="n">
        <v>366</v>
      </c>
      <c r="C367" t="n">
        <v>8</v>
      </c>
      <c r="D367" t="inlineStr">
        <is>
          <t>SB0800000366</t>
        </is>
      </c>
      <c r="E367" t="inlineStr">
        <is>
          <t>Salary</t>
        </is>
      </c>
      <c r="F367" t="n">
        <v>112913.54</v>
      </c>
      <c r="G367" t="inlineStr">
        <is>
          <t>2023-10-26</t>
        </is>
      </c>
      <c r="H367" t="inlineStr">
        <is>
          <t>Inactive</t>
        </is>
      </c>
    </row>
    <row r="368">
      <c r="A368" t="n">
        <v>367</v>
      </c>
      <c r="B368" t="n">
        <v>367</v>
      </c>
      <c r="C368" t="n">
        <v>4</v>
      </c>
      <c r="D368" t="inlineStr">
        <is>
          <t>SB0400000367</t>
        </is>
      </c>
      <c r="E368" t="inlineStr">
        <is>
          <t>Savings</t>
        </is>
      </c>
      <c r="F368" t="n">
        <v>43217.85</v>
      </c>
      <c r="G368" t="inlineStr">
        <is>
          <t>2025-02-04</t>
        </is>
      </c>
      <c r="H368" t="inlineStr">
        <is>
          <t>Active</t>
        </is>
      </c>
    </row>
    <row r="369">
      <c r="A369" t="n">
        <v>368</v>
      </c>
      <c r="B369" t="n">
        <v>368</v>
      </c>
      <c r="C369" t="n">
        <v>2</v>
      </c>
      <c r="D369" t="inlineStr">
        <is>
          <t>SB0200000368</t>
        </is>
      </c>
      <c r="E369" t="inlineStr">
        <is>
          <t>Savings</t>
        </is>
      </c>
      <c r="F369" t="n">
        <v>64546.84</v>
      </c>
      <c r="G369" t="inlineStr">
        <is>
          <t>2023-04-22</t>
        </is>
      </c>
      <c r="H369" t="inlineStr">
        <is>
          <t>Active</t>
        </is>
      </c>
    </row>
    <row r="370">
      <c r="A370" t="n">
        <v>369</v>
      </c>
      <c r="B370" t="n">
        <v>369</v>
      </c>
      <c r="C370" t="n">
        <v>3</v>
      </c>
      <c r="D370" t="inlineStr">
        <is>
          <t>SB0300000369</t>
        </is>
      </c>
      <c r="E370" t="inlineStr">
        <is>
          <t>Current</t>
        </is>
      </c>
      <c r="F370" t="n">
        <v>89101.49000000001</v>
      </c>
      <c r="G370" t="inlineStr">
        <is>
          <t>2023-01-29</t>
        </is>
      </c>
      <c r="H370" t="inlineStr">
        <is>
          <t>Active</t>
        </is>
      </c>
    </row>
    <row r="371">
      <c r="A371" t="n">
        <v>370</v>
      </c>
      <c r="B371" t="n">
        <v>370</v>
      </c>
      <c r="C371" t="n">
        <v>5</v>
      </c>
      <c r="D371" t="inlineStr">
        <is>
          <t>SB0500000370</t>
        </is>
      </c>
      <c r="E371" t="inlineStr">
        <is>
          <t>Current</t>
        </is>
      </c>
      <c r="F371" t="n">
        <v>10573.29</v>
      </c>
      <c r="G371" t="inlineStr">
        <is>
          <t>2025-08-22</t>
        </is>
      </c>
      <c r="H371" t="inlineStr">
        <is>
          <t>Active</t>
        </is>
      </c>
    </row>
    <row r="372">
      <c r="A372" t="n">
        <v>371</v>
      </c>
      <c r="B372" t="n">
        <v>371</v>
      </c>
      <c r="C372" t="n">
        <v>9</v>
      </c>
      <c r="D372" t="inlineStr">
        <is>
          <t>SB0900000371</t>
        </is>
      </c>
      <c r="E372" t="inlineStr">
        <is>
          <t>Savings</t>
        </is>
      </c>
      <c r="F372" t="n">
        <v>138873.93</v>
      </c>
      <c r="G372" t="inlineStr">
        <is>
          <t>2024-02-22</t>
        </is>
      </c>
      <c r="H372" t="inlineStr">
        <is>
          <t>Active</t>
        </is>
      </c>
    </row>
    <row r="373">
      <c r="A373" t="n">
        <v>372</v>
      </c>
      <c r="B373" t="n">
        <v>372</v>
      </c>
      <c r="C373" t="n">
        <v>9</v>
      </c>
      <c r="D373" t="inlineStr">
        <is>
          <t>SB0900000372</t>
        </is>
      </c>
      <c r="E373" t="inlineStr">
        <is>
          <t>Current</t>
        </is>
      </c>
      <c r="F373" t="n">
        <v>175292.43</v>
      </c>
      <c r="G373" t="inlineStr">
        <is>
          <t>2023-10-17</t>
        </is>
      </c>
      <c r="H373" t="inlineStr">
        <is>
          <t>Active</t>
        </is>
      </c>
    </row>
    <row r="374">
      <c r="A374" t="n">
        <v>373</v>
      </c>
      <c r="B374" t="n">
        <v>373</v>
      </c>
      <c r="C374" t="n">
        <v>7</v>
      </c>
      <c r="D374" t="inlineStr">
        <is>
          <t>SB0700000373</t>
        </is>
      </c>
      <c r="E374" t="inlineStr">
        <is>
          <t>Salary</t>
        </is>
      </c>
      <c r="F374" t="n">
        <v>15653.09</v>
      </c>
      <c r="G374" t="inlineStr">
        <is>
          <t>2025-12-14</t>
        </is>
      </c>
      <c r="H374" t="inlineStr">
        <is>
          <t>Active</t>
        </is>
      </c>
    </row>
    <row r="375">
      <c r="A375" t="n">
        <v>374</v>
      </c>
      <c r="B375" t="n">
        <v>374</v>
      </c>
      <c r="C375" t="n">
        <v>5</v>
      </c>
      <c r="D375" t="inlineStr">
        <is>
          <t>SB0500000374</t>
        </is>
      </c>
      <c r="E375" t="inlineStr">
        <is>
          <t>Savings</t>
        </is>
      </c>
      <c r="F375" t="n">
        <v>18005.89</v>
      </c>
      <c r="G375" t="inlineStr">
        <is>
          <t>2024-07-09</t>
        </is>
      </c>
      <c r="H375" t="inlineStr">
        <is>
          <t>Active</t>
        </is>
      </c>
    </row>
    <row r="376">
      <c r="A376" t="n">
        <v>375</v>
      </c>
      <c r="B376" t="n">
        <v>375</v>
      </c>
      <c r="C376" t="n">
        <v>1</v>
      </c>
      <c r="D376" t="inlineStr">
        <is>
          <t>SB0100000375</t>
        </is>
      </c>
      <c r="E376" t="inlineStr">
        <is>
          <t>Savings</t>
        </is>
      </c>
      <c r="F376" t="n">
        <v>166791.34</v>
      </c>
      <c r="G376" t="inlineStr">
        <is>
          <t>2025-03-06</t>
        </is>
      </c>
      <c r="H376" t="inlineStr">
        <is>
          <t>Active</t>
        </is>
      </c>
    </row>
    <row r="377">
      <c r="A377" t="n">
        <v>376</v>
      </c>
      <c r="B377" t="n">
        <v>376</v>
      </c>
      <c r="C377" t="n">
        <v>6</v>
      </c>
      <c r="D377" t="inlineStr">
        <is>
          <t>SB0600000376</t>
        </is>
      </c>
      <c r="E377" t="inlineStr">
        <is>
          <t>Savings</t>
        </is>
      </c>
      <c r="F377" t="n">
        <v>76661.42</v>
      </c>
      <c r="G377" t="inlineStr">
        <is>
          <t>2023-02-09</t>
        </is>
      </c>
      <c r="H377" t="inlineStr">
        <is>
          <t>Inactive</t>
        </is>
      </c>
    </row>
    <row r="378">
      <c r="A378" t="n">
        <v>377</v>
      </c>
      <c r="B378" t="n">
        <v>377</v>
      </c>
      <c r="C378" t="n">
        <v>7</v>
      </c>
      <c r="D378" t="inlineStr">
        <is>
          <t>SB0700000377</t>
        </is>
      </c>
      <c r="E378" t="inlineStr">
        <is>
          <t>Savings</t>
        </is>
      </c>
      <c r="F378" t="n">
        <v>129592.38</v>
      </c>
      <c r="G378" t="inlineStr">
        <is>
          <t>2025-02-18</t>
        </is>
      </c>
      <c r="H378" t="inlineStr">
        <is>
          <t>Active</t>
        </is>
      </c>
    </row>
    <row r="379">
      <c r="A379" t="n">
        <v>378</v>
      </c>
      <c r="B379" t="n">
        <v>378</v>
      </c>
      <c r="C379" t="n">
        <v>6</v>
      </c>
      <c r="D379" t="inlineStr">
        <is>
          <t>SB0600000378</t>
        </is>
      </c>
      <c r="E379" t="inlineStr">
        <is>
          <t>Current</t>
        </is>
      </c>
      <c r="F379" t="n">
        <v>135232.36</v>
      </c>
      <c r="G379" t="inlineStr">
        <is>
          <t>2026-05-07</t>
        </is>
      </c>
      <c r="H379" t="inlineStr">
        <is>
          <t>Active</t>
        </is>
      </c>
    </row>
    <row r="380">
      <c r="A380" t="n">
        <v>379</v>
      </c>
      <c r="B380" t="n">
        <v>379</v>
      </c>
      <c r="C380" t="n">
        <v>9</v>
      </c>
      <c r="D380" t="inlineStr">
        <is>
          <t>SB0900000379</t>
        </is>
      </c>
      <c r="E380" t="inlineStr">
        <is>
          <t>Current</t>
        </is>
      </c>
      <c r="F380" t="n">
        <v>231955.74</v>
      </c>
      <c r="G380" t="inlineStr">
        <is>
          <t>2026-02-22</t>
        </is>
      </c>
      <c r="H380" t="inlineStr">
        <is>
          <t>Active</t>
        </is>
      </c>
    </row>
    <row r="381">
      <c r="A381" t="n">
        <v>380</v>
      </c>
      <c r="B381" t="n">
        <v>380</v>
      </c>
      <c r="C381" t="n">
        <v>4</v>
      </c>
      <c r="D381" t="inlineStr">
        <is>
          <t>SB0400000380</t>
        </is>
      </c>
      <c r="E381" t="inlineStr">
        <is>
          <t>Salary</t>
        </is>
      </c>
      <c r="F381" t="n">
        <v>86724.56</v>
      </c>
      <c r="G381" t="inlineStr">
        <is>
          <t>2024-09-16</t>
        </is>
      </c>
      <c r="H381" t="inlineStr">
        <is>
          <t>Active</t>
        </is>
      </c>
    </row>
    <row r="382">
      <c r="A382" t="n">
        <v>381</v>
      </c>
      <c r="B382" t="n">
        <v>381</v>
      </c>
      <c r="C382" t="n">
        <v>3</v>
      </c>
      <c r="D382" t="inlineStr">
        <is>
          <t>SB0300000381</t>
        </is>
      </c>
      <c r="E382" t="inlineStr">
        <is>
          <t>Savings</t>
        </is>
      </c>
      <c r="F382" t="n">
        <v>172656.28</v>
      </c>
      <c r="G382" t="inlineStr">
        <is>
          <t>2024-12-11</t>
        </is>
      </c>
      <c r="H382" t="inlineStr">
        <is>
          <t>Active</t>
        </is>
      </c>
    </row>
    <row r="383">
      <c r="A383" t="n">
        <v>382</v>
      </c>
      <c r="B383" t="n">
        <v>382</v>
      </c>
      <c r="C383" t="n">
        <v>5</v>
      </c>
      <c r="D383" t="inlineStr">
        <is>
          <t>SB0500000382</t>
        </is>
      </c>
      <c r="E383" t="inlineStr">
        <is>
          <t>Savings</t>
        </is>
      </c>
      <c r="F383" t="n">
        <v>72590.17999999999</v>
      </c>
      <c r="G383" t="inlineStr">
        <is>
          <t>2025-10-23</t>
        </is>
      </c>
      <c r="H383" t="inlineStr">
        <is>
          <t>Active</t>
        </is>
      </c>
    </row>
    <row r="384">
      <c r="A384" t="n">
        <v>383</v>
      </c>
      <c r="B384" t="n">
        <v>383</v>
      </c>
      <c r="C384" t="n">
        <v>5</v>
      </c>
      <c r="D384" t="inlineStr">
        <is>
          <t>SB0500000383</t>
        </is>
      </c>
      <c r="E384" t="inlineStr">
        <is>
          <t>Current</t>
        </is>
      </c>
      <c r="F384" t="n">
        <v>236313.49</v>
      </c>
      <c r="G384" t="inlineStr">
        <is>
          <t>2023-03-02</t>
        </is>
      </c>
      <c r="H384" t="inlineStr">
        <is>
          <t>Inactive</t>
        </is>
      </c>
    </row>
    <row r="385">
      <c r="A385" t="n">
        <v>384</v>
      </c>
      <c r="B385" t="n">
        <v>384</v>
      </c>
      <c r="C385" t="n">
        <v>4</v>
      </c>
      <c r="D385" t="inlineStr">
        <is>
          <t>SB0400000384</t>
        </is>
      </c>
      <c r="E385" t="inlineStr">
        <is>
          <t>Savings</t>
        </is>
      </c>
      <c r="F385" t="n">
        <v>224807.95</v>
      </c>
      <c r="G385" t="inlineStr">
        <is>
          <t>2024-11-30</t>
        </is>
      </c>
      <c r="H385" t="inlineStr">
        <is>
          <t>Active</t>
        </is>
      </c>
    </row>
    <row r="386">
      <c r="A386" t="n">
        <v>385</v>
      </c>
      <c r="B386" t="n">
        <v>385</v>
      </c>
      <c r="C386" t="n">
        <v>2</v>
      </c>
      <c r="D386" t="inlineStr">
        <is>
          <t>SB0200000385</t>
        </is>
      </c>
      <c r="E386" t="inlineStr">
        <is>
          <t>Salary</t>
        </is>
      </c>
      <c r="F386" t="n">
        <v>132575.87</v>
      </c>
      <c r="G386" t="inlineStr">
        <is>
          <t>2025-02-21</t>
        </is>
      </c>
      <c r="H386" t="inlineStr">
        <is>
          <t>Active</t>
        </is>
      </c>
    </row>
    <row r="387">
      <c r="A387" t="n">
        <v>386</v>
      </c>
      <c r="B387" t="n">
        <v>386</v>
      </c>
      <c r="C387" t="n">
        <v>4</v>
      </c>
      <c r="D387" t="inlineStr">
        <is>
          <t>SB0400000386</t>
        </is>
      </c>
      <c r="E387" t="inlineStr">
        <is>
          <t>Current</t>
        </is>
      </c>
      <c r="F387" t="n">
        <v>145360.15</v>
      </c>
      <c r="G387" t="inlineStr">
        <is>
          <t>2024-05-07</t>
        </is>
      </c>
      <c r="H387" t="inlineStr">
        <is>
          <t>Active</t>
        </is>
      </c>
    </row>
    <row r="388">
      <c r="A388" t="n">
        <v>387</v>
      </c>
      <c r="B388" t="n">
        <v>387</v>
      </c>
      <c r="C388" t="n">
        <v>5</v>
      </c>
      <c r="D388" t="inlineStr">
        <is>
          <t>SB0500000387</t>
        </is>
      </c>
      <c r="E388" t="inlineStr">
        <is>
          <t>Salary</t>
        </is>
      </c>
      <c r="F388" t="n">
        <v>115046.45</v>
      </c>
      <c r="G388" t="inlineStr">
        <is>
          <t>2024-11-05</t>
        </is>
      </c>
      <c r="H388" t="inlineStr">
        <is>
          <t>Active</t>
        </is>
      </c>
    </row>
    <row r="389">
      <c r="A389" t="n">
        <v>388</v>
      </c>
      <c r="B389" t="n">
        <v>388</v>
      </c>
      <c r="C389" t="n">
        <v>3</v>
      </c>
      <c r="D389" t="inlineStr">
        <is>
          <t>SB0300000388</t>
        </is>
      </c>
      <c r="E389" t="inlineStr">
        <is>
          <t>Salary</t>
        </is>
      </c>
      <c r="F389" t="n">
        <v>172591.92</v>
      </c>
      <c r="G389" t="inlineStr">
        <is>
          <t>2026-01-13</t>
        </is>
      </c>
      <c r="H389" t="inlineStr">
        <is>
          <t>Active</t>
        </is>
      </c>
    </row>
    <row r="390">
      <c r="A390" t="n">
        <v>389</v>
      </c>
      <c r="B390" t="n">
        <v>389</v>
      </c>
      <c r="C390" t="n">
        <v>3</v>
      </c>
      <c r="D390" t="inlineStr">
        <is>
          <t>SB0300000389</t>
        </is>
      </c>
      <c r="E390" t="inlineStr">
        <is>
          <t>Current</t>
        </is>
      </c>
      <c r="F390" t="n">
        <v>227842.87</v>
      </c>
      <c r="G390" t="inlineStr">
        <is>
          <t>2025-12-08</t>
        </is>
      </c>
      <c r="H390" t="inlineStr">
        <is>
          <t>Active</t>
        </is>
      </c>
    </row>
    <row r="391">
      <c r="A391" t="n">
        <v>390</v>
      </c>
      <c r="B391" t="n">
        <v>390</v>
      </c>
      <c r="C391" t="n">
        <v>3</v>
      </c>
      <c r="D391" t="inlineStr">
        <is>
          <t>SB0300000390</t>
        </is>
      </c>
      <c r="E391" t="inlineStr">
        <is>
          <t>Salary</t>
        </is>
      </c>
      <c r="F391" t="n">
        <v>229692.47</v>
      </c>
      <c r="G391" t="inlineStr">
        <is>
          <t>2026-03-02</t>
        </is>
      </c>
      <c r="H391" t="inlineStr">
        <is>
          <t>Active</t>
        </is>
      </c>
    </row>
    <row r="392">
      <c r="A392" t="n">
        <v>391</v>
      </c>
      <c r="B392" t="n">
        <v>391</v>
      </c>
      <c r="C392" t="n">
        <v>9</v>
      </c>
      <c r="D392" t="inlineStr">
        <is>
          <t>SB0900000391</t>
        </is>
      </c>
      <c r="E392" t="inlineStr">
        <is>
          <t>Salary</t>
        </is>
      </c>
      <c r="F392" t="n">
        <v>50113.13</v>
      </c>
      <c r="G392" t="inlineStr">
        <is>
          <t>2023-08-31</t>
        </is>
      </c>
      <c r="H392" t="inlineStr">
        <is>
          <t>Active</t>
        </is>
      </c>
    </row>
    <row r="393">
      <c r="A393" t="n">
        <v>392</v>
      </c>
      <c r="B393" t="n">
        <v>392</v>
      </c>
      <c r="C393" t="n">
        <v>3</v>
      </c>
      <c r="D393" t="inlineStr">
        <is>
          <t>SB0300000392</t>
        </is>
      </c>
      <c r="E393" t="inlineStr">
        <is>
          <t>Salary</t>
        </is>
      </c>
      <c r="F393" t="n">
        <v>192531.58</v>
      </c>
      <c r="G393" t="inlineStr">
        <is>
          <t>2023-03-02</t>
        </is>
      </c>
      <c r="H393" t="inlineStr">
        <is>
          <t>Inactive</t>
        </is>
      </c>
    </row>
    <row r="394">
      <c r="A394" t="n">
        <v>393</v>
      </c>
      <c r="B394" t="n">
        <v>393</v>
      </c>
      <c r="C394" t="n">
        <v>7</v>
      </c>
      <c r="D394" t="inlineStr">
        <is>
          <t>SB0700000393</t>
        </is>
      </c>
      <c r="E394" t="inlineStr">
        <is>
          <t>Current</t>
        </is>
      </c>
      <c r="F394" t="n">
        <v>113536.1</v>
      </c>
      <c r="G394" t="inlineStr">
        <is>
          <t>2024-09-13</t>
        </is>
      </c>
      <c r="H394" t="inlineStr">
        <is>
          <t>Inactive</t>
        </is>
      </c>
    </row>
    <row r="395">
      <c r="A395" t="n">
        <v>394</v>
      </c>
      <c r="B395" t="n">
        <v>394</v>
      </c>
      <c r="C395" t="n">
        <v>5</v>
      </c>
      <c r="D395" t="inlineStr">
        <is>
          <t>SB0500000394</t>
        </is>
      </c>
      <c r="E395" t="inlineStr">
        <is>
          <t>Savings</t>
        </is>
      </c>
      <c r="F395" t="n">
        <v>31159</v>
      </c>
      <c r="G395" t="inlineStr">
        <is>
          <t>2024-01-20</t>
        </is>
      </c>
      <c r="H395" t="inlineStr">
        <is>
          <t>Active</t>
        </is>
      </c>
    </row>
    <row r="396">
      <c r="A396" t="n">
        <v>395</v>
      </c>
      <c r="B396" t="n">
        <v>395</v>
      </c>
      <c r="C396" t="n">
        <v>10</v>
      </c>
      <c r="D396" t="inlineStr">
        <is>
          <t>SB1000000395</t>
        </is>
      </c>
      <c r="E396" t="inlineStr">
        <is>
          <t>Salary</t>
        </is>
      </c>
      <c r="F396" t="n">
        <v>153373.11</v>
      </c>
      <c r="G396" t="inlineStr">
        <is>
          <t>2024-06-30</t>
        </is>
      </c>
      <c r="H396" t="inlineStr">
        <is>
          <t>Active</t>
        </is>
      </c>
    </row>
    <row r="397">
      <c r="A397" t="n">
        <v>396</v>
      </c>
      <c r="B397" t="n">
        <v>396</v>
      </c>
      <c r="C397" t="n">
        <v>10</v>
      </c>
      <c r="D397" t="inlineStr">
        <is>
          <t>SB1000000396</t>
        </is>
      </c>
      <c r="E397" t="inlineStr">
        <is>
          <t>Savings</t>
        </is>
      </c>
      <c r="F397" t="n">
        <v>173407.58</v>
      </c>
      <c r="G397" t="inlineStr">
        <is>
          <t>2024-04-17</t>
        </is>
      </c>
      <c r="H397" t="inlineStr">
        <is>
          <t>Active</t>
        </is>
      </c>
    </row>
    <row r="398">
      <c r="A398" t="n">
        <v>397</v>
      </c>
      <c r="B398" t="n">
        <v>397</v>
      </c>
      <c r="C398" t="n">
        <v>8</v>
      </c>
      <c r="D398" t="inlineStr">
        <is>
          <t>SB0800000397</t>
        </is>
      </c>
      <c r="E398" t="inlineStr">
        <is>
          <t>Savings</t>
        </is>
      </c>
      <c r="F398" t="n">
        <v>212303.87</v>
      </c>
      <c r="G398" t="inlineStr">
        <is>
          <t>2025-10-25</t>
        </is>
      </c>
      <c r="H398" t="inlineStr">
        <is>
          <t>Active</t>
        </is>
      </c>
    </row>
    <row r="399">
      <c r="A399" t="n">
        <v>398</v>
      </c>
      <c r="B399" t="n">
        <v>398</v>
      </c>
      <c r="C399" t="n">
        <v>6</v>
      </c>
      <c r="D399" t="inlineStr">
        <is>
          <t>SB0600000398</t>
        </is>
      </c>
      <c r="E399" t="inlineStr">
        <is>
          <t>Savings</t>
        </is>
      </c>
      <c r="F399" t="n">
        <v>125404.17</v>
      </c>
      <c r="G399" t="inlineStr">
        <is>
          <t>2025-03-04</t>
        </is>
      </c>
      <c r="H399" t="inlineStr">
        <is>
          <t>Active</t>
        </is>
      </c>
    </row>
    <row r="400">
      <c r="A400" t="n">
        <v>399</v>
      </c>
      <c r="B400" t="n">
        <v>399</v>
      </c>
      <c r="C400" t="n">
        <v>4</v>
      </c>
      <c r="D400" t="inlineStr">
        <is>
          <t>SB0400000399</t>
        </is>
      </c>
      <c r="E400" t="inlineStr">
        <is>
          <t>Savings</t>
        </is>
      </c>
      <c r="F400" t="n">
        <v>105104.34</v>
      </c>
      <c r="G400" t="inlineStr">
        <is>
          <t>2023-03-08</t>
        </is>
      </c>
      <c r="H400" t="inlineStr">
        <is>
          <t>Inactive</t>
        </is>
      </c>
    </row>
    <row r="401">
      <c r="A401" t="n">
        <v>400</v>
      </c>
      <c r="B401" t="n">
        <v>400</v>
      </c>
      <c r="C401" t="n">
        <v>5</v>
      </c>
      <c r="D401" t="inlineStr">
        <is>
          <t>SB0500000400</t>
        </is>
      </c>
      <c r="E401" t="inlineStr">
        <is>
          <t>Current</t>
        </is>
      </c>
      <c r="F401" t="n">
        <v>186879.83</v>
      </c>
      <c r="G401" t="inlineStr">
        <is>
          <t>2024-03-31</t>
        </is>
      </c>
      <c r="H401" t="inlineStr">
        <is>
          <t>Inactive</t>
        </is>
      </c>
    </row>
    <row r="402">
      <c r="A402" t="n">
        <v>401</v>
      </c>
      <c r="B402" t="n">
        <v>401</v>
      </c>
      <c r="C402" t="n">
        <v>4</v>
      </c>
      <c r="D402" t="inlineStr">
        <is>
          <t>SB0400000401</t>
        </is>
      </c>
      <c r="E402" t="inlineStr">
        <is>
          <t>Savings</t>
        </is>
      </c>
      <c r="F402" t="n">
        <v>232140.29</v>
      </c>
      <c r="G402" t="inlineStr">
        <is>
          <t>2023-12-29</t>
        </is>
      </c>
      <c r="H402" t="inlineStr">
        <is>
          <t>Inactive</t>
        </is>
      </c>
    </row>
    <row r="403">
      <c r="A403" t="n">
        <v>402</v>
      </c>
      <c r="B403" t="n">
        <v>402</v>
      </c>
      <c r="C403" t="n">
        <v>10</v>
      </c>
      <c r="D403" t="inlineStr">
        <is>
          <t>SB1000000402</t>
        </is>
      </c>
      <c r="E403" t="inlineStr">
        <is>
          <t>Current</t>
        </is>
      </c>
      <c r="F403" t="n">
        <v>217359.85</v>
      </c>
      <c r="G403" t="inlineStr">
        <is>
          <t>2024-10-27</t>
        </is>
      </c>
      <c r="H403" t="inlineStr">
        <is>
          <t>Inactive</t>
        </is>
      </c>
    </row>
    <row r="404">
      <c r="A404" t="n">
        <v>403</v>
      </c>
      <c r="B404" t="n">
        <v>403</v>
      </c>
      <c r="C404" t="n">
        <v>7</v>
      </c>
      <c r="D404" t="inlineStr">
        <is>
          <t>SB0700000403</t>
        </is>
      </c>
      <c r="E404" t="inlineStr">
        <is>
          <t>Current</t>
        </is>
      </c>
      <c r="F404" t="n">
        <v>153942.84</v>
      </c>
      <c r="G404" t="inlineStr">
        <is>
          <t>2023-03-27</t>
        </is>
      </c>
      <c r="H404" t="inlineStr">
        <is>
          <t>Active</t>
        </is>
      </c>
    </row>
    <row r="405">
      <c r="A405" t="n">
        <v>404</v>
      </c>
      <c r="B405" t="n">
        <v>404</v>
      </c>
      <c r="C405" t="n">
        <v>6</v>
      </c>
      <c r="D405" t="inlineStr">
        <is>
          <t>SB0600000404</t>
        </is>
      </c>
      <c r="E405" t="inlineStr">
        <is>
          <t>Current</t>
        </is>
      </c>
      <c r="F405" t="n">
        <v>150482.42</v>
      </c>
      <c r="G405" t="inlineStr">
        <is>
          <t>2026-03-17</t>
        </is>
      </c>
      <c r="H405" t="inlineStr">
        <is>
          <t>Active</t>
        </is>
      </c>
    </row>
    <row r="406">
      <c r="A406" t="n">
        <v>405</v>
      </c>
      <c r="B406" t="n">
        <v>405</v>
      </c>
      <c r="C406" t="n">
        <v>1</v>
      </c>
      <c r="D406" t="inlineStr">
        <is>
          <t>SB0100000405</t>
        </is>
      </c>
      <c r="E406" t="inlineStr">
        <is>
          <t>Salary</t>
        </is>
      </c>
      <c r="F406" t="n">
        <v>115644.35</v>
      </c>
      <c r="G406" t="inlineStr">
        <is>
          <t>2023-08-12</t>
        </is>
      </c>
      <c r="H406" t="inlineStr">
        <is>
          <t>Active</t>
        </is>
      </c>
    </row>
    <row r="407">
      <c r="A407" t="n">
        <v>406</v>
      </c>
      <c r="B407" t="n">
        <v>406</v>
      </c>
      <c r="C407" t="n">
        <v>1</v>
      </c>
      <c r="D407" t="inlineStr">
        <is>
          <t>SB0100000406</t>
        </is>
      </c>
      <c r="E407" t="inlineStr">
        <is>
          <t>Savings</t>
        </is>
      </c>
      <c r="F407" t="n">
        <v>136777.94</v>
      </c>
      <c r="G407" t="inlineStr">
        <is>
          <t>2025-11-28</t>
        </is>
      </c>
      <c r="H407" t="inlineStr">
        <is>
          <t>Inactive</t>
        </is>
      </c>
    </row>
    <row r="408">
      <c r="A408" t="n">
        <v>407</v>
      </c>
      <c r="B408" t="n">
        <v>407</v>
      </c>
      <c r="C408" t="n">
        <v>1</v>
      </c>
      <c r="D408" t="inlineStr">
        <is>
          <t>SB0100000407</t>
        </is>
      </c>
      <c r="E408" t="inlineStr">
        <is>
          <t>Salary</t>
        </is>
      </c>
      <c r="F408" t="n">
        <v>131451.04</v>
      </c>
      <c r="G408" t="inlineStr">
        <is>
          <t>2025-03-04</t>
        </is>
      </c>
      <c r="H408" t="inlineStr">
        <is>
          <t>Active</t>
        </is>
      </c>
    </row>
    <row r="409">
      <c r="A409" t="n">
        <v>408</v>
      </c>
      <c r="B409" t="n">
        <v>408</v>
      </c>
      <c r="C409" t="n">
        <v>1</v>
      </c>
      <c r="D409" t="inlineStr">
        <is>
          <t>SB0100000408</t>
        </is>
      </c>
      <c r="E409" t="inlineStr">
        <is>
          <t>Savings</t>
        </is>
      </c>
      <c r="F409" t="n">
        <v>112690.7</v>
      </c>
      <c r="G409" t="inlineStr">
        <is>
          <t>2024-08-19</t>
        </is>
      </c>
      <c r="H409" t="inlineStr">
        <is>
          <t>Inactive</t>
        </is>
      </c>
    </row>
    <row r="410">
      <c r="A410" t="n">
        <v>409</v>
      </c>
      <c r="B410" t="n">
        <v>409</v>
      </c>
      <c r="C410" t="n">
        <v>5</v>
      </c>
      <c r="D410" t="inlineStr">
        <is>
          <t>SB0500000409</t>
        </is>
      </c>
      <c r="E410" t="inlineStr">
        <is>
          <t>Current</t>
        </is>
      </c>
      <c r="F410" t="n">
        <v>108503.23</v>
      </c>
      <c r="G410" t="inlineStr">
        <is>
          <t>2023-12-07</t>
        </is>
      </c>
      <c r="H410" t="inlineStr">
        <is>
          <t>Active</t>
        </is>
      </c>
    </row>
    <row r="411">
      <c r="A411" t="n">
        <v>410</v>
      </c>
      <c r="B411" t="n">
        <v>410</v>
      </c>
      <c r="C411" t="n">
        <v>1</v>
      </c>
      <c r="D411" t="inlineStr">
        <is>
          <t>SB0100000410</t>
        </is>
      </c>
      <c r="E411" t="inlineStr">
        <is>
          <t>Salary</t>
        </is>
      </c>
      <c r="F411" t="n">
        <v>226400.53</v>
      </c>
      <c r="G411" t="inlineStr">
        <is>
          <t>2025-11-24</t>
        </is>
      </c>
      <c r="H411" t="inlineStr">
        <is>
          <t>Active</t>
        </is>
      </c>
    </row>
    <row r="412">
      <c r="A412" t="n">
        <v>411</v>
      </c>
      <c r="B412" t="n">
        <v>411</v>
      </c>
      <c r="C412" t="n">
        <v>8</v>
      </c>
      <c r="D412" t="inlineStr">
        <is>
          <t>SB0800000411</t>
        </is>
      </c>
      <c r="E412" t="inlineStr">
        <is>
          <t>Savings</t>
        </is>
      </c>
      <c r="F412" t="n">
        <v>32727.04</v>
      </c>
      <c r="G412" t="inlineStr">
        <is>
          <t>2025-10-22</t>
        </is>
      </c>
      <c r="H412" t="inlineStr">
        <is>
          <t>Active</t>
        </is>
      </c>
    </row>
    <row r="413">
      <c r="A413" t="n">
        <v>412</v>
      </c>
      <c r="B413" t="n">
        <v>412</v>
      </c>
      <c r="C413" t="n">
        <v>9</v>
      </c>
      <c r="D413" t="inlineStr">
        <is>
          <t>SB0900000412</t>
        </is>
      </c>
      <c r="E413" t="inlineStr">
        <is>
          <t>Savings</t>
        </is>
      </c>
      <c r="F413" t="n">
        <v>106322.03</v>
      </c>
      <c r="G413" t="inlineStr">
        <is>
          <t>2025-03-16</t>
        </is>
      </c>
      <c r="H413" t="inlineStr">
        <is>
          <t>Active</t>
        </is>
      </c>
    </row>
    <row r="414">
      <c r="A414" t="n">
        <v>413</v>
      </c>
      <c r="B414" t="n">
        <v>413</v>
      </c>
      <c r="C414" t="n">
        <v>3</v>
      </c>
      <c r="D414" t="inlineStr">
        <is>
          <t>SB0300000413</t>
        </is>
      </c>
      <c r="E414" t="inlineStr">
        <is>
          <t>Current</t>
        </is>
      </c>
      <c r="F414" t="n">
        <v>224671.29</v>
      </c>
      <c r="G414" t="inlineStr">
        <is>
          <t>2026-04-23</t>
        </is>
      </c>
      <c r="H414" t="inlineStr">
        <is>
          <t>Inactive</t>
        </is>
      </c>
    </row>
    <row r="415">
      <c r="A415" t="n">
        <v>414</v>
      </c>
      <c r="B415" t="n">
        <v>414</v>
      </c>
      <c r="C415" t="n">
        <v>8</v>
      </c>
      <c r="D415" t="inlineStr">
        <is>
          <t>SB0800000414</t>
        </is>
      </c>
      <c r="E415" t="inlineStr">
        <is>
          <t>Savings</t>
        </is>
      </c>
      <c r="F415" t="n">
        <v>84398.32000000001</v>
      </c>
      <c r="G415" t="inlineStr">
        <is>
          <t>2024-05-27</t>
        </is>
      </c>
      <c r="H415" t="inlineStr">
        <is>
          <t>Active</t>
        </is>
      </c>
    </row>
    <row r="416">
      <c r="A416" t="n">
        <v>415</v>
      </c>
      <c r="B416" t="n">
        <v>415</v>
      </c>
      <c r="C416" t="n">
        <v>3</v>
      </c>
      <c r="D416" t="inlineStr">
        <is>
          <t>SB0300000415</t>
        </is>
      </c>
      <c r="E416" t="inlineStr">
        <is>
          <t>Salary</t>
        </is>
      </c>
      <c r="F416" t="n">
        <v>27341.85</v>
      </c>
      <c r="G416" t="inlineStr">
        <is>
          <t>2023-09-11</t>
        </is>
      </c>
      <c r="H416" t="inlineStr">
        <is>
          <t>Active</t>
        </is>
      </c>
    </row>
    <row r="417">
      <c r="A417" t="n">
        <v>416</v>
      </c>
      <c r="B417" t="n">
        <v>416</v>
      </c>
      <c r="C417" t="n">
        <v>6</v>
      </c>
      <c r="D417" t="inlineStr">
        <is>
          <t>SB0600000416</t>
        </is>
      </c>
      <c r="E417" t="inlineStr">
        <is>
          <t>Savings</t>
        </is>
      </c>
      <c r="F417" t="n">
        <v>178283.38</v>
      </c>
      <c r="G417" t="inlineStr">
        <is>
          <t>2025-12-08</t>
        </is>
      </c>
      <c r="H417" t="inlineStr">
        <is>
          <t>Active</t>
        </is>
      </c>
    </row>
    <row r="418">
      <c r="A418" t="n">
        <v>417</v>
      </c>
      <c r="B418" t="n">
        <v>417</v>
      </c>
      <c r="C418" t="n">
        <v>9</v>
      </c>
      <c r="D418" t="inlineStr">
        <is>
          <t>SB0900000417</t>
        </is>
      </c>
      <c r="E418" t="inlineStr">
        <is>
          <t>Salary</t>
        </is>
      </c>
      <c r="F418" t="n">
        <v>97776.25999999999</v>
      </c>
      <c r="G418" t="inlineStr">
        <is>
          <t>2023-11-24</t>
        </is>
      </c>
      <c r="H418" t="inlineStr">
        <is>
          <t>Active</t>
        </is>
      </c>
    </row>
    <row r="419">
      <c r="A419" t="n">
        <v>418</v>
      </c>
      <c r="B419" t="n">
        <v>418</v>
      </c>
      <c r="C419" t="n">
        <v>3</v>
      </c>
      <c r="D419" t="inlineStr">
        <is>
          <t>SB0300000418</t>
        </is>
      </c>
      <c r="E419" t="inlineStr">
        <is>
          <t>Current</t>
        </is>
      </c>
      <c r="F419" t="n">
        <v>218469.82</v>
      </c>
      <c r="G419" t="inlineStr">
        <is>
          <t>2026-03-04</t>
        </is>
      </c>
      <c r="H419" t="inlineStr">
        <is>
          <t>Active</t>
        </is>
      </c>
    </row>
    <row r="420">
      <c r="A420" t="n">
        <v>419</v>
      </c>
      <c r="B420" t="n">
        <v>419</v>
      </c>
      <c r="C420" t="n">
        <v>3</v>
      </c>
      <c r="D420" t="inlineStr">
        <is>
          <t>SB0300000419</t>
        </is>
      </c>
      <c r="E420" t="inlineStr">
        <is>
          <t>Savings</t>
        </is>
      </c>
      <c r="F420" t="n">
        <v>193443.42</v>
      </c>
      <c r="G420" t="inlineStr">
        <is>
          <t>2024-01-02</t>
        </is>
      </c>
      <c r="H420" t="inlineStr">
        <is>
          <t>Active</t>
        </is>
      </c>
    </row>
    <row r="421">
      <c r="A421" t="n">
        <v>420</v>
      </c>
      <c r="B421" t="n">
        <v>420</v>
      </c>
      <c r="C421" t="n">
        <v>5</v>
      </c>
      <c r="D421" t="inlineStr">
        <is>
          <t>SB0500000420</t>
        </is>
      </c>
      <c r="E421" t="inlineStr">
        <is>
          <t>Current</t>
        </is>
      </c>
      <c r="F421" t="n">
        <v>75751.23</v>
      </c>
      <c r="G421" t="inlineStr">
        <is>
          <t>2025-07-02</t>
        </is>
      </c>
      <c r="H421" t="inlineStr">
        <is>
          <t>Active</t>
        </is>
      </c>
    </row>
    <row r="422">
      <c r="A422" t="n">
        <v>421</v>
      </c>
      <c r="B422" t="n">
        <v>421</v>
      </c>
      <c r="C422" t="n">
        <v>3</v>
      </c>
      <c r="D422" t="inlineStr">
        <is>
          <t>SB0300000421</t>
        </is>
      </c>
      <c r="E422" t="inlineStr">
        <is>
          <t>Savings</t>
        </is>
      </c>
      <c r="F422" t="n">
        <v>157527.28</v>
      </c>
      <c r="G422" t="inlineStr">
        <is>
          <t>2023-01-08</t>
        </is>
      </c>
      <c r="H422" t="inlineStr">
        <is>
          <t>Active</t>
        </is>
      </c>
    </row>
    <row r="423">
      <c r="A423" t="n">
        <v>422</v>
      </c>
      <c r="B423" t="n">
        <v>422</v>
      </c>
      <c r="C423" t="n">
        <v>8</v>
      </c>
      <c r="D423" t="inlineStr">
        <is>
          <t>SB0800000422</t>
        </is>
      </c>
      <c r="E423" t="inlineStr">
        <is>
          <t>Current</t>
        </is>
      </c>
      <c r="F423" t="n">
        <v>138157.78</v>
      </c>
      <c r="G423" t="inlineStr">
        <is>
          <t>2025-10-18</t>
        </is>
      </c>
      <c r="H423" t="inlineStr">
        <is>
          <t>Active</t>
        </is>
      </c>
    </row>
    <row r="424">
      <c r="A424" t="n">
        <v>423</v>
      </c>
      <c r="B424" t="n">
        <v>423</v>
      </c>
      <c r="C424" t="n">
        <v>8</v>
      </c>
      <c r="D424" t="inlineStr">
        <is>
          <t>SB0800000423</t>
        </is>
      </c>
      <c r="E424" t="inlineStr">
        <is>
          <t>Savings</t>
        </is>
      </c>
      <c r="F424" t="n">
        <v>149271.27</v>
      </c>
      <c r="G424" t="inlineStr">
        <is>
          <t>2024-03-20</t>
        </is>
      </c>
      <c r="H424" t="inlineStr">
        <is>
          <t>Active</t>
        </is>
      </c>
    </row>
    <row r="425">
      <c r="A425" t="n">
        <v>424</v>
      </c>
      <c r="B425" t="n">
        <v>424</v>
      </c>
      <c r="C425" t="n">
        <v>7</v>
      </c>
      <c r="D425" t="inlineStr">
        <is>
          <t>SB0700000424</t>
        </is>
      </c>
      <c r="E425" t="inlineStr">
        <is>
          <t>Current</t>
        </is>
      </c>
      <c r="F425" t="n">
        <v>152298.06</v>
      </c>
      <c r="G425" t="inlineStr">
        <is>
          <t>2023-06-12</t>
        </is>
      </c>
      <c r="H425" t="inlineStr">
        <is>
          <t>Active</t>
        </is>
      </c>
    </row>
    <row r="426">
      <c r="A426" t="n">
        <v>425</v>
      </c>
      <c r="B426" t="n">
        <v>425</v>
      </c>
      <c r="C426" t="n">
        <v>9</v>
      </c>
      <c r="D426" t="inlineStr">
        <is>
          <t>SB0900000425</t>
        </is>
      </c>
      <c r="E426" t="inlineStr">
        <is>
          <t>Current</t>
        </is>
      </c>
      <c r="F426" t="n">
        <v>205929.74</v>
      </c>
      <c r="G426" t="inlineStr">
        <is>
          <t>2026-02-15</t>
        </is>
      </c>
      <c r="H426" t="inlineStr">
        <is>
          <t>Active</t>
        </is>
      </c>
    </row>
    <row r="427">
      <c r="A427" t="n">
        <v>426</v>
      </c>
      <c r="B427" t="n">
        <v>426</v>
      </c>
      <c r="C427" t="n">
        <v>3</v>
      </c>
      <c r="D427" t="inlineStr">
        <is>
          <t>SB0300000426</t>
        </is>
      </c>
      <c r="E427" t="inlineStr">
        <is>
          <t>Savings</t>
        </is>
      </c>
      <c r="F427" t="n">
        <v>165052.84</v>
      </c>
      <c r="G427" t="inlineStr">
        <is>
          <t>2023-04-23</t>
        </is>
      </c>
      <c r="H427" t="inlineStr">
        <is>
          <t>Active</t>
        </is>
      </c>
    </row>
    <row r="428">
      <c r="A428" t="n">
        <v>427</v>
      </c>
      <c r="B428" t="n">
        <v>427</v>
      </c>
      <c r="C428" t="n">
        <v>1</v>
      </c>
      <c r="D428" t="inlineStr">
        <is>
          <t>SB0100000427</t>
        </is>
      </c>
      <c r="E428" t="inlineStr">
        <is>
          <t>Salary</t>
        </is>
      </c>
      <c r="F428" t="n">
        <v>210313.54</v>
      </c>
      <c r="G428" t="inlineStr">
        <is>
          <t>2026-03-29</t>
        </is>
      </c>
      <c r="H428" t="inlineStr">
        <is>
          <t>Active</t>
        </is>
      </c>
    </row>
    <row r="429">
      <c r="A429" t="n">
        <v>428</v>
      </c>
      <c r="B429" t="n">
        <v>428</v>
      </c>
      <c r="C429" t="n">
        <v>2</v>
      </c>
      <c r="D429" t="inlineStr">
        <is>
          <t>SB0200000428</t>
        </is>
      </c>
      <c r="E429" t="inlineStr">
        <is>
          <t>Savings</t>
        </is>
      </c>
      <c r="F429" t="n">
        <v>107154.45</v>
      </c>
      <c r="G429" t="inlineStr">
        <is>
          <t>2023-08-12</t>
        </is>
      </c>
      <c r="H429" t="inlineStr">
        <is>
          <t>Active</t>
        </is>
      </c>
    </row>
    <row r="430">
      <c r="A430" t="n">
        <v>429</v>
      </c>
      <c r="B430" t="n">
        <v>429</v>
      </c>
      <c r="C430" t="n">
        <v>5</v>
      </c>
      <c r="D430" t="inlineStr">
        <is>
          <t>SB0500000429</t>
        </is>
      </c>
      <c r="E430" t="inlineStr">
        <is>
          <t>Salary</t>
        </is>
      </c>
      <c r="F430" t="n">
        <v>145209.23</v>
      </c>
      <c r="G430" t="inlineStr">
        <is>
          <t>2026-05-03</t>
        </is>
      </c>
      <c r="H430" t="inlineStr">
        <is>
          <t>Active</t>
        </is>
      </c>
    </row>
    <row r="431">
      <c r="A431" t="n">
        <v>430</v>
      </c>
      <c r="B431" t="n">
        <v>430</v>
      </c>
      <c r="C431" t="n">
        <v>8</v>
      </c>
      <c r="D431" t="inlineStr">
        <is>
          <t>SB0800000430</t>
        </is>
      </c>
      <c r="E431" t="inlineStr">
        <is>
          <t>Salary</t>
        </is>
      </c>
      <c r="F431" t="n">
        <v>93246.22</v>
      </c>
      <c r="G431" t="inlineStr">
        <is>
          <t>2026-03-31</t>
        </is>
      </c>
      <c r="H431" t="inlineStr">
        <is>
          <t>Active</t>
        </is>
      </c>
    </row>
    <row r="432">
      <c r="A432" t="n">
        <v>431</v>
      </c>
      <c r="B432" t="n">
        <v>431</v>
      </c>
      <c r="C432" t="n">
        <v>5</v>
      </c>
      <c r="D432" t="inlineStr">
        <is>
          <t>SB0500000431</t>
        </is>
      </c>
      <c r="E432" t="inlineStr">
        <is>
          <t>Current</t>
        </is>
      </c>
      <c r="F432" t="n">
        <v>224894.8</v>
      </c>
      <c r="G432" t="inlineStr">
        <is>
          <t>2025-01-24</t>
        </is>
      </c>
      <c r="H432" t="inlineStr">
        <is>
          <t>Active</t>
        </is>
      </c>
    </row>
    <row r="433">
      <c r="A433" t="n">
        <v>432</v>
      </c>
      <c r="B433" t="n">
        <v>432</v>
      </c>
      <c r="C433" t="n">
        <v>7</v>
      </c>
      <c r="D433" t="inlineStr">
        <is>
          <t>SB0700000432</t>
        </is>
      </c>
      <c r="E433" t="inlineStr">
        <is>
          <t>Salary</t>
        </is>
      </c>
      <c r="F433" t="n">
        <v>76744.00999999999</v>
      </c>
      <c r="G433" t="inlineStr">
        <is>
          <t>2023-05-13</t>
        </is>
      </c>
      <c r="H433" t="inlineStr">
        <is>
          <t>Active</t>
        </is>
      </c>
    </row>
    <row r="434">
      <c r="A434" t="n">
        <v>433</v>
      </c>
      <c r="B434" t="n">
        <v>433</v>
      </c>
      <c r="C434" t="n">
        <v>5</v>
      </c>
      <c r="D434" t="inlineStr">
        <is>
          <t>SB0500000433</t>
        </is>
      </c>
      <c r="E434" t="inlineStr">
        <is>
          <t>Current</t>
        </is>
      </c>
      <c r="F434" t="n">
        <v>106370.69</v>
      </c>
      <c r="G434" t="inlineStr">
        <is>
          <t>2025-12-15</t>
        </is>
      </c>
      <c r="H434" t="inlineStr">
        <is>
          <t>Active</t>
        </is>
      </c>
    </row>
    <row r="435">
      <c r="A435" t="n">
        <v>434</v>
      </c>
      <c r="B435" t="n">
        <v>434</v>
      </c>
      <c r="C435" t="n">
        <v>4</v>
      </c>
      <c r="D435" t="inlineStr">
        <is>
          <t>SB0400000434</t>
        </is>
      </c>
      <c r="E435" t="inlineStr">
        <is>
          <t>Salary</t>
        </is>
      </c>
      <c r="F435" t="n">
        <v>31779.05</v>
      </c>
      <c r="G435" t="inlineStr">
        <is>
          <t>2023-04-30</t>
        </is>
      </c>
      <c r="H435" t="inlineStr">
        <is>
          <t>Active</t>
        </is>
      </c>
    </row>
    <row r="436">
      <c r="A436" t="n">
        <v>435</v>
      </c>
      <c r="B436" t="n">
        <v>435</v>
      </c>
      <c r="C436" t="n">
        <v>9</v>
      </c>
      <c r="D436" t="inlineStr">
        <is>
          <t>SB0900000435</t>
        </is>
      </c>
      <c r="E436" t="inlineStr">
        <is>
          <t>Savings</t>
        </is>
      </c>
      <c r="F436" t="n">
        <v>182398.16</v>
      </c>
      <c r="G436" t="inlineStr">
        <is>
          <t>2025-09-17</t>
        </is>
      </c>
      <c r="H436" t="inlineStr">
        <is>
          <t>Active</t>
        </is>
      </c>
    </row>
    <row r="437">
      <c r="A437" t="n">
        <v>436</v>
      </c>
      <c r="B437" t="n">
        <v>436</v>
      </c>
      <c r="C437" t="n">
        <v>5</v>
      </c>
      <c r="D437" t="inlineStr">
        <is>
          <t>SB0500000436</t>
        </is>
      </c>
      <c r="E437" t="inlineStr">
        <is>
          <t>Current</t>
        </is>
      </c>
      <c r="F437" t="n">
        <v>212710.5</v>
      </c>
      <c r="G437" t="inlineStr">
        <is>
          <t>2026-05-31</t>
        </is>
      </c>
      <c r="H437" t="inlineStr">
        <is>
          <t>Active</t>
        </is>
      </c>
    </row>
    <row r="438">
      <c r="A438" t="n">
        <v>437</v>
      </c>
      <c r="B438" t="n">
        <v>437</v>
      </c>
      <c r="C438" t="n">
        <v>10</v>
      </c>
      <c r="D438" t="inlineStr">
        <is>
          <t>SB1000000437</t>
        </is>
      </c>
      <c r="E438" t="inlineStr">
        <is>
          <t>Salary</t>
        </is>
      </c>
      <c r="F438" t="n">
        <v>232140.82</v>
      </c>
      <c r="G438" t="inlineStr">
        <is>
          <t>2024-12-25</t>
        </is>
      </c>
      <c r="H438" t="inlineStr">
        <is>
          <t>Active</t>
        </is>
      </c>
    </row>
    <row r="439">
      <c r="A439" t="n">
        <v>438</v>
      </c>
      <c r="B439" t="n">
        <v>438</v>
      </c>
      <c r="C439" t="n">
        <v>8</v>
      </c>
      <c r="D439" t="inlineStr">
        <is>
          <t>SB0800000438</t>
        </is>
      </c>
      <c r="E439" t="inlineStr">
        <is>
          <t>Salary</t>
        </is>
      </c>
      <c r="F439" t="n">
        <v>125663.59</v>
      </c>
      <c r="G439" t="inlineStr">
        <is>
          <t>2025-10-16</t>
        </is>
      </c>
      <c r="H439" t="inlineStr">
        <is>
          <t>Active</t>
        </is>
      </c>
    </row>
    <row r="440">
      <c r="A440" t="n">
        <v>439</v>
      </c>
      <c r="B440" t="n">
        <v>439</v>
      </c>
      <c r="C440" t="n">
        <v>10</v>
      </c>
      <c r="D440" t="inlineStr">
        <is>
          <t>SB1000000439</t>
        </is>
      </c>
      <c r="E440" t="inlineStr">
        <is>
          <t>Savings</t>
        </is>
      </c>
      <c r="F440" t="n">
        <v>244918.13</v>
      </c>
      <c r="G440" t="inlineStr">
        <is>
          <t>2024-08-17</t>
        </is>
      </c>
      <c r="H440" t="inlineStr">
        <is>
          <t>Active</t>
        </is>
      </c>
    </row>
    <row r="441">
      <c r="A441" t="n">
        <v>440</v>
      </c>
      <c r="B441" t="n">
        <v>440</v>
      </c>
      <c r="C441" t="n">
        <v>1</v>
      </c>
      <c r="D441" t="inlineStr">
        <is>
          <t>SB0100000440</t>
        </is>
      </c>
      <c r="E441" t="inlineStr">
        <is>
          <t>Current</t>
        </is>
      </c>
      <c r="F441" t="n">
        <v>185679.75</v>
      </c>
      <c r="G441" t="inlineStr">
        <is>
          <t>2023-08-30</t>
        </is>
      </c>
      <c r="H441" t="inlineStr">
        <is>
          <t>Active</t>
        </is>
      </c>
    </row>
    <row r="442">
      <c r="A442" t="n">
        <v>441</v>
      </c>
      <c r="B442" t="n">
        <v>441</v>
      </c>
      <c r="C442" t="n">
        <v>10</v>
      </c>
      <c r="D442" t="inlineStr">
        <is>
          <t>SB1000000441</t>
        </is>
      </c>
      <c r="E442" t="inlineStr">
        <is>
          <t>Current</t>
        </is>
      </c>
      <c r="F442" t="n">
        <v>16145.59</v>
      </c>
      <c r="G442" t="inlineStr">
        <is>
          <t>2025-04-27</t>
        </is>
      </c>
      <c r="H442" t="inlineStr">
        <is>
          <t>Active</t>
        </is>
      </c>
    </row>
    <row r="443">
      <c r="A443" t="n">
        <v>442</v>
      </c>
      <c r="B443" t="n">
        <v>442</v>
      </c>
      <c r="C443" t="n">
        <v>4</v>
      </c>
      <c r="D443" t="inlineStr">
        <is>
          <t>SB0400000442</t>
        </is>
      </c>
      <c r="E443" t="inlineStr">
        <is>
          <t>Savings</t>
        </is>
      </c>
      <c r="F443" t="n">
        <v>174054.18</v>
      </c>
      <c r="G443" t="inlineStr">
        <is>
          <t>2024-02-17</t>
        </is>
      </c>
      <c r="H443" t="inlineStr">
        <is>
          <t>Active</t>
        </is>
      </c>
    </row>
    <row r="444">
      <c r="A444" t="n">
        <v>443</v>
      </c>
      <c r="B444" t="n">
        <v>443</v>
      </c>
      <c r="C444" t="n">
        <v>2</v>
      </c>
      <c r="D444" t="inlineStr">
        <is>
          <t>SB0200000443</t>
        </is>
      </c>
      <c r="E444" t="inlineStr">
        <is>
          <t>Current</t>
        </is>
      </c>
      <c r="F444" t="n">
        <v>129138.96</v>
      </c>
      <c r="G444" t="inlineStr">
        <is>
          <t>2024-09-06</t>
        </is>
      </c>
      <c r="H444" t="inlineStr">
        <is>
          <t>Active</t>
        </is>
      </c>
    </row>
    <row r="445">
      <c r="A445" t="n">
        <v>444</v>
      </c>
      <c r="B445" t="n">
        <v>444</v>
      </c>
      <c r="C445" t="n">
        <v>1</v>
      </c>
      <c r="D445" t="inlineStr">
        <is>
          <t>SB0100000444</t>
        </is>
      </c>
      <c r="E445" t="inlineStr">
        <is>
          <t>Savings</t>
        </is>
      </c>
      <c r="F445" t="n">
        <v>88633.59</v>
      </c>
      <c r="G445" t="inlineStr">
        <is>
          <t>2024-11-13</t>
        </is>
      </c>
      <c r="H445" t="inlineStr">
        <is>
          <t>Active</t>
        </is>
      </c>
    </row>
    <row r="446">
      <c r="A446" t="n">
        <v>445</v>
      </c>
      <c r="B446" t="n">
        <v>445</v>
      </c>
      <c r="C446" t="n">
        <v>10</v>
      </c>
      <c r="D446" t="inlineStr">
        <is>
          <t>SB1000000445</t>
        </is>
      </c>
      <c r="E446" t="inlineStr">
        <is>
          <t>Savings</t>
        </is>
      </c>
      <c r="F446" t="n">
        <v>52533.82</v>
      </c>
      <c r="G446" t="inlineStr">
        <is>
          <t>2023-12-26</t>
        </is>
      </c>
      <c r="H446" t="inlineStr">
        <is>
          <t>Active</t>
        </is>
      </c>
    </row>
    <row r="447">
      <c r="A447" t="n">
        <v>446</v>
      </c>
      <c r="B447" t="n">
        <v>446</v>
      </c>
      <c r="C447" t="n">
        <v>8</v>
      </c>
      <c r="D447" t="inlineStr">
        <is>
          <t>SB0800000446</t>
        </is>
      </c>
      <c r="E447" t="inlineStr">
        <is>
          <t>Current</t>
        </is>
      </c>
      <c r="F447" t="n">
        <v>163184.79</v>
      </c>
      <c r="G447" t="inlineStr">
        <is>
          <t>2023-03-14</t>
        </is>
      </c>
      <c r="H447" t="inlineStr">
        <is>
          <t>Active</t>
        </is>
      </c>
    </row>
    <row r="448">
      <c r="A448" t="n">
        <v>447</v>
      </c>
      <c r="B448" t="n">
        <v>447</v>
      </c>
      <c r="C448" t="n">
        <v>8</v>
      </c>
      <c r="D448" t="inlineStr">
        <is>
          <t>SB0800000447</t>
        </is>
      </c>
      <c r="E448" t="inlineStr">
        <is>
          <t>Salary</t>
        </is>
      </c>
      <c r="F448" t="n">
        <v>118305.17</v>
      </c>
      <c r="G448" t="inlineStr">
        <is>
          <t>2024-11-17</t>
        </is>
      </c>
      <c r="H448" t="inlineStr">
        <is>
          <t>Active</t>
        </is>
      </c>
    </row>
    <row r="449">
      <c r="A449" t="n">
        <v>448</v>
      </c>
      <c r="B449" t="n">
        <v>448</v>
      </c>
      <c r="C449" t="n">
        <v>1</v>
      </c>
      <c r="D449" t="inlineStr">
        <is>
          <t>SB0100000448</t>
        </is>
      </c>
      <c r="E449" t="inlineStr">
        <is>
          <t>Salary</t>
        </is>
      </c>
      <c r="F449" t="n">
        <v>143410.95</v>
      </c>
      <c r="G449" t="inlineStr">
        <is>
          <t>2024-09-05</t>
        </is>
      </c>
      <c r="H449" t="inlineStr">
        <is>
          <t>Active</t>
        </is>
      </c>
    </row>
    <row r="450">
      <c r="A450" t="n">
        <v>449</v>
      </c>
      <c r="B450" t="n">
        <v>449</v>
      </c>
      <c r="C450" t="n">
        <v>9</v>
      </c>
      <c r="D450" t="inlineStr">
        <is>
          <t>SB0900000449</t>
        </is>
      </c>
      <c r="E450" t="inlineStr">
        <is>
          <t>Salary</t>
        </is>
      </c>
      <c r="F450" t="n">
        <v>56024.31</v>
      </c>
      <c r="G450" t="inlineStr">
        <is>
          <t>2023-02-08</t>
        </is>
      </c>
      <c r="H450" t="inlineStr">
        <is>
          <t>Active</t>
        </is>
      </c>
    </row>
    <row r="451">
      <c r="A451" t="n">
        <v>450</v>
      </c>
      <c r="B451" t="n">
        <v>450</v>
      </c>
      <c r="C451" t="n">
        <v>6</v>
      </c>
      <c r="D451" t="inlineStr">
        <is>
          <t>SB0600000450</t>
        </is>
      </c>
      <c r="E451" t="inlineStr">
        <is>
          <t>Savings</t>
        </is>
      </c>
      <c r="F451" t="n">
        <v>73712.71000000001</v>
      </c>
      <c r="G451" t="inlineStr">
        <is>
          <t>2023-11-02</t>
        </is>
      </c>
      <c r="H451" t="inlineStr">
        <is>
          <t>Active</t>
        </is>
      </c>
    </row>
    <row r="452">
      <c r="A452" t="n">
        <v>451</v>
      </c>
      <c r="B452" t="n">
        <v>451</v>
      </c>
      <c r="C452" t="n">
        <v>7</v>
      </c>
      <c r="D452" t="inlineStr">
        <is>
          <t>SB0700000451</t>
        </is>
      </c>
      <c r="E452" t="inlineStr">
        <is>
          <t>Salary</t>
        </is>
      </c>
      <c r="F452" t="n">
        <v>211389.41</v>
      </c>
      <c r="G452" t="inlineStr">
        <is>
          <t>2025-12-30</t>
        </is>
      </c>
      <c r="H452" t="inlineStr">
        <is>
          <t>Active</t>
        </is>
      </c>
    </row>
    <row r="453">
      <c r="A453" t="n">
        <v>452</v>
      </c>
      <c r="B453" t="n">
        <v>452</v>
      </c>
      <c r="C453" t="n">
        <v>7</v>
      </c>
      <c r="D453" t="inlineStr">
        <is>
          <t>SB0700000452</t>
        </is>
      </c>
      <c r="E453" t="inlineStr">
        <is>
          <t>Savings</t>
        </is>
      </c>
      <c r="F453" t="n">
        <v>33626.94</v>
      </c>
      <c r="G453" t="inlineStr">
        <is>
          <t>2026-05-03</t>
        </is>
      </c>
      <c r="H453" t="inlineStr">
        <is>
          <t>Active</t>
        </is>
      </c>
    </row>
    <row r="454">
      <c r="A454" t="n">
        <v>453</v>
      </c>
      <c r="B454" t="n">
        <v>453</v>
      </c>
      <c r="C454" t="n">
        <v>5</v>
      </c>
      <c r="D454" t="inlineStr">
        <is>
          <t>SB0500000453</t>
        </is>
      </c>
      <c r="E454" t="inlineStr">
        <is>
          <t>Salary</t>
        </is>
      </c>
      <c r="F454" t="n">
        <v>178910.8</v>
      </c>
      <c r="G454" t="inlineStr">
        <is>
          <t>2024-10-06</t>
        </is>
      </c>
      <c r="H454" t="inlineStr">
        <is>
          <t>Active</t>
        </is>
      </c>
    </row>
    <row r="455">
      <c r="A455" t="n">
        <v>454</v>
      </c>
      <c r="B455" t="n">
        <v>454</v>
      </c>
      <c r="C455" t="n">
        <v>2</v>
      </c>
      <c r="D455" t="inlineStr">
        <is>
          <t>SB0200000454</t>
        </is>
      </c>
      <c r="E455" t="inlineStr">
        <is>
          <t>Current</t>
        </is>
      </c>
      <c r="F455" t="n">
        <v>96037.98</v>
      </c>
      <c r="G455" t="inlineStr">
        <is>
          <t>2024-05-01</t>
        </is>
      </c>
      <c r="H455" t="inlineStr">
        <is>
          <t>Active</t>
        </is>
      </c>
    </row>
    <row r="456">
      <c r="A456" t="n">
        <v>455</v>
      </c>
      <c r="B456" t="n">
        <v>455</v>
      </c>
      <c r="C456" t="n">
        <v>5</v>
      </c>
      <c r="D456" t="inlineStr">
        <is>
          <t>SB0500000455</t>
        </is>
      </c>
      <c r="E456" t="inlineStr">
        <is>
          <t>Savings</t>
        </is>
      </c>
      <c r="F456" t="n">
        <v>79067.98</v>
      </c>
      <c r="G456" t="inlineStr">
        <is>
          <t>2025-12-11</t>
        </is>
      </c>
      <c r="H456" t="inlineStr">
        <is>
          <t>Active</t>
        </is>
      </c>
    </row>
    <row r="457">
      <c r="A457" t="n">
        <v>456</v>
      </c>
      <c r="B457" t="n">
        <v>456</v>
      </c>
      <c r="C457" t="n">
        <v>1</v>
      </c>
      <c r="D457" t="inlineStr">
        <is>
          <t>SB0100000456</t>
        </is>
      </c>
      <c r="E457" t="inlineStr">
        <is>
          <t>Savings</t>
        </is>
      </c>
      <c r="F457" t="n">
        <v>113724.65</v>
      </c>
      <c r="G457" t="inlineStr">
        <is>
          <t>2023-07-09</t>
        </is>
      </c>
      <c r="H457" t="inlineStr">
        <is>
          <t>Active</t>
        </is>
      </c>
    </row>
    <row r="458">
      <c r="A458" t="n">
        <v>457</v>
      </c>
      <c r="B458" t="n">
        <v>457</v>
      </c>
      <c r="C458" t="n">
        <v>8</v>
      </c>
      <c r="D458" t="inlineStr">
        <is>
          <t>SB0800000457</t>
        </is>
      </c>
      <c r="E458" t="inlineStr">
        <is>
          <t>Salary</t>
        </is>
      </c>
      <c r="F458" t="n">
        <v>51601.86</v>
      </c>
      <c r="G458" t="inlineStr">
        <is>
          <t>2023-11-12</t>
        </is>
      </c>
      <c r="H458" t="inlineStr">
        <is>
          <t>Inactive</t>
        </is>
      </c>
    </row>
    <row r="459">
      <c r="A459" t="n">
        <v>458</v>
      </c>
      <c r="B459" t="n">
        <v>458</v>
      </c>
      <c r="C459" t="n">
        <v>9</v>
      </c>
      <c r="D459" t="inlineStr">
        <is>
          <t>SB0900000458</t>
        </is>
      </c>
      <c r="E459" t="inlineStr">
        <is>
          <t>Current</t>
        </is>
      </c>
      <c r="F459" t="n">
        <v>40107.29</v>
      </c>
      <c r="G459" t="inlineStr">
        <is>
          <t>2024-11-01</t>
        </is>
      </c>
      <c r="H459" t="inlineStr">
        <is>
          <t>Active</t>
        </is>
      </c>
    </row>
    <row r="460">
      <c r="A460" t="n">
        <v>459</v>
      </c>
      <c r="B460" t="n">
        <v>459</v>
      </c>
      <c r="C460" t="n">
        <v>9</v>
      </c>
      <c r="D460" t="inlineStr">
        <is>
          <t>SB0900000459</t>
        </is>
      </c>
      <c r="E460" t="inlineStr">
        <is>
          <t>Salary</t>
        </is>
      </c>
      <c r="F460" t="n">
        <v>55270.84</v>
      </c>
      <c r="G460" t="inlineStr">
        <is>
          <t>2023-09-29</t>
        </is>
      </c>
      <c r="H460" t="inlineStr">
        <is>
          <t>Active</t>
        </is>
      </c>
    </row>
    <row r="461">
      <c r="A461" t="n">
        <v>460</v>
      </c>
      <c r="B461" t="n">
        <v>460</v>
      </c>
      <c r="C461" t="n">
        <v>7</v>
      </c>
      <c r="D461" t="inlineStr">
        <is>
          <t>SB0700000460</t>
        </is>
      </c>
      <c r="E461" t="inlineStr">
        <is>
          <t>Salary</t>
        </is>
      </c>
      <c r="F461" t="n">
        <v>33379.82</v>
      </c>
      <c r="G461" t="inlineStr">
        <is>
          <t>2025-12-05</t>
        </is>
      </c>
      <c r="H461" t="inlineStr">
        <is>
          <t>Active</t>
        </is>
      </c>
    </row>
    <row r="462">
      <c r="A462" t="n">
        <v>461</v>
      </c>
      <c r="B462" t="n">
        <v>461</v>
      </c>
      <c r="C462" t="n">
        <v>1</v>
      </c>
      <c r="D462" t="inlineStr">
        <is>
          <t>SB0100000461</t>
        </is>
      </c>
      <c r="E462" t="inlineStr">
        <is>
          <t>Salary</t>
        </is>
      </c>
      <c r="F462" t="n">
        <v>218609.4</v>
      </c>
      <c r="G462" t="inlineStr">
        <is>
          <t>2026-05-02</t>
        </is>
      </c>
      <c r="H462" t="inlineStr">
        <is>
          <t>Active</t>
        </is>
      </c>
    </row>
    <row r="463">
      <c r="A463" t="n">
        <v>462</v>
      </c>
      <c r="B463" t="n">
        <v>462</v>
      </c>
      <c r="C463" t="n">
        <v>1</v>
      </c>
      <c r="D463" t="inlineStr">
        <is>
          <t>SB0100000462</t>
        </is>
      </c>
      <c r="E463" t="inlineStr">
        <is>
          <t>Savings</t>
        </is>
      </c>
      <c r="F463" t="n">
        <v>192714.15</v>
      </c>
      <c r="G463" t="inlineStr">
        <is>
          <t>2025-12-02</t>
        </is>
      </c>
      <c r="H463" t="inlineStr">
        <is>
          <t>Active</t>
        </is>
      </c>
    </row>
    <row r="464">
      <c r="A464" t="n">
        <v>463</v>
      </c>
      <c r="B464" t="n">
        <v>463</v>
      </c>
      <c r="C464" t="n">
        <v>1</v>
      </c>
      <c r="D464" t="inlineStr">
        <is>
          <t>SB0100000463</t>
        </is>
      </c>
      <c r="E464" t="inlineStr">
        <is>
          <t>Salary</t>
        </is>
      </c>
      <c r="F464" t="n">
        <v>161518.46</v>
      </c>
      <c r="G464" t="inlineStr">
        <is>
          <t>2024-10-01</t>
        </is>
      </c>
      <c r="H464" t="inlineStr">
        <is>
          <t>Active</t>
        </is>
      </c>
    </row>
    <row r="465">
      <c r="A465" t="n">
        <v>464</v>
      </c>
      <c r="B465" t="n">
        <v>464</v>
      </c>
      <c r="C465" t="n">
        <v>4</v>
      </c>
      <c r="D465" t="inlineStr">
        <is>
          <t>SB0400000464</t>
        </is>
      </c>
      <c r="E465" t="inlineStr">
        <is>
          <t>Savings</t>
        </is>
      </c>
      <c r="F465" t="n">
        <v>72779.14</v>
      </c>
      <c r="G465" t="inlineStr">
        <is>
          <t>2024-08-09</t>
        </is>
      </c>
      <c r="H465" t="inlineStr">
        <is>
          <t>Active</t>
        </is>
      </c>
    </row>
    <row r="466">
      <c r="A466" t="n">
        <v>465</v>
      </c>
      <c r="B466" t="n">
        <v>465</v>
      </c>
      <c r="C466" t="n">
        <v>8</v>
      </c>
      <c r="D466" t="inlineStr">
        <is>
          <t>SB0800000465</t>
        </is>
      </c>
      <c r="E466" t="inlineStr">
        <is>
          <t>Salary</t>
        </is>
      </c>
      <c r="F466" t="n">
        <v>71800.28</v>
      </c>
      <c r="G466" t="inlineStr">
        <is>
          <t>2023-08-29</t>
        </is>
      </c>
      <c r="H466" t="inlineStr">
        <is>
          <t>Active</t>
        </is>
      </c>
    </row>
    <row r="467">
      <c r="A467" t="n">
        <v>466</v>
      </c>
      <c r="B467" t="n">
        <v>466</v>
      </c>
      <c r="C467" t="n">
        <v>2</v>
      </c>
      <c r="D467" t="inlineStr">
        <is>
          <t>SB0200000466</t>
        </is>
      </c>
      <c r="E467" t="inlineStr">
        <is>
          <t>Savings</t>
        </is>
      </c>
      <c r="F467" t="n">
        <v>130944.86</v>
      </c>
      <c r="G467" t="inlineStr">
        <is>
          <t>2026-02-20</t>
        </is>
      </c>
      <c r="H467" t="inlineStr">
        <is>
          <t>Active</t>
        </is>
      </c>
    </row>
    <row r="468">
      <c r="A468" t="n">
        <v>467</v>
      </c>
      <c r="B468" t="n">
        <v>467</v>
      </c>
      <c r="C468" t="n">
        <v>6</v>
      </c>
      <c r="D468" t="inlineStr">
        <is>
          <t>SB0600000467</t>
        </is>
      </c>
      <c r="E468" t="inlineStr">
        <is>
          <t>Salary</t>
        </is>
      </c>
      <c r="F468" t="n">
        <v>71407.75999999999</v>
      </c>
      <c r="G468" t="inlineStr">
        <is>
          <t>2024-10-14</t>
        </is>
      </c>
      <c r="H468" t="inlineStr">
        <is>
          <t>Inactive</t>
        </is>
      </c>
    </row>
    <row r="469">
      <c r="A469" t="n">
        <v>468</v>
      </c>
      <c r="B469" t="n">
        <v>468</v>
      </c>
      <c r="C469" t="n">
        <v>5</v>
      </c>
      <c r="D469" t="inlineStr">
        <is>
          <t>SB0500000468</t>
        </is>
      </c>
      <c r="E469" t="inlineStr">
        <is>
          <t>Salary</t>
        </is>
      </c>
      <c r="F469" t="n">
        <v>46962.37</v>
      </c>
      <c r="G469" t="inlineStr">
        <is>
          <t>2024-05-16</t>
        </is>
      </c>
      <c r="H469" t="inlineStr">
        <is>
          <t>Active</t>
        </is>
      </c>
    </row>
    <row r="470">
      <c r="A470" t="n">
        <v>469</v>
      </c>
      <c r="B470" t="n">
        <v>469</v>
      </c>
      <c r="C470" t="n">
        <v>6</v>
      </c>
      <c r="D470" t="inlineStr">
        <is>
          <t>SB0600000469</t>
        </is>
      </c>
      <c r="E470" t="inlineStr">
        <is>
          <t>Salary</t>
        </is>
      </c>
      <c r="F470" t="n">
        <v>17427.92</v>
      </c>
      <c r="G470" t="inlineStr">
        <is>
          <t>2025-06-27</t>
        </is>
      </c>
      <c r="H470" t="inlineStr">
        <is>
          <t>Active</t>
        </is>
      </c>
    </row>
    <row r="471">
      <c r="A471" t="n">
        <v>470</v>
      </c>
      <c r="B471" t="n">
        <v>470</v>
      </c>
      <c r="C471" t="n">
        <v>1</v>
      </c>
      <c r="D471" t="inlineStr">
        <is>
          <t>SB0100000470</t>
        </is>
      </c>
      <c r="E471" t="inlineStr">
        <is>
          <t>Savings</t>
        </is>
      </c>
      <c r="F471" t="n">
        <v>18180.97</v>
      </c>
      <c r="G471" t="inlineStr">
        <is>
          <t>2025-02-24</t>
        </is>
      </c>
      <c r="H471" t="inlineStr">
        <is>
          <t>Active</t>
        </is>
      </c>
    </row>
    <row r="472">
      <c r="A472" t="n">
        <v>471</v>
      </c>
      <c r="B472" t="n">
        <v>471</v>
      </c>
      <c r="C472" t="n">
        <v>3</v>
      </c>
      <c r="D472" t="inlineStr">
        <is>
          <t>SB0300000471</t>
        </is>
      </c>
      <c r="E472" t="inlineStr">
        <is>
          <t>Salary</t>
        </is>
      </c>
      <c r="F472" t="n">
        <v>223362.59</v>
      </c>
      <c r="G472" t="inlineStr">
        <is>
          <t>2026-05-05</t>
        </is>
      </c>
      <c r="H472" t="inlineStr">
        <is>
          <t>Active</t>
        </is>
      </c>
    </row>
    <row r="473">
      <c r="A473" t="n">
        <v>472</v>
      </c>
      <c r="B473" t="n">
        <v>472</v>
      </c>
      <c r="C473" t="n">
        <v>8</v>
      </c>
      <c r="D473" t="inlineStr">
        <is>
          <t>SB0800000472</t>
        </is>
      </c>
      <c r="E473" t="inlineStr">
        <is>
          <t>Salary</t>
        </is>
      </c>
      <c r="F473" t="n">
        <v>81547.96000000001</v>
      </c>
      <c r="G473" t="inlineStr">
        <is>
          <t>2024-12-29</t>
        </is>
      </c>
      <c r="H473" t="inlineStr">
        <is>
          <t>Active</t>
        </is>
      </c>
    </row>
    <row r="474">
      <c r="A474" t="n">
        <v>473</v>
      </c>
      <c r="B474" t="n">
        <v>473</v>
      </c>
      <c r="C474" t="n">
        <v>9</v>
      </c>
      <c r="D474" t="inlineStr">
        <is>
          <t>SB0900000473</t>
        </is>
      </c>
      <c r="E474" t="inlineStr">
        <is>
          <t>Savings</t>
        </is>
      </c>
      <c r="F474" t="n">
        <v>144108.38</v>
      </c>
      <c r="G474" t="inlineStr">
        <is>
          <t>2025-08-11</t>
        </is>
      </c>
      <c r="H474" t="inlineStr">
        <is>
          <t>Active</t>
        </is>
      </c>
    </row>
    <row r="475">
      <c r="A475" t="n">
        <v>474</v>
      </c>
      <c r="B475" t="n">
        <v>474</v>
      </c>
      <c r="C475" t="n">
        <v>8</v>
      </c>
      <c r="D475" t="inlineStr">
        <is>
          <t>SB0800000474</t>
        </is>
      </c>
      <c r="E475" t="inlineStr">
        <is>
          <t>Savings</t>
        </is>
      </c>
      <c r="F475" t="n">
        <v>81045.96000000001</v>
      </c>
      <c r="G475" t="inlineStr">
        <is>
          <t>2025-07-22</t>
        </is>
      </c>
      <c r="H475" t="inlineStr">
        <is>
          <t>Active</t>
        </is>
      </c>
    </row>
    <row r="476">
      <c r="A476" t="n">
        <v>475</v>
      </c>
      <c r="B476" t="n">
        <v>475</v>
      </c>
      <c r="C476" t="n">
        <v>8</v>
      </c>
      <c r="D476" t="inlineStr">
        <is>
          <t>SB0800000475</t>
        </is>
      </c>
      <c r="E476" t="inlineStr">
        <is>
          <t>Current</t>
        </is>
      </c>
      <c r="F476" t="n">
        <v>237124.83</v>
      </c>
      <c r="G476" t="inlineStr">
        <is>
          <t>2024-04-19</t>
        </is>
      </c>
      <c r="H476" t="inlineStr">
        <is>
          <t>Active</t>
        </is>
      </c>
    </row>
    <row r="477">
      <c r="A477" t="n">
        <v>476</v>
      </c>
      <c r="B477" t="n">
        <v>476</v>
      </c>
      <c r="C477" t="n">
        <v>10</v>
      </c>
      <c r="D477" t="inlineStr">
        <is>
          <t>SB1000000476</t>
        </is>
      </c>
      <c r="E477" t="inlineStr">
        <is>
          <t>Current</t>
        </is>
      </c>
      <c r="F477" t="n">
        <v>101058.84</v>
      </c>
      <c r="G477" t="inlineStr">
        <is>
          <t>2025-01-14</t>
        </is>
      </c>
      <c r="H477" t="inlineStr">
        <is>
          <t>Active</t>
        </is>
      </c>
    </row>
    <row r="478">
      <c r="A478" t="n">
        <v>477</v>
      </c>
      <c r="B478" t="n">
        <v>477</v>
      </c>
      <c r="C478" t="n">
        <v>6</v>
      </c>
      <c r="D478" t="inlineStr">
        <is>
          <t>SB0600000477</t>
        </is>
      </c>
      <c r="E478" t="inlineStr">
        <is>
          <t>Current</t>
        </is>
      </c>
      <c r="F478" t="n">
        <v>124439.15</v>
      </c>
      <c r="G478" t="inlineStr">
        <is>
          <t>2025-07-17</t>
        </is>
      </c>
      <c r="H478" t="inlineStr">
        <is>
          <t>Active</t>
        </is>
      </c>
    </row>
    <row r="479">
      <c r="A479" t="n">
        <v>478</v>
      </c>
      <c r="B479" t="n">
        <v>478</v>
      </c>
      <c r="C479" t="n">
        <v>2</v>
      </c>
      <c r="D479" t="inlineStr">
        <is>
          <t>SB0200000478</t>
        </is>
      </c>
      <c r="E479" t="inlineStr">
        <is>
          <t>Current</t>
        </is>
      </c>
      <c r="F479" t="n">
        <v>118004.21</v>
      </c>
      <c r="G479" t="inlineStr">
        <is>
          <t>2025-09-07</t>
        </is>
      </c>
      <c r="H479" t="inlineStr">
        <is>
          <t>Active</t>
        </is>
      </c>
    </row>
    <row r="480">
      <c r="A480" t="n">
        <v>479</v>
      </c>
      <c r="B480" t="n">
        <v>479</v>
      </c>
      <c r="C480" t="n">
        <v>6</v>
      </c>
      <c r="D480" t="inlineStr">
        <is>
          <t>SB0600000479</t>
        </is>
      </c>
      <c r="E480" t="inlineStr">
        <is>
          <t>Salary</t>
        </is>
      </c>
      <c r="F480" t="n">
        <v>36211.53</v>
      </c>
      <c r="G480" t="inlineStr">
        <is>
          <t>2026-03-22</t>
        </is>
      </c>
      <c r="H480" t="inlineStr">
        <is>
          <t>Active</t>
        </is>
      </c>
    </row>
    <row r="481">
      <c r="A481" t="n">
        <v>480</v>
      </c>
      <c r="B481" t="n">
        <v>480</v>
      </c>
      <c r="C481" t="n">
        <v>2</v>
      </c>
      <c r="D481" t="inlineStr">
        <is>
          <t>SB0200000480</t>
        </is>
      </c>
      <c r="E481" t="inlineStr">
        <is>
          <t>Current</t>
        </is>
      </c>
      <c r="F481" t="n">
        <v>164115.6</v>
      </c>
      <c r="G481" t="inlineStr">
        <is>
          <t>2026-02-12</t>
        </is>
      </c>
      <c r="H481" t="inlineStr">
        <is>
          <t>Active</t>
        </is>
      </c>
    </row>
    <row r="482">
      <c r="A482" t="n">
        <v>481</v>
      </c>
      <c r="B482" t="n">
        <v>481</v>
      </c>
      <c r="C482" t="n">
        <v>9</v>
      </c>
      <c r="D482" t="inlineStr">
        <is>
          <t>SB0900000481</t>
        </is>
      </c>
      <c r="E482" t="inlineStr">
        <is>
          <t>Current</t>
        </is>
      </c>
      <c r="F482" t="n">
        <v>149681.31</v>
      </c>
      <c r="G482" t="inlineStr">
        <is>
          <t>2025-03-31</t>
        </is>
      </c>
      <c r="H482" t="inlineStr">
        <is>
          <t>Active</t>
        </is>
      </c>
    </row>
    <row r="483">
      <c r="A483" t="n">
        <v>482</v>
      </c>
      <c r="B483" t="n">
        <v>482</v>
      </c>
      <c r="C483" t="n">
        <v>4</v>
      </c>
      <c r="D483" t="inlineStr">
        <is>
          <t>SB0400000482</t>
        </is>
      </c>
      <c r="E483" t="inlineStr">
        <is>
          <t>Salary</t>
        </is>
      </c>
      <c r="F483" t="n">
        <v>243603.47</v>
      </c>
      <c r="G483" t="inlineStr">
        <is>
          <t>2023-11-22</t>
        </is>
      </c>
      <c r="H483" t="inlineStr">
        <is>
          <t>Active</t>
        </is>
      </c>
    </row>
    <row r="484">
      <c r="A484" t="n">
        <v>483</v>
      </c>
      <c r="B484" t="n">
        <v>483</v>
      </c>
      <c r="C484" t="n">
        <v>6</v>
      </c>
      <c r="D484" t="inlineStr">
        <is>
          <t>SB0600000483</t>
        </is>
      </c>
      <c r="E484" t="inlineStr">
        <is>
          <t>Savings</t>
        </is>
      </c>
      <c r="F484" t="n">
        <v>110631.38</v>
      </c>
      <c r="G484" t="inlineStr">
        <is>
          <t>2026-04-25</t>
        </is>
      </c>
      <c r="H484" t="inlineStr">
        <is>
          <t>Inactive</t>
        </is>
      </c>
    </row>
    <row r="485">
      <c r="A485" t="n">
        <v>484</v>
      </c>
      <c r="B485" t="n">
        <v>484</v>
      </c>
      <c r="C485" t="n">
        <v>10</v>
      </c>
      <c r="D485" t="inlineStr">
        <is>
          <t>SB1000000484</t>
        </is>
      </c>
      <c r="E485" t="inlineStr">
        <is>
          <t>Current</t>
        </is>
      </c>
      <c r="F485" t="n">
        <v>175062.62</v>
      </c>
      <c r="G485" t="inlineStr">
        <is>
          <t>2026-01-20</t>
        </is>
      </c>
      <c r="H485" t="inlineStr">
        <is>
          <t>Active</t>
        </is>
      </c>
    </row>
    <row r="486">
      <c r="A486" t="n">
        <v>485</v>
      </c>
      <c r="B486" t="n">
        <v>485</v>
      </c>
      <c r="C486" t="n">
        <v>2</v>
      </c>
      <c r="D486" t="inlineStr">
        <is>
          <t>SB0200000485</t>
        </is>
      </c>
      <c r="E486" t="inlineStr">
        <is>
          <t>Salary</t>
        </is>
      </c>
      <c r="F486" t="n">
        <v>210003.31</v>
      </c>
      <c r="G486" t="inlineStr">
        <is>
          <t>2026-03-21</t>
        </is>
      </c>
      <c r="H486" t="inlineStr">
        <is>
          <t>Active</t>
        </is>
      </c>
    </row>
    <row r="487">
      <c r="A487" t="n">
        <v>486</v>
      </c>
      <c r="B487" t="n">
        <v>486</v>
      </c>
      <c r="C487" t="n">
        <v>10</v>
      </c>
      <c r="D487" t="inlineStr">
        <is>
          <t>SB1000000486</t>
        </is>
      </c>
      <c r="E487" t="inlineStr">
        <is>
          <t>Current</t>
        </is>
      </c>
      <c r="F487" t="n">
        <v>140996.49</v>
      </c>
      <c r="G487" t="inlineStr">
        <is>
          <t>2024-10-28</t>
        </is>
      </c>
      <c r="H487" t="inlineStr">
        <is>
          <t>Active</t>
        </is>
      </c>
    </row>
    <row r="488">
      <c r="A488" t="n">
        <v>487</v>
      </c>
      <c r="B488" t="n">
        <v>487</v>
      </c>
      <c r="C488" t="n">
        <v>3</v>
      </c>
      <c r="D488" t="inlineStr">
        <is>
          <t>SB0300000487</t>
        </is>
      </c>
      <c r="E488" t="inlineStr">
        <is>
          <t>Current</t>
        </is>
      </c>
      <c r="F488" t="n">
        <v>22053.87</v>
      </c>
      <c r="G488" t="inlineStr">
        <is>
          <t>2025-04-11</t>
        </is>
      </c>
      <c r="H488" t="inlineStr">
        <is>
          <t>Active</t>
        </is>
      </c>
    </row>
    <row r="489">
      <c r="A489" t="n">
        <v>488</v>
      </c>
      <c r="B489" t="n">
        <v>488</v>
      </c>
      <c r="C489" t="n">
        <v>10</v>
      </c>
      <c r="D489" t="inlineStr">
        <is>
          <t>SB1000000488</t>
        </is>
      </c>
      <c r="E489" t="inlineStr">
        <is>
          <t>Current</t>
        </is>
      </c>
      <c r="F489" t="n">
        <v>126102.31</v>
      </c>
      <c r="G489" t="inlineStr">
        <is>
          <t>2024-11-01</t>
        </is>
      </c>
      <c r="H489" t="inlineStr">
        <is>
          <t>Active</t>
        </is>
      </c>
    </row>
    <row r="490">
      <c r="A490" t="n">
        <v>489</v>
      </c>
      <c r="B490" t="n">
        <v>489</v>
      </c>
      <c r="C490" t="n">
        <v>2</v>
      </c>
      <c r="D490" t="inlineStr">
        <is>
          <t>SB0200000489</t>
        </is>
      </c>
      <c r="E490" t="inlineStr">
        <is>
          <t>Savings</t>
        </is>
      </c>
      <c r="F490" t="n">
        <v>222379.08</v>
      </c>
      <c r="G490" t="inlineStr">
        <is>
          <t>2023-10-12</t>
        </is>
      </c>
      <c r="H490" t="inlineStr">
        <is>
          <t>Inactive</t>
        </is>
      </c>
    </row>
    <row r="491">
      <c r="A491" t="n">
        <v>490</v>
      </c>
      <c r="B491" t="n">
        <v>490</v>
      </c>
      <c r="C491" t="n">
        <v>1</v>
      </c>
      <c r="D491" t="inlineStr">
        <is>
          <t>SB0100000490</t>
        </is>
      </c>
      <c r="E491" t="inlineStr">
        <is>
          <t>Savings</t>
        </is>
      </c>
      <c r="F491" t="n">
        <v>115978.73</v>
      </c>
      <c r="G491" t="inlineStr">
        <is>
          <t>2023-11-02</t>
        </is>
      </c>
      <c r="H491" t="inlineStr">
        <is>
          <t>Active</t>
        </is>
      </c>
    </row>
    <row r="492">
      <c r="A492" t="n">
        <v>491</v>
      </c>
      <c r="B492" t="n">
        <v>491</v>
      </c>
      <c r="C492" t="n">
        <v>10</v>
      </c>
      <c r="D492" t="inlineStr">
        <is>
          <t>SB1000000491</t>
        </is>
      </c>
      <c r="E492" t="inlineStr">
        <is>
          <t>Salary</t>
        </is>
      </c>
      <c r="F492" t="n">
        <v>52938.32</v>
      </c>
      <c r="G492" t="inlineStr">
        <is>
          <t>2025-07-04</t>
        </is>
      </c>
      <c r="H492" t="inlineStr">
        <is>
          <t>Active</t>
        </is>
      </c>
    </row>
    <row r="493">
      <c r="A493" t="n">
        <v>492</v>
      </c>
      <c r="B493" t="n">
        <v>492</v>
      </c>
      <c r="C493" t="n">
        <v>6</v>
      </c>
      <c r="D493" t="inlineStr">
        <is>
          <t>SB0600000492</t>
        </is>
      </c>
      <c r="E493" t="inlineStr">
        <is>
          <t>Current</t>
        </is>
      </c>
      <c r="F493" t="n">
        <v>199614.93</v>
      </c>
      <c r="G493" t="inlineStr">
        <is>
          <t>2026-03-13</t>
        </is>
      </c>
      <c r="H493" t="inlineStr">
        <is>
          <t>Active</t>
        </is>
      </c>
    </row>
    <row r="494">
      <c r="A494" t="n">
        <v>493</v>
      </c>
      <c r="B494" t="n">
        <v>493</v>
      </c>
      <c r="C494" t="n">
        <v>7</v>
      </c>
      <c r="D494" t="inlineStr">
        <is>
          <t>SB0700000493</t>
        </is>
      </c>
      <c r="E494" t="inlineStr">
        <is>
          <t>Salary</t>
        </is>
      </c>
      <c r="F494" t="n">
        <v>247620.87</v>
      </c>
      <c r="G494" t="inlineStr">
        <is>
          <t>2024-12-06</t>
        </is>
      </c>
      <c r="H494" t="inlineStr">
        <is>
          <t>Active</t>
        </is>
      </c>
    </row>
    <row r="495">
      <c r="A495" t="n">
        <v>494</v>
      </c>
      <c r="B495" t="n">
        <v>494</v>
      </c>
      <c r="C495" t="n">
        <v>10</v>
      </c>
      <c r="D495" t="inlineStr">
        <is>
          <t>SB1000000494</t>
        </is>
      </c>
      <c r="E495" t="inlineStr">
        <is>
          <t>Salary</t>
        </is>
      </c>
      <c r="F495" t="n">
        <v>212671</v>
      </c>
      <c r="G495" t="inlineStr">
        <is>
          <t>2025-04-07</t>
        </is>
      </c>
      <c r="H495" t="inlineStr">
        <is>
          <t>Active</t>
        </is>
      </c>
    </row>
    <row r="496">
      <c r="A496" t="n">
        <v>495</v>
      </c>
      <c r="B496" t="n">
        <v>495</v>
      </c>
      <c r="C496" t="n">
        <v>1</v>
      </c>
      <c r="D496" t="inlineStr">
        <is>
          <t>SB0100000495</t>
        </is>
      </c>
      <c r="E496" t="inlineStr">
        <is>
          <t>Current</t>
        </is>
      </c>
      <c r="F496" t="n">
        <v>242135.38</v>
      </c>
      <c r="G496" t="inlineStr">
        <is>
          <t>2026-01-29</t>
        </is>
      </c>
      <c r="H496" t="inlineStr">
        <is>
          <t>Active</t>
        </is>
      </c>
    </row>
    <row r="497">
      <c r="A497" t="n">
        <v>496</v>
      </c>
      <c r="B497" t="n">
        <v>496</v>
      </c>
      <c r="C497" t="n">
        <v>9</v>
      </c>
      <c r="D497" t="inlineStr">
        <is>
          <t>SB0900000496</t>
        </is>
      </c>
      <c r="E497" t="inlineStr">
        <is>
          <t>Current</t>
        </is>
      </c>
      <c r="F497" t="n">
        <v>216005.72</v>
      </c>
      <c r="G497" t="inlineStr">
        <is>
          <t>2023-08-13</t>
        </is>
      </c>
      <c r="H497" t="inlineStr">
        <is>
          <t>Active</t>
        </is>
      </c>
    </row>
    <row r="498">
      <c r="A498" t="n">
        <v>497</v>
      </c>
      <c r="B498" t="n">
        <v>497</v>
      </c>
      <c r="C498" t="n">
        <v>4</v>
      </c>
      <c r="D498" t="inlineStr">
        <is>
          <t>SB0400000497</t>
        </is>
      </c>
      <c r="E498" t="inlineStr">
        <is>
          <t>Current</t>
        </is>
      </c>
      <c r="F498" t="n">
        <v>101595.74</v>
      </c>
      <c r="G498" t="inlineStr">
        <is>
          <t>2026-04-23</t>
        </is>
      </c>
      <c r="H498" t="inlineStr">
        <is>
          <t>Active</t>
        </is>
      </c>
    </row>
    <row r="499">
      <c r="A499" t="n">
        <v>498</v>
      </c>
      <c r="B499" t="n">
        <v>498</v>
      </c>
      <c r="C499" t="n">
        <v>7</v>
      </c>
      <c r="D499" t="inlineStr">
        <is>
          <t>SB0700000498</t>
        </is>
      </c>
      <c r="E499" t="inlineStr">
        <is>
          <t>Current</t>
        </is>
      </c>
      <c r="F499" t="n">
        <v>111621.56</v>
      </c>
      <c r="G499" t="inlineStr">
        <is>
          <t>2025-02-20</t>
        </is>
      </c>
      <c r="H499" t="inlineStr">
        <is>
          <t>Active</t>
        </is>
      </c>
    </row>
    <row r="500">
      <c r="A500" t="n">
        <v>499</v>
      </c>
      <c r="B500" t="n">
        <v>499</v>
      </c>
      <c r="C500" t="n">
        <v>3</v>
      </c>
      <c r="D500" t="inlineStr">
        <is>
          <t>SB0300000499</t>
        </is>
      </c>
      <c r="E500" t="inlineStr">
        <is>
          <t>Current</t>
        </is>
      </c>
      <c r="F500" t="n">
        <v>51115.58</v>
      </c>
      <c r="G500" t="inlineStr">
        <is>
          <t>2023-10-12</t>
        </is>
      </c>
      <c r="H500" t="inlineStr">
        <is>
          <t>Active</t>
        </is>
      </c>
    </row>
    <row r="501">
      <c r="A501" t="n">
        <v>500</v>
      </c>
      <c r="B501" t="n">
        <v>500</v>
      </c>
      <c r="C501" t="n">
        <v>6</v>
      </c>
      <c r="D501" t="inlineStr">
        <is>
          <t>SB0600000500</t>
        </is>
      </c>
      <c r="E501" t="inlineStr">
        <is>
          <t>Current</t>
        </is>
      </c>
      <c r="F501" t="n">
        <v>75675.36</v>
      </c>
      <c r="G501" t="inlineStr">
        <is>
          <t>2023-11-12</t>
        </is>
      </c>
      <c r="H50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2" customWidth="1" min="5" max="5"/>
    <col width="13" customWidth="1" min="6" max="6"/>
  </cols>
  <sheetData>
    <row r="1">
      <c r="A1" s="1" t="inlineStr">
        <is>
          <t>transaction_id</t>
        </is>
      </c>
      <c r="B1" s="1" t="inlineStr">
        <is>
          <t>account_id</t>
        </is>
      </c>
      <c r="C1" s="1" t="inlineStr">
        <is>
          <t>transaction_date</t>
        </is>
      </c>
      <c r="D1" s="1" t="inlineStr">
        <is>
          <t>transaction_type</t>
        </is>
      </c>
      <c r="E1" s="1" t="inlineStr">
        <is>
          <t>amount</t>
        </is>
      </c>
      <c r="F1" s="1" t="inlineStr">
        <is>
          <t>description</t>
        </is>
      </c>
    </row>
    <row r="2">
      <c r="A2" t="n">
        <v>1</v>
      </c>
      <c r="B2" t="n">
        <v>65</v>
      </c>
      <c r="C2" t="inlineStr">
        <is>
          <t>2024-05-17</t>
        </is>
      </c>
      <c r="D2" t="inlineStr">
        <is>
          <t>Credit</t>
        </is>
      </c>
      <c r="E2" t="n">
        <v>5845.08</v>
      </c>
      <c r="F2" t="inlineStr">
        <is>
          <t>Salary</t>
        </is>
      </c>
    </row>
    <row r="3">
      <c r="A3" t="n">
        <v>2</v>
      </c>
      <c r="B3" t="n">
        <v>74</v>
      </c>
      <c r="C3" t="inlineStr">
        <is>
          <t>2026-01-08</t>
        </is>
      </c>
      <c r="D3" t="inlineStr">
        <is>
          <t>Debit</t>
        </is>
      </c>
      <c r="E3" t="n">
        <v>49515.54</v>
      </c>
      <c r="F3" t="inlineStr">
        <is>
          <t>Online Payment</t>
        </is>
      </c>
    </row>
    <row r="4">
      <c r="A4" t="n">
        <v>3</v>
      </c>
      <c r="B4" t="n">
        <v>44</v>
      </c>
      <c r="C4" t="inlineStr">
        <is>
          <t>2024-05-20</t>
        </is>
      </c>
      <c r="D4" t="inlineStr">
        <is>
          <t>Debit</t>
        </is>
      </c>
      <c r="E4" t="n">
        <v>64581.38</v>
      </c>
      <c r="F4" t="inlineStr">
        <is>
          <t>Transfer</t>
        </is>
      </c>
    </row>
    <row r="5">
      <c r="A5" t="n">
        <v>4</v>
      </c>
      <c r="B5" t="n">
        <v>320</v>
      </c>
      <c r="C5" t="inlineStr">
        <is>
          <t>2024-07-03</t>
        </is>
      </c>
      <c r="D5" t="inlineStr">
        <is>
          <t>Debit</t>
        </is>
      </c>
      <c r="E5" t="n">
        <v>38451.41</v>
      </c>
      <c r="F5" t="inlineStr">
        <is>
          <t>Transfer</t>
        </is>
      </c>
    </row>
    <row r="6">
      <c r="A6" t="n">
        <v>5</v>
      </c>
      <c r="B6" t="n">
        <v>197</v>
      </c>
      <c r="C6" t="inlineStr">
        <is>
          <t>2024-12-29</t>
        </is>
      </c>
      <c r="D6" t="inlineStr">
        <is>
          <t>Credit</t>
        </is>
      </c>
      <c r="E6" t="n">
        <v>14341.43</v>
      </c>
      <c r="F6" t="inlineStr">
        <is>
          <t>Salary</t>
        </is>
      </c>
    </row>
    <row r="7">
      <c r="A7" t="n">
        <v>6</v>
      </c>
      <c r="B7" t="n">
        <v>296</v>
      </c>
      <c r="C7" t="inlineStr">
        <is>
          <t>2025-05-25</t>
        </is>
      </c>
      <c r="D7" t="inlineStr">
        <is>
          <t>Credit</t>
        </is>
      </c>
      <c r="E7" t="n">
        <v>53553.68</v>
      </c>
      <c r="F7" t="inlineStr">
        <is>
          <t>Transfer</t>
        </is>
      </c>
    </row>
    <row r="8">
      <c r="A8" t="n">
        <v>7</v>
      </c>
      <c r="B8" t="n">
        <v>211</v>
      </c>
      <c r="C8" t="inlineStr">
        <is>
          <t>2026-08-06</t>
        </is>
      </c>
      <c r="D8" t="inlineStr">
        <is>
          <t>Debit</t>
        </is>
      </c>
      <c r="E8" t="n">
        <v>2992.91</v>
      </c>
      <c r="F8" t="inlineStr">
        <is>
          <t>ATM Withdrawal</t>
        </is>
      </c>
    </row>
    <row r="9">
      <c r="A9" t="n">
        <v>8</v>
      </c>
      <c r="B9" t="n">
        <v>291</v>
      </c>
      <c r="C9" t="inlineStr">
        <is>
          <t>2025-05-09</t>
        </is>
      </c>
      <c r="D9" t="inlineStr">
        <is>
          <t>Debit</t>
        </is>
      </c>
      <c r="E9" t="n">
        <v>8930.75</v>
      </c>
      <c r="F9" t="inlineStr">
        <is>
          <t>Transfer</t>
        </is>
      </c>
    </row>
    <row r="10">
      <c r="A10" t="n">
        <v>9</v>
      </c>
      <c r="B10" t="n">
        <v>493</v>
      </c>
      <c r="C10" t="inlineStr">
        <is>
          <t>2025-12-08</t>
        </is>
      </c>
      <c r="D10" t="inlineStr">
        <is>
          <t>Credit</t>
        </is>
      </c>
      <c r="E10" t="n">
        <v>11085.52</v>
      </c>
      <c r="F10" t="inlineStr">
        <is>
          <t>Transfer</t>
        </is>
      </c>
    </row>
    <row r="11">
      <c r="A11" t="n">
        <v>10</v>
      </c>
      <c r="B11" t="n">
        <v>239</v>
      </c>
      <c r="C11" t="inlineStr">
        <is>
          <t>2025-06-13</t>
        </is>
      </c>
      <c r="D11" t="inlineStr">
        <is>
          <t>Credit</t>
        </is>
      </c>
      <c r="E11" t="n">
        <v>39490.08</v>
      </c>
      <c r="F11" t="inlineStr">
        <is>
          <t>Salary</t>
        </is>
      </c>
    </row>
    <row r="12">
      <c r="A12" t="n">
        <v>11</v>
      </c>
      <c r="B12" t="n">
        <v>126</v>
      </c>
      <c r="C12" t="inlineStr">
        <is>
          <t>2025-04-28</t>
        </is>
      </c>
      <c r="D12" t="inlineStr">
        <is>
          <t>Credit</t>
        </is>
      </c>
      <c r="E12" t="n">
        <v>51463.51</v>
      </c>
      <c r="F12" t="inlineStr">
        <is>
          <t>Transfer</t>
        </is>
      </c>
    </row>
    <row r="13">
      <c r="A13" t="n">
        <v>12</v>
      </c>
      <c r="B13" t="n">
        <v>314</v>
      </c>
      <c r="C13" t="inlineStr">
        <is>
          <t>2024-02-24</t>
        </is>
      </c>
      <c r="D13" t="inlineStr">
        <is>
          <t>Debit</t>
        </is>
      </c>
      <c r="E13" t="n">
        <v>40359.98</v>
      </c>
      <c r="F13" t="inlineStr">
        <is>
          <t>ATM Withdrawal</t>
        </is>
      </c>
    </row>
    <row r="14">
      <c r="A14" t="n">
        <v>13</v>
      </c>
      <c r="B14" t="n">
        <v>241</v>
      </c>
      <c r="C14" t="inlineStr">
        <is>
          <t>2025-04-09</t>
        </is>
      </c>
      <c r="D14" t="inlineStr">
        <is>
          <t>Debit</t>
        </is>
      </c>
      <c r="E14" t="n">
        <v>43260.41</v>
      </c>
      <c r="F14" t="inlineStr">
        <is>
          <t>Bill Payment</t>
        </is>
      </c>
    </row>
    <row r="15">
      <c r="A15" t="n">
        <v>14</v>
      </c>
      <c r="B15" t="n">
        <v>216</v>
      </c>
      <c r="C15" t="inlineStr">
        <is>
          <t>2024-12-27</t>
        </is>
      </c>
      <c r="D15" t="inlineStr">
        <is>
          <t>Debit</t>
        </is>
      </c>
      <c r="E15" t="n">
        <v>22046.03</v>
      </c>
      <c r="F15" t="inlineStr">
        <is>
          <t>ATM Withdrawal</t>
        </is>
      </c>
    </row>
    <row r="16">
      <c r="A16" t="n">
        <v>15</v>
      </c>
      <c r="B16" t="n">
        <v>356</v>
      </c>
      <c r="C16" t="inlineStr">
        <is>
          <t>2026-08-03</t>
        </is>
      </c>
      <c r="D16" t="inlineStr">
        <is>
          <t>Debit</t>
        </is>
      </c>
      <c r="E16" t="n">
        <v>54659.39</v>
      </c>
      <c r="F16" t="inlineStr">
        <is>
          <t>Bill Payment</t>
        </is>
      </c>
    </row>
    <row r="17">
      <c r="A17" t="n">
        <v>16</v>
      </c>
      <c r="B17" t="n">
        <v>32</v>
      </c>
      <c r="C17" t="inlineStr">
        <is>
          <t>2025-10-06</t>
        </is>
      </c>
      <c r="D17" t="inlineStr">
        <is>
          <t>Debit</t>
        </is>
      </c>
      <c r="E17" t="n">
        <v>43571.51</v>
      </c>
      <c r="F17" t="inlineStr">
        <is>
          <t>ATM Withdrawal</t>
        </is>
      </c>
    </row>
    <row r="18">
      <c r="A18" t="n">
        <v>17</v>
      </c>
      <c r="B18" t="n">
        <v>337</v>
      </c>
      <c r="C18" t="inlineStr">
        <is>
          <t>2024-10-25</t>
        </is>
      </c>
      <c r="D18" t="inlineStr">
        <is>
          <t>Credit</t>
        </is>
      </c>
      <c r="E18" t="n">
        <v>21867.77</v>
      </c>
      <c r="F18" t="inlineStr">
        <is>
          <t>Salary</t>
        </is>
      </c>
    </row>
    <row r="19">
      <c r="A19" t="n">
        <v>18</v>
      </c>
      <c r="B19" t="n">
        <v>65</v>
      </c>
      <c r="C19" t="inlineStr">
        <is>
          <t>2025-06-01</t>
        </is>
      </c>
      <c r="D19" t="inlineStr">
        <is>
          <t>Credit</t>
        </is>
      </c>
      <c r="E19" t="n">
        <v>63932.67</v>
      </c>
      <c r="F19" t="inlineStr">
        <is>
          <t>Transfer</t>
        </is>
      </c>
    </row>
    <row r="20">
      <c r="A20" t="n">
        <v>19</v>
      </c>
      <c r="B20" t="n">
        <v>130</v>
      </c>
      <c r="C20" t="inlineStr">
        <is>
          <t>2024-05-15</t>
        </is>
      </c>
      <c r="D20" t="inlineStr">
        <is>
          <t>Debit</t>
        </is>
      </c>
      <c r="E20" t="n">
        <v>21003.68</v>
      </c>
      <c r="F20" t="inlineStr">
        <is>
          <t>Bill Payment</t>
        </is>
      </c>
    </row>
    <row r="21">
      <c r="A21" t="n">
        <v>20</v>
      </c>
      <c r="B21" t="n">
        <v>8</v>
      </c>
      <c r="C21" t="inlineStr">
        <is>
          <t>2026-01-29</t>
        </is>
      </c>
      <c r="D21" t="inlineStr">
        <is>
          <t>Credit</t>
        </is>
      </c>
      <c r="E21" t="n">
        <v>45484.7</v>
      </c>
      <c r="F21" t="inlineStr">
        <is>
          <t>Deposit</t>
        </is>
      </c>
    </row>
    <row r="22">
      <c r="A22" t="n">
        <v>21</v>
      </c>
      <c r="B22" t="n">
        <v>338</v>
      </c>
      <c r="C22" t="inlineStr">
        <is>
          <t>2025-04-02</t>
        </is>
      </c>
      <c r="D22" t="inlineStr">
        <is>
          <t>Debit</t>
        </is>
      </c>
      <c r="E22" t="n">
        <v>60684.13</v>
      </c>
      <c r="F22" t="inlineStr">
        <is>
          <t>Bill Payment</t>
        </is>
      </c>
    </row>
    <row r="23">
      <c r="A23" t="n">
        <v>22</v>
      </c>
      <c r="B23" t="n">
        <v>401</v>
      </c>
      <c r="C23" t="inlineStr">
        <is>
          <t>2025-12-18</t>
        </is>
      </c>
      <c r="D23" t="inlineStr">
        <is>
          <t>Credit</t>
        </is>
      </c>
      <c r="E23" t="n">
        <v>36626.43</v>
      </c>
      <c r="F23" t="inlineStr">
        <is>
          <t>Salary</t>
        </is>
      </c>
    </row>
    <row r="24">
      <c r="A24" t="n">
        <v>23</v>
      </c>
      <c r="B24" t="n">
        <v>176</v>
      </c>
      <c r="C24" t="inlineStr">
        <is>
          <t>2024-03-27</t>
        </is>
      </c>
      <c r="D24" t="inlineStr">
        <is>
          <t>Credit</t>
        </is>
      </c>
      <c r="E24" t="n">
        <v>44868.03</v>
      </c>
      <c r="F24" t="inlineStr">
        <is>
          <t>Deposit</t>
        </is>
      </c>
    </row>
    <row r="25">
      <c r="A25" t="n">
        <v>24</v>
      </c>
      <c r="B25" t="n">
        <v>429</v>
      </c>
      <c r="C25" t="inlineStr">
        <is>
          <t>2025-05-22</t>
        </is>
      </c>
      <c r="D25" t="inlineStr">
        <is>
          <t>Debit</t>
        </is>
      </c>
      <c r="E25" t="n">
        <v>57892.4</v>
      </c>
      <c r="F25" t="inlineStr">
        <is>
          <t>Online Payment</t>
        </is>
      </c>
    </row>
    <row r="26">
      <c r="A26" t="n">
        <v>25</v>
      </c>
      <c r="B26" t="n">
        <v>339</v>
      </c>
      <c r="C26" t="inlineStr">
        <is>
          <t>2025-03-26</t>
        </is>
      </c>
      <c r="D26" t="inlineStr">
        <is>
          <t>Credit</t>
        </is>
      </c>
      <c r="E26" t="n">
        <v>16208.83</v>
      </c>
      <c r="F26" t="inlineStr">
        <is>
          <t>Transfer</t>
        </is>
      </c>
    </row>
    <row r="27">
      <c r="A27" t="n">
        <v>26</v>
      </c>
      <c r="B27" t="n">
        <v>28</v>
      </c>
      <c r="C27" t="inlineStr">
        <is>
          <t>2025-10-19</t>
        </is>
      </c>
      <c r="D27" t="inlineStr">
        <is>
          <t>Debit</t>
        </is>
      </c>
      <c r="E27" t="n">
        <v>56783.55</v>
      </c>
      <c r="F27" t="inlineStr">
        <is>
          <t>ATM Withdrawal</t>
        </is>
      </c>
    </row>
    <row r="28">
      <c r="A28" t="n">
        <v>27</v>
      </c>
      <c r="B28" t="n">
        <v>27</v>
      </c>
      <c r="C28" t="inlineStr">
        <is>
          <t>2024-06-20</t>
        </is>
      </c>
      <c r="D28" t="inlineStr">
        <is>
          <t>Debit</t>
        </is>
      </c>
      <c r="E28" t="n">
        <v>30206.49</v>
      </c>
      <c r="F28" t="inlineStr">
        <is>
          <t>Bill Payment</t>
        </is>
      </c>
    </row>
    <row r="29">
      <c r="A29" t="n">
        <v>28</v>
      </c>
      <c r="B29" t="n">
        <v>244</v>
      </c>
      <c r="C29" t="inlineStr">
        <is>
          <t>2026-02-03</t>
        </is>
      </c>
      <c r="D29" t="inlineStr">
        <is>
          <t>Credit</t>
        </is>
      </c>
      <c r="E29" t="n">
        <v>28795.16</v>
      </c>
      <c r="F29" t="inlineStr">
        <is>
          <t>Cash Deposit</t>
        </is>
      </c>
    </row>
    <row r="30">
      <c r="A30" t="n">
        <v>29</v>
      </c>
      <c r="B30" t="n">
        <v>243</v>
      </c>
      <c r="C30" t="inlineStr">
        <is>
          <t>2024-09-25</t>
        </is>
      </c>
      <c r="D30" t="inlineStr">
        <is>
          <t>Credit</t>
        </is>
      </c>
      <c r="E30" t="n">
        <v>40017.94</v>
      </c>
      <c r="F30" t="inlineStr">
        <is>
          <t>Cash Deposit</t>
        </is>
      </c>
    </row>
    <row r="31">
      <c r="A31" t="n">
        <v>30</v>
      </c>
      <c r="B31" t="n">
        <v>7</v>
      </c>
      <c r="C31" t="inlineStr">
        <is>
          <t>2024-10-22</t>
        </is>
      </c>
      <c r="D31" t="inlineStr">
        <is>
          <t>Debit</t>
        </is>
      </c>
      <c r="E31" t="n">
        <v>28959.31</v>
      </c>
      <c r="F31" t="inlineStr">
        <is>
          <t>Bill Payment</t>
        </is>
      </c>
    </row>
    <row r="32">
      <c r="A32" t="n">
        <v>31</v>
      </c>
      <c r="B32" t="n">
        <v>493</v>
      </c>
      <c r="C32" t="inlineStr">
        <is>
          <t>2025-06-26</t>
        </is>
      </c>
      <c r="D32" t="inlineStr">
        <is>
          <t>Credit</t>
        </is>
      </c>
      <c r="E32" t="n">
        <v>7753.64</v>
      </c>
      <c r="F32" t="inlineStr">
        <is>
          <t>Transfer</t>
        </is>
      </c>
    </row>
    <row r="33">
      <c r="A33" t="n">
        <v>32</v>
      </c>
      <c r="B33" t="n">
        <v>490</v>
      </c>
      <c r="C33" t="inlineStr">
        <is>
          <t>2026-05-14</t>
        </is>
      </c>
      <c r="D33" t="inlineStr">
        <is>
          <t>Debit</t>
        </is>
      </c>
      <c r="E33" t="n">
        <v>45981.17</v>
      </c>
      <c r="F33" t="inlineStr">
        <is>
          <t>Bill Payment</t>
        </is>
      </c>
    </row>
    <row r="34">
      <c r="A34" t="n">
        <v>33</v>
      </c>
      <c r="B34" t="n">
        <v>172</v>
      </c>
      <c r="C34" t="inlineStr">
        <is>
          <t>2024-10-03</t>
        </is>
      </c>
      <c r="D34" t="inlineStr">
        <is>
          <t>Debit</t>
        </is>
      </c>
      <c r="E34" t="n">
        <v>60272.57</v>
      </c>
      <c r="F34" t="inlineStr">
        <is>
          <t>Bill Payment</t>
        </is>
      </c>
    </row>
    <row r="35">
      <c r="A35" t="n">
        <v>34</v>
      </c>
      <c r="B35" t="n">
        <v>336</v>
      </c>
      <c r="C35" t="inlineStr">
        <is>
          <t>2025-08-21</t>
        </is>
      </c>
      <c r="D35" t="inlineStr">
        <is>
          <t>Debit</t>
        </is>
      </c>
      <c r="E35" t="n">
        <v>34852.59</v>
      </c>
      <c r="F35" t="inlineStr">
        <is>
          <t>Online Payment</t>
        </is>
      </c>
    </row>
    <row r="36">
      <c r="A36" t="n">
        <v>35</v>
      </c>
      <c r="B36" t="n">
        <v>376</v>
      </c>
      <c r="C36" t="inlineStr">
        <is>
          <t>2025-11-19</t>
        </is>
      </c>
      <c r="D36" t="inlineStr">
        <is>
          <t>Credit</t>
        </is>
      </c>
      <c r="E36" t="n">
        <v>39236.45</v>
      </c>
      <c r="F36" t="inlineStr">
        <is>
          <t>Deposit</t>
        </is>
      </c>
    </row>
    <row r="37">
      <c r="A37" t="n">
        <v>36</v>
      </c>
      <c r="B37" t="n">
        <v>161</v>
      </c>
      <c r="C37" t="inlineStr">
        <is>
          <t>2025-07-14</t>
        </is>
      </c>
      <c r="D37" t="inlineStr">
        <is>
          <t>Credit</t>
        </is>
      </c>
      <c r="E37" t="n">
        <v>50623.74</v>
      </c>
      <c r="F37" t="inlineStr">
        <is>
          <t>Salary</t>
        </is>
      </c>
    </row>
    <row r="38">
      <c r="A38" t="n">
        <v>37</v>
      </c>
      <c r="B38" t="n">
        <v>7</v>
      </c>
      <c r="C38" t="inlineStr">
        <is>
          <t>2025-02-25</t>
        </is>
      </c>
      <c r="D38" t="inlineStr">
        <is>
          <t>Credit</t>
        </is>
      </c>
      <c r="E38" t="n">
        <v>39632.19</v>
      </c>
      <c r="F38" t="inlineStr">
        <is>
          <t>Cash Deposit</t>
        </is>
      </c>
    </row>
    <row r="39">
      <c r="A39" t="n">
        <v>38</v>
      </c>
      <c r="B39" t="n">
        <v>180</v>
      </c>
      <c r="C39" t="inlineStr">
        <is>
          <t>2024-08-12</t>
        </is>
      </c>
      <c r="D39" t="inlineStr">
        <is>
          <t>Debit</t>
        </is>
      </c>
      <c r="E39" t="n">
        <v>19266.26</v>
      </c>
      <c r="F39" t="inlineStr">
        <is>
          <t>ATM Withdrawal</t>
        </is>
      </c>
    </row>
    <row r="40">
      <c r="A40" t="n">
        <v>39</v>
      </c>
      <c r="B40" t="n">
        <v>13</v>
      </c>
      <c r="C40" t="inlineStr">
        <is>
          <t>2025-09-26</t>
        </is>
      </c>
      <c r="D40" t="inlineStr">
        <is>
          <t>Credit</t>
        </is>
      </c>
      <c r="E40" t="n">
        <v>4737.7</v>
      </c>
      <c r="F40" t="inlineStr">
        <is>
          <t>Deposit</t>
        </is>
      </c>
    </row>
    <row r="41">
      <c r="A41" t="n">
        <v>40</v>
      </c>
      <c r="B41" t="n">
        <v>487</v>
      </c>
      <c r="C41" t="inlineStr">
        <is>
          <t>2025-09-05</t>
        </is>
      </c>
      <c r="D41" t="inlineStr">
        <is>
          <t>Credit</t>
        </is>
      </c>
      <c r="E41" t="n">
        <v>53251.6</v>
      </c>
      <c r="F41" t="inlineStr">
        <is>
          <t>Salary</t>
        </is>
      </c>
    </row>
    <row r="42">
      <c r="A42" t="n">
        <v>41</v>
      </c>
      <c r="B42" t="n">
        <v>45</v>
      </c>
      <c r="C42" t="inlineStr">
        <is>
          <t>2026-05-26</t>
        </is>
      </c>
      <c r="D42" t="inlineStr">
        <is>
          <t>Credit</t>
        </is>
      </c>
      <c r="E42" t="n">
        <v>28508.9</v>
      </c>
      <c r="F42" t="inlineStr">
        <is>
          <t>Deposit</t>
        </is>
      </c>
    </row>
    <row r="43">
      <c r="A43" t="n">
        <v>42</v>
      </c>
      <c r="B43" t="n">
        <v>459</v>
      </c>
      <c r="C43" t="inlineStr">
        <is>
          <t>2024-04-23</t>
        </is>
      </c>
      <c r="D43" t="inlineStr">
        <is>
          <t>Credit</t>
        </is>
      </c>
      <c r="E43" t="n">
        <v>19373.51</v>
      </c>
      <c r="F43" t="inlineStr">
        <is>
          <t>Cash Deposit</t>
        </is>
      </c>
    </row>
    <row r="44">
      <c r="A44" t="n">
        <v>43</v>
      </c>
      <c r="B44" t="n">
        <v>339</v>
      </c>
      <c r="C44" t="inlineStr">
        <is>
          <t>2026-08-16</t>
        </is>
      </c>
      <c r="D44" t="inlineStr">
        <is>
          <t>Credit</t>
        </is>
      </c>
      <c r="E44" t="n">
        <v>48089.15</v>
      </c>
      <c r="F44" t="inlineStr">
        <is>
          <t>Transfer</t>
        </is>
      </c>
    </row>
    <row r="45">
      <c r="A45" t="n">
        <v>44</v>
      </c>
      <c r="B45" t="n">
        <v>394</v>
      </c>
      <c r="C45" t="inlineStr">
        <is>
          <t>2025-03-13</t>
        </is>
      </c>
      <c r="D45" t="inlineStr">
        <is>
          <t>Debit</t>
        </is>
      </c>
      <c r="E45" t="n">
        <v>19671.58</v>
      </c>
      <c r="F45" t="inlineStr">
        <is>
          <t>ATM Withdrawal</t>
        </is>
      </c>
    </row>
    <row r="46">
      <c r="A46" t="n">
        <v>45</v>
      </c>
      <c r="B46" t="n">
        <v>142</v>
      </c>
      <c r="C46" t="inlineStr">
        <is>
          <t>2026-03-06</t>
        </is>
      </c>
      <c r="D46" t="inlineStr">
        <is>
          <t>Credit</t>
        </is>
      </c>
      <c r="E46" t="n">
        <v>29018.53</v>
      </c>
      <c r="F46" t="inlineStr">
        <is>
          <t>Transfer</t>
        </is>
      </c>
    </row>
    <row r="47">
      <c r="A47" t="n">
        <v>46</v>
      </c>
      <c r="B47" t="n">
        <v>31</v>
      </c>
      <c r="C47" t="inlineStr">
        <is>
          <t>2024-09-21</t>
        </is>
      </c>
      <c r="D47" t="inlineStr">
        <is>
          <t>Debit</t>
        </is>
      </c>
      <c r="E47" t="n">
        <v>13755.75</v>
      </c>
      <c r="F47" t="inlineStr">
        <is>
          <t>ATM Withdrawal</t>
        </is>
      </c>
    </row>
    <row r="48">
      <c r="A48" t="n">
        <v>47</v>
      </c>
      <c r="B48" t="n">
        <v>252</v>
      </c>
      <c r="C48" t="inlineStr">
        <is>
          <t>2026-08-08</t>
        </is>
      </c>
      <c r="D48" t="inlineStr">
        <is>
          <t>Credit</t>
        </is>
      </c>
      <c r="E48" t="n">
        <v>45967.49</v>
      </c>
      <c r="F48" t="inlineStr">
        <is>
          <t>Deposit</t>
        </is>
      </c>
    </row>
    <row r="49">
      <c r="A49" t="n">
        <v>48</v>
      </c>
      <c r="B49" t="n">
        <v>331</v>
      </c>
      <c r="C49" t="inlineStr">
        <is>
          <t>2025-05-18</t>
        </is>
      </c>
      <c r="D49" t="inlineStr">
        <is>
          <t>Credit</t>
        </is>
      </c>
      <c r="E49" t="n">
        <v>11218.51</v>
      </c>
      <c r="F49" t="inlineStr">
        <is>
          <t>Cash Deposit</t>
        </is>
      </c>
    </row>
    <row r="50">
      <c r="A50" t="n">
        <v>49</v>
      </c>
      <c r="B50" t="n">
        <v>112</v>
      </c>
      <c r="C50" t="inlineStr">
        <is>
          <t>2025-09-20</t>
        </is>
      </c>
      <c r="D50" t="inlineStr">
        <is>
          <t>Credit</t>
        </is>
      </c>
      <c r="E50" t="n">
        <v>68489.39</v>
      </c>
      <c r="F50" t="inlineStr">
        <is>
          <t>Transfer</t>
        </is>
      </c>
    </row>
    <row r="51">
      <c r="A51" t="n">
        <v>50</v>
      </c>
      <c r="B51" t="n">
        <v>53</v>
      </c>
      <c r="C51" t="inlineStr">
        <is>
          <t>2024-02-05</t>
        </is>
      </c>
      <c r="D51" t="inlineStr">
        <is>
          <t>Credit</t>
        </is>
      </c>
      <c r="E51" t="n">
        <v>5745.72</v>
      </c>
      <c r="F51" t="inlineStr">
        <is>
          <t>Transfer</t>
        </is>
      </c>
    </row>
    <row r="52">
      <c r="A52" t="n">
        <v>51</v>
      </c>
      <c r="B52" t="n">
        <v>398</v>
      </c>
      <c r="C52" t="inlineStr">
        <is>
          <t>2025-04-01</t>
        </is>
      </c>
      <c r="D52" t="inlineStr">
        <is>
          <t>Credit</t>
        </is>
      </c>
      <c r="E52" t="n">
        <v>67290.17</v>
      </c>
      <c r="F52" t="inlineStr">
        <is>
          <t>Deposit</t>
        </is>
      </c>
    </row>
    <row r="53">
      <c r="A53" t="n">
        <v>52</v>
      </c>
      <c r="B53" t="n">
        <v>335</v>
      </c>
      <c r="C53" t="inlineStr">
        <is>
          <t>2025-10-17</t>
        </is>
      </c>
      <c r="D53" t="inlineStr">
        <is>
          <t>Credit</t>
        </is>
      </c>
      <c r="E53" t="n">
        <v>70000.58</v>
      </c>
      <c r="F53" t="inlineStr">
        <is>
          <t>Cash Deposit</t>
        </is>
      </c>
    </row>
    <row r="54">
      <c r="A54" t="n">
        <v>53</v>
      </c>
      <c r="B54" t="n">
        <v>137</v>
      </c>
      <c r="C54" t="inlineStr">
        <is>
          <t>2024-06-04</t>
        </is>
      </c>
      <c r="D54" t="inlineStr">
        <is>
          <t>Debit</t>
        </is>
      </c>
      <c r="E54" t="n">
        <v>67894.00999999999</v>
      </c>
      <c r="F54" t="inlineStr">
        <is>
          <t>ATM Withdrawal</t>
        </is>
      </c>
    </row>
    <row r="55">
      <c r="A55" t="n">
        <v>54</v>
      </c>
      <c r="B55" t="n">
        <v>264</v>
      </c>
      <c r="C55" t="inlineStr">
        <is>
          <t>2025-12-25</t>
        </is>
      </c>
      <c r="D55" t="inlineStr">
        <is>
          <t>Debit</t>
        </is>
      </c>
      <c r="E55" t="n">
        <v>36121.39</v>
      </c>
      <c r="F55" t="inlineStr">
        <is>
          <t>Transfer</t>
        </is>
      </c>
    </row>
    <row r="56">
      <c r="A56" t="n">
        <v>55</v>
      </c>
      <c r="B56" t="n">
        <v>433</v>
      </c>
      <c r="C56" t="inlineStr">
        <is>
          <t>2026-01-15</t>
        </is>
      </c>
      <c r="D56" t="inlineStr">
        <is>
          <t>Credit</t>
        </is>
      </c>
      <c r="E56" t="n">
        <v>40739.59</v>
      </c>
      <c r="F56" t="inlineStr">
        <is>
          <t>Salary</t>
        </is>
      </c>
    </row>
    <row r="57">
      <c r="A57" t="n">
        <v>56</v>
      </c>
      <c r="B57" t="n">
        <v>197</v>
      </c>
      <c r="C57" t="inlineStr">
        <is>
          <t>2026-09-04</t>
        </is>
      </c>
      <c r="D57" t="inlineStr">
        <is>
          <t>Debit</t>
        </is>
      </c>
      <c r="E57" t="n">
        <v>9529.67</v>
      </c>
      <c r="F57" t="inlineStr">
        <is>
          <t>Bill Payment</t>
        </is>
      </c>
    </row>
    <row r="58">
      <c r="A58" t="n">
        <v>57</v>
      </c>
      <c r="B58" t="n">
        <v>171</v>
      </c>
      <c r="C58" t="inlineStr">
        <is>
          <t>2025-11-29</t>
        </is>
      </c>
      <c r="D58" t="inlineStr">
        <is>
          <t>Debit</t>
        </is>
      </c>
      <c r="E58" t="n">
        <v>30345.8</v>
      </c>
      <c r="F58" t="inlineStr">
        <is>
          <t>ATM Withdrawal</t>
        </is>
      </c>
    </row>
    <row r="59">
      <c r="A59" t="n">
        <v>58</v>
      </c>
      <c r="B59" t="n">
        <v>188</v>
      </c>
      <c r="C59" t="inlineStr">
        <is>
          <t>2025-07-01</t>
        </is>
      </c>
      <c r="D59" t="inlineStr">
        <is>
          <t>Debit</t>
        </is>
      </c>
      <c r="E59" t="n">
        <v>6494.03</v>
      </c>
      <c r="F59" t="inlineStr">
        <is>
          <t>Transfer</t>
        </is>
      </c>
    </row>
    <row r="60">
      <c r="A60" t="n">
        <v>59</v>
      </c>
      <c r="B60" t="n">
        <v>390</v>
      </c>
      <c r="C60" t="inlineStr">
        <is>
          <t>2026-02-23</t>
        </is>
      </c>
      <c r="D60" t="inlineStr">
        <is>
          <t>Debit</t>
        </is>
      </c>
      <c r="E60" t="n">
        <v>48760.55</v>
      </c>
      <c r="F60" t="inlineStr">
        <is>
          <t>Online Payment</t>
        </is>
      </c>
    </row>
    <row r="61">
      <c r="A61" t="n">
        <v>60</v>
      </c>
      <c r="B61" t="n">
        <v>284</v>
      </c>
      <c r="C61" t="inlineStr">
        <is>
          <t>2024-02-10</t>
        </is>
      </c>
      <c r="D61" t="inlineStr">
        <is>
          <t>Debit</t>
        </is>
      </c>
      <c r="E61" t="n">
        <v>49724.69</v>
      </c>
      <c r="F61" t="inlineStr">
        <is>
          <t>Bill Payment</t>
        </is>
      </c>
    </row>
    <row r="62">
      <c r="A62" t="n">
        <v>61</v>
      </c>
      <c r="B62" t="n">
        <v>357</v>
      </c>
      <c r="C62" t="inlineStr">
        <is>
          <t>2025-02-03</t>
        </is>
      </c>
      <c r="D62" t="inlineStr">
        <is>
          <t>Credit</t>
        </is>
      </c>
      <c r="E62" t="n">
        <v>47480.97</v>
      </c>
      <c r="F62" t="inlineStr">
        <is>
          <t>Transfer</t>
        </is>
      </c>
    </row>
    <row r="63">
      <c r="A63" t="n">
        <v>62</v>
      </c>
      <c r="B63" t="n">
        <v>250</v>
      </c>
      <c r="C63" t="inlineStr">
        <is>
          <t>2024-03-27</t>
        </is>
      </c>
      <c r="D63" t="inlineStr">
        <is>
          <t>Debit</t>
        </is>
      </c>
      <c r="E63" t="n">
        <v>55281.65</v>
      </c>
      <c r="F63" t="inlineStr">
        <is>
          <t>Online Payment</t>
        </is>
      </c>
    </row>
    <row r="64">
      <c r="A64" t="n">
        <v>63</v>
      </c>
      <c r="B64" t="n">
        <v>19</v>
      </c>
      <c r="C64" t="inlineStr">
        <is>
          <t>2024-07-16</t>
        </is>
      </c>
      <c r="D64" t="inlineStr">
        <is>
          <t>Credit</t>
        </is>
      </c>
      <c r="E64" t="n">
        <v>54120.56</v>
      </c>
      <c r="F64" t="inlineStr">
        <is>
          <t>Deposit</t>
        </is>
      </c>
    </row>
    <row r="65">
      <c r="A65" t="n">
        <v>64</v>
      </c>
      <c r="B65" t="n">
        <v>251</v>
      </c>
      <c r="C65" t="inlineStr">
        <is>
          <t>2025-02-02</t>
        </is>
      </c>
      <c r="D65" t="inlineStr">
        <is>
          <t>Credit</t>
        </is>
      </c>
      <c r="E65" t="n">
        <v>59559.07</v>
      </c>
      <c r="F65" t="inlineStr">
        <is>
          <t>Transfer</t>
        </is>
      </c>
    </row>
    <row r="66">
      <c r="A66" t="n">
        <v>65</v>
      </c>
      <c r="B66" t="n">
        <v>256</v>
      </c>
      <c r="C66" t="inlineStr">
        <is>
          <t>2025-06-30</t>
        </is>
      </c>
      <c r="D66" t="inlineStr">
        <is>
          <t>Debit</t>
        </is>
      </c>
      <c r="E66" t="n">
        <v>72509.77</v>
      </c>
      <c r="F66" t="inlineStr">
        <is>
          <t>ATM Withdrawal</t>
        </is>
      </c>
    </row>
    <row r="67">
      <c r="A67" t="n">
        <v>66</v>
      </c>
      <c r="B67" t="n">
        <v>19</v>
      </c>
      <c r="C67" t="inlineStr">
        <is>
          <t>2024-12-13</t>
        </is>
      </c>
      <c r="D67" t="inlineStr">
        <is>
          <t>Credit</t>
        </is>
      </c>
      <c r="E67" t="n">
        <v>25660.04</v>
      </c>
      <c r="F67" t="inlineStr">
        <is>
          <t>Salary</t>
        </is>
      </c>
    </row>
    <row r="68">
      <c r="A68" t="n">
        <v>67</v>
      </c>
      <c r="B68" t="n">
        <v>208</v>
      </c>
      <c r="C68" t="inlineStr">
        <is>
          <t>2024-05-01</t>
        </is>
      </c>
      <c r="D68" t="inlineStr">
        <is>
          <t>Credit</t>
        </is>
      </c>
      <c r="E68" t="n">
        <v>60629.23</v>
      </c>
      <c r="F68" t="inlineStr">
        <is>
          <t>Cash Deposit</t>
        </is>
      </c>
    </row>
    <row r="69">
      <c r="A69" t="n">
        <v>68</v>
      </c>
      <c r="B69" t="n">
        <v>482</v>
      </c>
      <c r="C69" t="inlineStr">
        <is>
          <t>2025-11-25</t>
        </is>
      </c>
      <c r="D69" t="inlineStr">
        <is>
          <t>Credit</t>
        </is>
      </c>
      <c r="E69" t="n">
        <v>55708.34</v>
      </c>
      <c r="F69" t="inlineStr">
        <is>
          <t>Deposit</t>
        </is>
      </c>
    </row>
    <row r="70">
      <c r="A70" t="n">
        <v>69</v>
      </c>
      <c r="B70" t="n">
        <v>474</v>
      </c>
      <c r="C70" t="inlineStr">
        <is>
          <t>2024-03-14</t>
        </is>
      </c>
      <c r="D70" t="inlineStr">
        <is>
          <t>Credit</t>
        </is>
      </c>
      <c r="E70" t="n">
        <v>55291.75</v>
      </c>
      <c r="F70" t="inlineStr">
        <is>
          <t>Cash Deposit</t>
        </is>
      </c>
    </row>
    <row r="71">
      <c r="A71" t="n">
        <v>70</v>
      </c>
      <c r="B71" t="n">
        <v>335</v>
      </c>
      <c r="C71" t="inlineStr">
        <is>
          <t>2024-01-20</t>
        </is>
      </c>
      <c r="D71" t="inlineStr">
        <is>
          <t>Debit</t>
        </is>
      </c>
      <c r="E71" t="n">
        <v>68084.83</v>
      </c>
      <c r="F71" t="inlineStr">
        <is>
          <t>ATM Withdrawal</t>
        </is>
      </c>
    </row>
    <row r="72">
      <c r="A72" t="n">
        <v>71</v>
      </c>
      <c r="B72" t="n">
        <v>125</v>
      </c>
      <c r="C72" t="inlineStr">
        <is>
          <t>2025-12-19</t>
        </is>
      </c>
      <c r="D72" t="inlineStr">
        <is>
          <t>Credit</t>
        </is>
      </c>
      <c r="E72" t="n">
        <v>1570.21</v>
      </c>
      <c r="F72" t="inlineStr">
        <is>
          <t>Salary</t>
        </is>
      </c>
    </row>
    <row r="73">
      <c r="A73" t="n">
        <v>72</v>
      </c>
      <c r="B73" t="n">
        <v>464</v>
      </c>
      <c r="C73" t="inlineStr">
        <is>
          <t>2024-11-10</t>
        </is>
      </c>
      <c r="D73" t="inlineStr">
        <is>
          <t>Credit</t>
        </is>
      </c>
      <c r="E73" t="n">
        <v>34485.75</v>
      </c>
      <c r="F73" t="inlineStr">
        <is>
          <t>Deposit</t>
        </is>
      </c>
    </row>
    <row r="74">
      <c r="A74" t="n">
        <v>73</v>
      </c>
      <c r="B74" t="n">
        <v>428</v>
      </c>
      <c r="C74" t="inlineStr">
        <is>
          <t>2025-08-28</t>
        </is>
      </c>
      <c r="D74" t="inlineStr">
        <is>
          <t>Credit</t>
        </is>
      </c>
      <c r="E74" t="n">
        <v>61426.11</v>
      </c>
      <c r="F74" t="inlineStr">
        <is>
          <t>Salary</t>
        </is>
      </c>
    </row>
    <row r="75">
      <c r="A75" t="n">
        <v>74</v>
      </c>
      <c r="B75" t="n">
        <v>59</v>
      </c>
      <c r="C75" t="inlineStr">
        <is>
          <t>2025-05-24</t>
        </is>
      </c>
      <c r="D75" t="inlineStr">
        <is>
          <t>Credit</t>
        </is>
      </c>
      <c r="E75" t="n">
        <v>5201.7</v>
      </c>
      <c r="F75" t="inlineStr">
        <is>
          <t>Deposit</t>
        </is>
      </c>
    </row>
    <row r="76">
      <c r="A76" t="n">
        <v>75</v>
      </c>
      <c r="B76" t="n">
        <v>219</v>
      </c>
      <c r="C76" t="inlineStr">
        <is>
          <t>2024-12-11</t>
        </is>
      </c>
      <c r="D76" t="inlineStr">
        <is>
          <t>Debit</t>
        </is>
      </c>
      <c r="E76" t="n">
        <v>24655.5</v>
      </c>
      <c r="F76" t="inlineStr">
        <is>
          <t>Online Payment</t>
        </is>
      </c>
    </row>
    <row r="77">
      <c r="A77" t="n">
        <v>76</v>
      </c>
      <c r="B77" t="n">
        <v>165</v>
      </c>
      <c r="C77" t="inlineStr">
        <is>
          <t>2026-05-06</t>
        </is>
      </c>
      <c r="D77" t="inlineStr">
        <is>
          <t>Credit</t>
        </is>
      </c>
      <c r="E77" t="n">
        <v>57434.98</v>
      </c>
      <c r="F77" t="inlineStr">
        <is>
          <t>Deposit</t>
        </is>
      </c>
    </row>
    <row r="78">
      <c r="A78" t="n">
        <v>77</v>
      </c>
      <c r="B78" t="n">
        <v>172</v>
      </c>
      <c r="C78" t="inlineStr">
        <is>
          <t>2024-03-05</t>
        </is>
      </c>
      <c r="D78" t="inlineStr">
        <is>
          <t>Credit</t>
        </is>
      </c>
      <c r="E78" t="n">
        <v>20905.06</v>
      </c>
      <c r="F78" t="inlineStr">
        <is>
          <t>Cash Deposit</t>
        </is>
      </c>
    </row>
    <row r="79">
      <c r="A79" t="n">
        <v>78</v>
      </c>
      <c r="B79" t="n">
        <v>87</v>
      </c>
      <c r="C79" t="inlineStr">
        <is>
          <t>2025-12-14</t>
        </is>
      </c>
      <c r="D79" t="inlineStr">
        <is>
          <t>Debit</t>
        </is>
      </c>
      <c r="E79" t="n">
        <v>41728.88</v>
      </c>
      <c r="F79" t="inlineStr">
        <is>
          <t>Transfer</t>
        </is>
      </c>
    </row>
    <row r="80">
      <c r="A80" t="n">
        <v>79</v>
      </c>
      <c r="B80" t="n">
        <v>125</v>
      </c>
      <c r="C80" t="inlineStr">
        <is>
          <t>2026-08-05</t>
        </is>
      </c>
      <c r="D80" t="inlineStr">
        <is>
          <t>Credit</t>
        </is>
      </c>
      <c r="E80" t="n">
        <v>10436.13</v>
      </c>
      <c r="F80" t="inlineStr">
        <is>
          <t>Cash Deposit</t>
        </is>
      </c>
    </row>
    <row r="81">
      <c r="A81" t="n">
        <v>80</v>
      </c>
      <c r="B81" t="n">
        <v>399</v>
      </c>
      <c r="C81" t="inlineStr">
        <is>
          <t>2024-06-10</t>
        </is>
      </c>
      <c r="D81" t="inlineStr">
        <is>
          <t>Credit</t>
        </is>
      </c>
      <c r="E81" t="n">
        <v>66032.21000000001</v>
      </c>
      <c r="F81" t="inlineStr">
        <is>
          <t>Salary</t>
        </is>
      </c>
    </row>
    <row r="82">
      <c r="A82" t="n">
        <v>81</v>
      </c>
      <c r="B82" t="n">
        <v>4</v>
      </c>
      <c r="C82" t="inlineStr">
        <is>
          <t>2024-01-08</t>
        </is>
      </c>
      <c r="D82" t="inlineStr">
        <is>
          <t>Credit</t>
        </is>
      </c>
      <c r="E82" t="n">
        <v>69497.2</v>
      </c>
      <c r="F82" t="inlineStr">
        <is>
          <t>Transfer</t>
        </is>
      </c>
    </row>
    <row r="83">
      <c r="A83" t="n">
        <v>82</v>
      </c>
      <c r="B83" t="n">
        <v>214</v>
      </c>
      <c r="C83" t="inlineStr">
        <is>
          <t>2025-12-11</t>
        </is>
      </c>
      <c r="D83" t="inlineStr">
        <is>
          <t>Debit</t>
        </is>
      </c>
      <c r="E83" t="n">
        <v>52080.7</v>
      </c>
      <c r="F83" t="inlineStr">
        <is>
          <t>Online Payment</t>
        </is>
      </c>
    </row>
    <row r="84">
      <c r="A84" t="n">
        <v>83</v>
      </c>
      <c r="B84" t="n">
        <v>74</v>
      </c>
      <c r="C84" t="inlineStr">
        <is>
          <t>2025-10-17</t>
        </is>
      </c>
      <c r="D84" t="inlineStr">
        <is>
          <t>Debit</t>
        </is>
      </c>
      <c r="E84" t="n">
        <v>39469.97</v>
      </c>
      <c r="F84" t="inlineStr">
        <is>
          <t>Transfer</t>
        </is>
      </c>
    </row>
    <row r="85">
      <c r="A85" t="n">
        <v>84</v>
      </c>
      <c r="B85" t="n">
        <v>123</v>
      </c>
      <c r="C85" t="inlineStr">
        <is>
          <t>2026-08-18</t>
        </is>
      </c>
      <c r="D85" t="inlineStr">
        <is>
          <t>Credit</t>
        </is>
      </c>
      <c r="E85" t="n">
        <v>45985.08</v>
      </c>
      <c r="F85" t="inlineStr">
        <is>
          <t>Salary</t>
        </is>
      </c>
    </row>
    <row r="86">
      <c r="A86" t="n">
        <v>85</v>
      </c>
      <c r="B86" t="n">
        <v>306</v>
      </c>
      <c r="C86" t="inlineStr">
        <is>
          <t>2024-07-03</t>
        </is>
      </c>
      <c r="D86" t="inlineStr">
        <is>
          <t>Debit</t>
        </is>
      </c>
      <c r="E86" t="n">
        <v>46097.71</v>
      </c>
      <c r="F86" t="inlineStr">
        <is>
          <t>ATM Withdrawal</t>
        </is>
      </c>
    </row>
    <row r="87">
      <c r="A87" t="n">
        <v>86</v>
      </c>
      <c r="B87" t="n">
        <v>322</v>
      </c>
      <c r="C87" t="inlineStr">
        <is>
          <t>2026-04-26</t>
        </is>
      </c>
      <c r="D87" t="inlineStr">
        <is>
          <t>Debit</t>
        </is>
      </c>
      <c r="E87" t="n">
        <v>26415.09</v>
      </c>
      <c r="F87" t="inlineStr">
        <is>
          <t>ATM Withdrawal</t>
        </is>
      </c>
    </row>
    <row r="88">
      <c r="A88" t="n">
        <v>87</v>
      </c>
      <c r="B88" t="n">
        <v>286</v>
      </c>
      <c r="C88" t="inlineStr">
        <is>
          <t>2024-08-29</t>
        </is>
      </c>
      <c r="D88" t="inlineStr">
        <is>
          <t>Credit</t>
        </is>
      </c>
      <c r="E88" t="n">
        <v>9254.33</v>
      </c>
      <c r="F88" t="inlineStr">
        <is>
          <t>Salary</t>
        </is>
      </c>
    </row>
    <row r="89">
      <c r="A89" t="n">
        <v>88</v>
      </c>
      <c r="B89" t="n">
        <v>317</v>
      </c>
      <c r="C89" t="inlineStr">
        <is>
          <t>2025-01-05</t>
        </is>
      </c>
      <c r="D89" t="inlineStr">
        <is>
          <t>Credit</t>
        </is>
      </c>
      <c r="E89" t="n">
        <v>35084.09</v>
      </c>
      <c r="F89" t="inlineStr">
        <is>
          <t>Deposit</t>
        </is>
      </c>
    </row>
    <row r="90">
      <c r="A90" t="n">
        <v>89</v>
      </c>
      <c r="B90" t="n">
        <v>142</v>
      </c>
      <c r="C90" t="inlineStr">
        <is>
          <t>2024-02-24</t>
        </is>
      </c>
      <c r="D90" t="inlineStr">
        <is>
          <t>Credit</t>
        </is>
      </c>
      <c r="E90" t="n">
        <v>8894.59</v>
      </c>
      <c r="F90" t="inlineStr">
        <is>
          <t>Deposit</t>
        </is>
      </c>
    </row>
    <row r="91">
      <c r="A91" t="n">
        <v>90</v>
      </c>
      <c r="B91" t="n">
        <v>351</v>
      </c>
      <c r="C91" t="inlineStr">
        <is>
          <t>2026-05-14</t>
        </is>
      </c>
      <c r="D91" t="inlineStr">
        <is>
          <t>Debit</t>
        </is>
      </c>
      <c r="E91" t="n">
        <v>37564.86</v>
      </c>
      <c r="F91" t="inlineStr">
        <is>
          <t>Online Payment</t>
        </is>
      </c>
    </row>
    <row r="92">
      <c r="A92" t="n">
        <v>91</v>
      </c>
      <c r="B92" t="n">
        <v>344</v>
      </c>
      <c r="C92" t="inlineStr">
        <is>
          <t>2026-08-02</t>
        </is>
      </c>
      <c r="D92" t="inlineStr">
        <is>
          <t>Credit</t>
        </is>
      </c>
      <c r="E92" t="n">
        <v>4525.06</v>
      </c>
      <c r="F92" t="inlineStr">
        <is>
          <t>Transfer</t>
        </is>
      </c>
    </row>
    <row r="93">
      <c r="A93" t="n">
        <v>92</v>
      </c>
      <c r="B93" t="n">
        <v>146</v>
      </c>
      <c r="C93" t="inlineStr">
        <is>
          <t>2024-08-02</t>
        </is>
      </c>
      <c r="D93" t="inlineStr">
        <is>
          <t>Debit</t>
        </is>
      </c>
      <c r="E93" t="n">
        <v>19227.94</v>
      </c>
      <c r="F93" t="inlineStr">
        <is>
          <t>Transfer</t>
        </is>
      </c>
    </row>
    <row r="94">
      <c r="A94" t="n">
        <v>93</v>
      </c>
      <c r="B94" t="n">
        <v>23</v>
      </c>
      <c r="C94" t="inlineStr">
        <is>
          <t>2024-04-16</t>
        </is>
      </c>
      <c r="D94" t="inlineStr">
        <is>
          <t>Credit</t>
        </is>
      </c>
      <c r="E94" t="n">
        <v>69402.17</v>
      </c>
      <c r="F94" t="inlineStr">
        <is>
          <t>Deposit</t>
        </is>
      </c>
    </row>
    <row r="95">
      <c r="A95" t="n">
        <v>94</v>
      </c>
      <c r="B95" t="n">
        <v>81</v>
      </c>
      <c r="C95" t="inlineStr">
        <is>
          <t>2026-03-15</t>
        </is>
      </c>
      <c r="D95" t="inlineStr">
        <is>
          <t>Credit</t>
        </is>
      </c>
      <c r="E95" t="n">
        <v>36637.07</v>
      </c>
      <c r="F95" t="inlineStr">
        <is>
          <t>Salary</t>
        </is>
      </c>
    </row>
    <row r="96">
      <c r="A96" t="n">
        <v>95</v>
      </c>
      <c r="B96" t="n">
        <v>37</v>
      </c>
      <c r="C96" t="inlineStr">
        <is>
          <t>2026-07-05</t>
        </is>
      </c>
      <c r="D96" t="inlineStr">
        <is>
          <t>Credit</t>
        </is>
      </c>
      <c r="E96" t="n">
        <v>54244.53</v>
      </c>
      <c r="F96" t="inlineStr">
        <is>
          <t>Transfer</t>
        </is>
      </c>
    </row>
    <row r="97">
      <c r="A97" t="n">
        <v>96</v>
      </c>
      <c r="B97" t="n">
        <v>215</v>
      </c>
      <c r="C97" t="inlineStr">
        <is>
          <t>2024-07-22</t>
        </is>
      </c>
      <c r="D97" t="inlineStr">
        <is>
          <t>Debit</t>
        </is>
      </c>
      <c r="E97" t="n">
        <v>17639.71</v>
      </c>
      <c r="F97" t="inlineStr">
        <is>
          <t>ATM Withdrawal</t>
        </is>
      </c>
    </row>
    <row r="98">
      <c r="A98" t="n">
        <v>97</v>
      </c>
      <c r="B98" t="n">
        <v>167</v>
      </c>
      <c r="C98" t="inlineStr">
        <is>
          <t>2024-08-21</t>
        </is>
      </c>
      <c r="D98" t="inlineStr">
        <is>
          <t>Credit</t>
        </is>
      </c>
      <c r="E98" t="n">
        <v>18165.32</v>
      </c>
      <c r="F98" t="inlineStr">
        <is>
          <t>Cash Deposit</t>
        </is>
      </c>
    </row>
    <row r="99">
      <c r="A99" t="n">
        <v>98</v>
      </c>
      <c r="B99" t="n">
        <v>446</v>
      </c>
      <c r="C99" t="inlineStr">
        <is>
          <t>2024-07-23</t>
        </is>
      </c>
      <c r="D99" t="inlineStr">
        <is>
          <t>Debit</t>
        </is>
      </c>
      <c r="E99" t="n">
        <v>66906.7</v>
      </c>
      <c r="F99" t="inlineStr">
        <is>
          <t>ATM Withdrawal</t>
        </is>
      </c>
    </row>
    <row r="100">
      <c r="A100" t="n">
        <v>99</v>
      </c>
      <c r="B100" t="n">
        <v>242</v>
      </c>
      <c r="C100" t="inlineStr">
        <is>
          <t>2025-08-22</t>
        </is>
      </c>
      <c r="D100" t="inlineStr">
        <is>
          <t>Debit</t>
        </is>
      </c>
      <c r="E100" t="n">
        <v>4548.28</v>
      </c>
      <c r="F100" t="inlineStr">
        <is>
          <t>Transfer</t>
        </is>
      </c>
    </row>
    <row r="101">
      <c r="A101" t="n">
        <v>100</v>
      </c>
      <c r="B101" t="n">
        <v>75</v>
      </c>
      <c r="C101" t="inlineStr">
        <is>
          <t>2024-08-09</t>
        </is>
      </c>
      <c r="D101" t="inlineStr">
        <is>
          <t>Debit</t>
        </is>
      </c>
      <c r="E101" t="n">
        <v>13765.53</v>
      </c>
      <c r="F101" t="inlineStr">
        <is>
          <t>Bill Payment</t>
        </is>
      </c>
    </row>
    <row r="102">
      <c r="A102" t="n">
        <v>101</v>
      </c>
      <c r="B102" t="n">
        <v>70</v>
      </c>
      <c r="C102" t="inlineStr">
        <is>
          <t>2025-04-13</t>
        </is>
      </c>
      <c r="D102" t="inlineStr">
        <is>
          <t>Credit</t>
        </is>
      </c>
      <c r="E102" t="n">
        <v>47585.57</v>
      </c>
      <c r="F102" t="inlineStr">
        <is>
          <t>Transfer</t>
        </is>
      </c>
    </row>
    <row r="103">
      <c r="A103" t="n">
        <v>102</v>
      </c>
      <c r="B103" t="n">
        <v>104</v>
      </c>
      <c r="C103" t="inlineStr">
        <is>
          <t>2024-12-09</t>
        </is>
      </c>
      <c r="D103" t="inlineStr">
        <is>
          <t>Credit</t>
        </is>
      </c>
      <c r="E103" t="n">
        <v>2891.05</v>
      </c>
      <c r="F103" t="inlineStr">
        <is>
          <t>Salary</t>
        </is>
      </c>
    </row>
    <row r="104">
      <c r="A104" t="n">
        <v>103</v>
      </c>
      <c r="B104" t="n">
        <v>144</v>
      </c>
      <c r="C104" t="inlineStr">
        <is>
          <t>2024-05-19</t>
        </is>
      </c>
      <c r="D104" t="inlineStr">
        <is>
          <t>Credit</t>
        </is>
      </c>
      <c r="E104" t="n">
        <v>63948.03</v>
      </c>
      <c r="F104" t="inlineStr">
        <is>
          <t>Cash Deposit</t>
        </is>
      </c>
    </row>
    <row r="105">
      <c r="A105" t="n">
        <v>104</v>
      </c>
      <c r="B105" t="n">
        <v>215</v>
      </c>
      <c r="C105" t="inlineStr">
        <is>
          <t>2024-06-24</t>
        </is>
      </c>
      <c r="D105" t="inlineStr">
        <is>
          <t>Debit</t>
        </is>
      </c>
      <c r="E105" t="n">
        <v>16879.09</v>
      </c>
      <c r="F105" t="inlineStr">
        <is>
          <t>Bill Payment</t>
        </is>
      </c>
    </row>
    <row r="106">
      <c r="A106" t="n">
        <v>105</v>
      </c>
      <c r="B106" t="n">
        <v>310</v>
      </c>
      <c r="C106" t="inlineStr">
        <is>
          <t>2024-06-09</t>
        </is>
      </c>
      <c r="D106" t="inlineStr">
        <is>
          <t>Credit</t>
        </is>
      </c>
      <c r="E106" t="n">
        <v>43570.05</v>
      </c>
      <c r="F106" t="inlineStr">
        <is>
          <t>Deposit</t>
        </is>
      </c>
    </row>
    <row r="107">
      <c r="A107" t="n">
        <v>106</v>
      </c>
      <c r="B107" t="n">
        <v>45</v>
      </c>
      <c r="C107" t="inlineStr">
        <is>
          <t>2025-02-25</t>
        </is>
      </c>
      <c r="D107" t="inlineStr">
        <is>
          <t>Debit</t>
        </is>
      </c>
      <c r="E107" t="n">
        <v>64733.83</v>
      </c>
      <c r="F107" t="inlineStr">
        <is>
          <t>Online Payment</t>
        </is>
      </c>
    </row>
    <row r="108">
      <c r="A108" t="n">
        <v>107</v>
      </c>
      <c r="B108" t="n">
        <v>303</v>
      </c>
      <c r="C108" t="inlineStr">
        <is>
          <t>2025-04-29</t>
        </is>
      </c>
      <c r="D108" t="inlineStr">
        <is>
          <t>Debit</t>
        </is>
      </c>
      <c r="E108" t="n">
        <v>21298.23</v>
      </c>
      <c r="F108" t="inlineStr">
        <is>
          <t>Transfer</t>
        </is>
      </c>
    </row>
    <row r="109">
      <c r="A109" t="n">
        <v>108</v>
      </c>
      <c r="B109" t="n">
        <v>377</v>
      </c>
      <c r="C109" t="inlineStr">
        <is>
          <t>2026-06-12</t>
        </is>
      </c>
      <c r="D109" t="inlineStr">
        <is>
          <t>Credit</t>
        </is>
      </c>
      <c r="E109" t="n">
        <v>18963.44</v>
      </c>
      <c r="F109" t="inlineStr">
        <is>
          <t>Cash Deposit</t>
        </is>
      </c>
    </row>
    <row r="110">
      <c r="A110" t="n">
        <v>109</v>
      </c>
      <c r="B110" t="n">
        <v>297</v>
      </c>
      <c r="C110" t="inlineStr">
        <is>
          <t>2024-08-15</t>
        </is>
      </c>
      <c r="D110" t="inlineStr">
        <is>
          <t>Credit</t>
        </is>
      </c>
      <c r="E110" t="n">
        <v>68574.73</v>
      </c>
      <c r="F110" t="inlineStr">
        <is>
          <t>Salary</t>
        </is>
      </c>
    </row>
    <row r="111">
      <c r="A111" t="n">
        <v>110</v>
      </c>
      <c r="B111" t="n">
        <v>214</v>
      </c>
      <c r="C111" t="inlineStr">
        <is>
          <t>2024-02-15</t>
        </is>
      </c>
      <c r="D111" t="inlineStr">
        <is>
          <t>Credit</t>
        </is>
      </c>
      <c r="E111" t="n">
        <v>74349.88</v>
      </c>
      <c r="F111" t="inlineStr">
        <is>
          <t>Salary</t>
        </is>
      </c>
    </row>
    <row r="112">
      <c r="A112" t="n">
        <v>111</v>
      </c>
      <c r="B112" t="n">
        <v>218</v>
      </c>
      <c r="C112" t="inlineStr">
        <is>
          <t>2025-06-27</t>
        </is>
      </c>
      <c r="D112" t="inlineStr">
        <is>
          <t>Debit</t>
        </is>
      </c>
      <c r="E112" t="n">
        <v>36205.57</v>
      </c>
      <c r="F112" t="inlineStr">
        <is>
          <t>ATM Withdrawal</t>
        </is>
      </c>
    </row>
    <row r="113">
      <c r="A113" t="n">
        <v>112</v>
      </c>
      <c r="B113" t="n">
        <v>232</v>
      </c>
      <c r="C113" t="inlineStr">
        <is>
          <t>2025-05-22</t>
        </is>
      </c>
      <c r="D113" t="inlineStr">
        <is>
          <t>Credit</t>
        </is>
      </c>
      <c r="E113" t="n">
        <v>6690.32</v>
      </c>
      <c r="F113" t="inlineStr">
        <is>
          <t>Salary</t>
        </is>
      </c>
    </row>
    <row r="114">
      <c r="A114" t="n">
        <v>113</v>
      </c>
      <c r="B114" t="n">
        <v>355</v>
      </c>
      <c r="C114" t="inlineStr">
        <is>
          <t>2026-01-19</t>
        </is>
      </c>
      <c r="D114" t="inlineStr">
        <is>
          <t>Debit</t>
        </is>
      </c>
      <c r="E114" t="n">
        <v>71270.08</v>
      </c>
      <c r="F114" t="inlineStr">
        <is>
          <t>Online Payment</t>
        </is>
      </c>
    </row>
    <row r="115">
      <c r="A115" t="n">
        <v>114</v>
      </c>
      <c r="B115" t="n">
        <v>184</v>
      </c>
      <c r="C115" t="inlineStr">
        <is>
          <t>2024-10-29</t>
        </is>
      </c>
      <c r="D115" t="inlineStr">
        <is>
          <t>Credit</t>
        </is>
      </c>
      <c r="E115" t="n">
        <v>48749.19</v>
      </c>
      <c r="F115" t="inlineStr">
        <is>
          <t>Salary</t>
        </is>
      </c>
    </row>
    <row r="116">
      <c r="A116" t="n">
        <v>115</v>
      </c>
      <c r="B116" t="n">
        <v>9</v>
      </c>
      <c r="C116" t="inlineStr">
        <is>
          <t>2025-05-06</t>
        </is>
      </c>
      <c r="D116" t="inlineStr">
        <is>
          <t>Debit</t>
        </is>
      </c>
      <c r="E116" t="n">
        <v>12554.31</v>
      </c>
      <c r="F116" t="inlineStr">
        <is>
          <t>Transfer</t>
        </is>
      </c>
    </row>
    <row r="117">
      <c r="A117" t="n">
        <v>116</v>
      </c>
      <c r="B117" t="n">
        <v>440</v>
      </c>
      <c r="C117" t="inlineStr">
        <is>
          <t>2025-08-07</t>
        </is>
      </c>
      <c r="D117" t="inlineStr">
        <is>
          <t>Credit</t>
        </is>
      </c>
      <c r="E117" t="n">
        <v>73243.35000000001</v>
      </c>
      <c r="F117" t="inlineStr">
        <is>
          <t>Cash Deposit</t>
        </is>
      </c>
    </row>
    <row r="118">
      <c r="A118" t="n">
        <v>117</v>
      </c>
      <c r="B118" t="n">
        <v>396</v>
      </c>
      <c r="C118" t="inlineStr">
        <is>
          <t>2024-05-21</t>
        </is>
      </c>
      <c r="D118" t="inlineStr">
        <is>
          <t>Debit</t>
        </is>
      </c>
      <c r="E118" t="n">
        <v>14278.46</v>
      </c>
      <c r="F118" t="inlineStr">
        <is>
          <t>Bill Payment</t>
        </is>
      </c>
    </row>
    <row r="119">
      <c r="A119" t="n">
        <v>118</v>
      </c>
      <c r="B119" t="n">
        <v>321</v>
      </c>
      <c r="C119" t="inlineStr">
        <is>
          <t>2025-04-20</t>
        </is>
      </c>
      <c r="D119" t="inlineStr">
        <is>
          <t>Credit</t>
        </is>
      </c>
      <c r="E119" t="n">
        <v>64598.51</v>
      </c>
      <c r="F119" t="inlineStr">
        <is>
          <t>Salary</t>
        </is>
      </c>
    </row>
    <row r="120">
      <c r="A120" t="n">
        <v>119</v>
      </c>
      <c r="B120" t="n">
        <v>198</v>
      </c>
      <c r="C120" t="inlineStr">
        <is>
          <t>2026-07-03</t>
        </is>
      </c>
      <c r="D120" t="inlineStr">
        <is>
          <t>Debit</t>
        </is>
      </c>
      <c r="E120" t="n">
        <v>40053.56</v>
      </c>
      <c r="F120" t="inlineStr">
        <is>
          <t>Bill Payment</t>
        </is>
      </c>
    </row>
    <row r="121">
      <c r="A121" t="n">
        <v>120</v>
      </c>
      <c r="B121" t="n">
        <v>219</v>
      </c>
      <c r="C121" t="inlineStr">
        <is>
          <t>2026-02-09</t>
        </is>
      </c>
      <c r="D121" t="inlineStr">
        <is>
          <t>Debit</t>
        </is>
      </c>
      <c r="E121" t="n">
        <v>52505.1</v>
      </c>
      <c r="F121" t="inlineStr">
        <is>
          <t>Online Payment</t>
        </is>
      </c>
    </row>
    <row r="122">
      <c r="A122" t="n">
        <v>121</v>
      </c>
      <c r="B122" t="n">
        <v>404</v>
      </c>
      <c r="C122" t="inlineStr">
        <is>
          <t>2025-12-02</t>
        </is>
      </c>
      <c r="D122" t="inlineStr">
        <is>
          <t>Credit</t>
        </is>
      </c>
      <c r="E122" t="n">
        <v>46723.91</v>
      </c>
      <c r="F122" t="inlineStr">
        <is>
          <t>Transfer</t>
        </is>
      </c>
    </row>
    <row r="123">
      <c r="A123" t="n">
        <v>122</v>
      </c>
      <c r="B123" t="n">
        <v>377</v>
      </c>
      <c r="C123" t="inlineStr">
        <is>
          <t>2026-08-12</t>
        </is>
      </c>
      <c r="D123" t="inlineStr">
        <is>
          <t>Credit</t>
        </is>
      </c>
      <c r="E123" t="n">
        <v>38847.87</v>
      </c>
      <c r="F123" t="inlineStr">
        <is>
          <t>Transfer</t>
        </is>
      </c>
    </row>
    <row r="124">
      <c r="A124" t="n">
        <v>123</v>
      </c>
      <c r="B124" t="n">
        <v>455</v>
      </c>
      <c r="C124" t="inlineStr">
        <is>
          <t>2024-02-22</t>
        </is>
      </c>
      <c r="D124" t="inlineStr">
        <is>
          <t>Credit</t>
        </is>
      </c>
      <c r="E124" t="n">
        <v>29030.15</v>
      </c>
      <c r="F124" t="inlineStr">
        <is>
          <t>Cash Deposit</t>
        </is>
      </c>
    </row>
    <row r="125">
      <c r="A125" t="n">
        <v>124</v>
      </c>
      <c r="B125" t="n">
        <v>317</v>
      </c>
      <c r="C125" t="inlineStr">
        <is>
          <t>2024-02-11</t>
        </is>
      </c>
      <c r="D125" t="inlineStr">
        <is>
          <t>Debit</t>
        </is>
      </c>
      <c r="E125" t="n">
        <v>27799.26</v>
      </c>
      <c r="F125" t="inlineStr">
        <is>
          <t>ATM Withdrawal</t>
        </is>
      </c>
    </row>
    <row r="126">
      <c r="A126" t="n">
        <v>125</v>
      </c>
      <c r="B126" t="n">
        <v>288</v>
      </c>
      <c r="C126" t="inlineStr">
        <is>
          <t>2025-12-27</t>
        </is>
      </c>
      <c r="D126" t="inlineStr">
        <is>
          <t>Credit</t>
        </is>
      </c>
      <c r="E126" t="n">
        <v>10811.23</v>
      </c>
      <c r="F126" t="inlineStr">
        <is>
          <t>Transfer</t>
        </is>
      </c>
    </row>
    <row r="127">
      <c r="A127" t="n">
        <v>126</v>
      </c>
      <c r="B127" t="n">
        <v>123</v>
      </c>
      <c r="C127" t="inlineStr">
        <is>
          <t>2025-07-06</t>
        </is>
      </c>
      <c r="D127" t="inlineStr">
        <is>
          <t>Credit</t>
        </is>
      </c>
      <c r="E127" t="n">
        <v>48853.36</v>
      </c>
      <c r="F127" t="inlineStr">
        <is>
          <t>Deposit</t>
        </is>
      </c>
    </row>
    <row r="128">
      <c r="A128" t="n">
        <v>127</v>
      </c>
      <c r="B128" t="n">
        <v>386</v>
      </c>
      <c r="C128" t="inlineStr">
        <is>
          <t>2026-02-01</t>
        </is>
      </c>
      <c r="D128" t="inlineStr">
        <is>
          <t>Credit</t>
        </is>
      </c>
      <c r="E128" t="n">
        <v>24374.55</v>
      </c>
      <c r="F128" t="inlineStr">
        <is>
          <t>Transfer</t>
        </is>
      </c>
    </row>
    <row r="129">
      <c r="A129" t="n">
        <v>128</v>
      </c>
      <c r="B129" t="n">
        <v>258</v>
      </c>
      <c r="C129" t="inlineStr">
        <is>
          <t>2025-11-27</t>
        </is>
      </c>
      <c r="D129" t="inlineStr">
        <is>
          <t>Debit</t>
        </is>
      </c>
      <c r="E129" t="n">
        <v>21147.33</v>
      </c>
      <c r="F129" t="inlineStr">
        <is>
          <t>ATM Withdrawal</t>
        </is>
      </c>
    </row>
    <row r="130">
      <c r="A130" t="n">
        <v>129</v>
      </c>
      <c r="B130" t="n">
        <v>191</v>
      </c>
      <c r="C130" t="inlineStr">
        <is>
          <t>2024-12-19</t>
        </is>
      </c>
      <c r="D130" t="inlineStr">
        <is>
          <t>Debit</t>
        </is>
      </c>
      <c r="E130" t="n">
        <v>36723.9</v>
      </c>
      <c r="F130" t="inlineStr">
        <is>
          <t>ATM Withdrawal</t>
        </is>
      </c>
    </row>
    <row r="131">
      <c r="A131" t="n">
        <v>130</v>
      </c>
      <c r="B131" t="n">
        <v>241</v>
      </c>
      <c r="C131" t="inlineStr">
        <is>
          <t>2025-12-27</t>
        </is>
      </c>
      <c r="D131" t="inlineStr">
        <is>
          <t>Debit</t>
        </is>
      </c>
      <c r="E131" t="n">
        <v>34172.39</v>
      </c>
      <c r="F131" t="inlineStr">
        <is>
          <t>Bill Payment</t>
        </is>
      </c>
    </row>
    <row r="132">
      <c r="A132" t="n">
        <v>131</v>
      </c>
      <c r="B132" t="n">
        <v>410</v>
      </c>
      <c r="C132" t="inlineStr">
        <is>
          <t>2025-11-20</t>
        </is>
      </c>
      <c r="D132" t="inlineStr">
        <is>
          <t>Credit</t>
        </is>
      </c>
      <c r="E132" t="n">
        <v>14532.34</v>
      </c>
      <c r="F132" t="inlineStr">
        <is>
          <t>Cash Deposit</t>
        </is>
      </c>
    </row>
    <row r="133">
      <c r="A133" t="n">
        <v>132</v>
      </c>
      <c r="B133" t="n">
        <v>45</v>
      </c>
      <c r="C133" t="inlineStr">
        <is>
          <t>2024-03-23</t>
        </is>
      </c>
      <c r="D133" t="inlineStr">
        <is>
          <t>Debit</t>
        </is>
      </c>
      <c r="E133" t="n">
        <v>67396.97</v>
      </c>
      <c r="F133" t="inlineStr">
        <is>
          <t>Bill Payment</t>
        </is>
      </c>
    </row>
    <row r="134">
      <c r="A134" t="n">
        <v>133</v>
      </c>
      <c r="B134" t="n">
        <v>491</v>
      </c>
      <c r="C134" t="inlineStr">
        <is>
          <t>2026-09-06</t>
        </is>
      </c>
      <c r="D134" t="inlineStr">
        <is>
          <t>Credit</t>
        </is>
      </c>
      <c r="E134" t="n">
        <v>8647.690000000001</v>
      </c>
      <c r="F134" t="inlineStr">
        <is>
          <t>Transfer</t>
        </is>
      </c>
    </row>
    <row r="135">
      <c r="A135" t="n">
        <v>134</v>
      </c>
      <c r="B135" t="n">
        <v>58</v>
      </c>
      <c r="C135" t="inlineStr">
        <is>
          <t>2025-12-14</t>
        </is>
      </c>
      <c r="D135" t="inlineStr">
        <is>
          <t>Credit</t>
        </is>
      </c>
      <c r="E135" t="n">
        <v>37476.49</v>
      </c>
      <c r="F135" t="inlineStr">
        <is>
          <t>Deposit</t>
        </is>
      </c>
    </row>
    <row r="136">
      <c r="A136" t="n">
        <v>135</v>
      </c>
      <c r="B136" t="n">
        <v>267</v>
      </c>
      <c r="C136" t="inlineStr">
        <is>
          <t>2026-09-01</t>
        </is>
      </c>
      <c r="D136" t="inlineStr">
        <is>
          <t>Credit</t>
        </is>
      </c>
      <c r="E136" t="n">
        <v>22341.12</v>
      </c>
      <c r="F136" t="inlineStr">
        <is>
          <t>Deposit</t>
        </is>
      </c>
    </row>
    <row r="137">
      <c r="A137" t="n">
        <v>136</v>
      </c>
      <c r="B137" t="n">
        <v>243</v>
      </c>
      <c r="C137" t="inlineStr">
        <is>
          <t>2024-12-21</t>
        </is>
      </c>
      <c r="D137" t="inlineStr">
        <is>
          <t>Debit</t>
        </is>
      </c>
      <c r="E137" t="n">
        <v>33567.57</v>
      </c>
      <c r="F137" t="inlineStr">
        <is>
          <t>ATM Withdrawal</t>
        </is>
      </c>
    </row>
    <row r="138">
      <c r="A138" t="n">
        <v>137</v>
      </c>
      <c r="B138" t="n">
        <v>150</v>
      </c>
      <c r="C138" t="inlineStr">
        <is>
          <t>2024-07-12</t>
        </is>
      </c>
      <c r="D138" t="inlineStr">
        <is>
          <t>Credit</t>
        </is>
      </c>
      <c r="E138" t="n">
        <v>2141.73</v>
      </c>
      <c r="F138" t="inlineStr">
        <is>
          <t>Deposit</t>
        </is>
      </c>
    </row>
    <row r="139">
      <c r="A139" t="n">
        <v>138</v>
      </c>
      <c r="B139" t="n">
        <v>428</v>
      </c>
      <c r="C139" t="inlineStr">
        <is>
          <t>2026-08-28</t>
        </is>
      </c>
      <c r="D139" t="inlineStr">
        <is>
          <t>Debit</t>
        </is>
      </c>
      <c r="E139" t="n">
        <v>31171.03</v>
      </c>
      <c r="F139" t="inlineStr">
        <is>
          <t>Bill Payment</t>
        </is>
      </c>
    </row>
    <row r="140">
      <c r="A140" t="n">
        <v>139</v>
      </c>
      <c r="B140" t="n">
        <v>336</v>
      </c>
      <c r="C140" t="inlineStr">
        <is>
          <t>2025-10-23</t>
        </is>
      </c>
      <c r="D140" t="inlineStr">
        <is>
          <t>Debit</t>
        </is>
      </c>
      <c r="E140" t="n">
        <v>36718.06</v>
      </c>
      <c r="F140" t="inlineStr">
        <is>
          <t>Transfer</t>
        </is>
      </c>
    </row>
    <row r="141">
      <c r="A141" t="n">
        <v>140</v>
      </c>
      <c r="B141" t="n">
        <v>235</v>
      </c>
      <c r="C141" t="inlineStr">
        <is>
          <t>2024-11-07</t>
        </is>
      </c>
      <c r="D141" t="inlineStr">
        <is>
          <t>Credit</t>
        </is>
      </c>
      <c r="E141" t="n">
        <v>67422</v>
      </c>
      <c r="F141" t="inlineStr">
        <is>
          <t>Transfer</t>
        </is>
      </c>
    </row>
    <row r="142">
      <c r="A142" t="n">
        <v>141</v>
      </c>
      <c r="B142" t="n">
        <v>88</v>
      </c>
      <c r="C142" t="inlineStr">
        <is>
          <t>2026-03-19</t>
        </is>
      </c>
      <c r="D142" t="inlineStr">
        <is>
          <t>Debit</t>
        </is>
      </c>
      <c r="E142" t="n">
        <v>17395.25</v>
      </c>
      <c r="F142" t="inlineStr">
        <is>
          <t>Bill Payment</t>
        </is>
      </c>
    </row>
    <row r="143">
      <c r="A143" t="n">
        <v>142</v>
      </c>
      <c r="B143" t="n">
        <v>498</v>
      </c>
      <c r="C143" t="inlineStr">
        <is>
          <t>2024-10-22</t>
        </is>
      </c>
      <c r="D143" t="inlineStr">
        <is>
          <t>Credit</t>
        </is>
      </c>
      <c r="E143" t="n">
        <v>11551.21</v>
      </c>
      <c r="F143" t="inlineStr">
        <is>
          <t>Transfer</t>
        </is>
      </c>
    </row>
    <row r="144">
      <c r="A144" t="n">
        <v>143</v>
      </c>
      <c r="B144" t="n">
        <v>234</v>
      </c>
      <c r="C144" t="inlineStr">
        <is>
          <t>2026-09-06</t>
        </is>
      </c>
      <c r="D144" t="inlineStr">
        <is>
          <t>Credit</t>
        </is>
      </c>
      <c r="E144" t="n">
        <v>46587.95</v>
      </c>
      <c r="F144" t="inlineStr">
        <is>
          <t>Deposit</t>
        </is>
      </c>
    </row>
    <row r="145">
      <c r="A145" t="n">
        <v>144</v>
      </c>
      <c r="B145" t="n">
        <v>365</v>
      </c>
      <c r="C145" t="inlineStr">
        <is>
          <t>2025-07-02</t>
        </is>
      </c>
      <c r="D145" t="inlineStr">
        <is>
          <t>Debit</t>
        </is>
      </c>
      <c r="E145" t="n">
        <v>14079.9</v>
      </c>
      <c r="F145" t="inlineStr">
        <is>
          <t>Online Payment</t>
        </is>
      </c>
    </row>
    <row r="146">
      <c r="A146" t="n">
        <v>145</v>
      </c>
      <c r="B146" t="n">
        <v>430</v>
      </c>
      <c r="C146" t="inlineStr">
        <is>
          <t>2025-12-26</t>
        </is>
      </c>
      <c r="D146" t="inlineStr">
        <is>
          <t>Credit</t>
        </is>
      </c>
      <c r="E146" t="n">
        <v>12513.48</v>
      </c>
      <c r="F146" t="inlineStr">
        <is>
          <t>Salary</t>
        </is>
      </c>
    </row>
    <row r="147">
      <c r="A147" t="n">
        <v>146</v>
      </c>
      <c r="B147" t="n">
        <v>22</v>
      </c>
      <c r="C147" t="inlineStr">
        <is>
          <t>2024-11-20</t>
        </is>
      </c>
      <c r="D147" t="inlineStr">
        <is>
          <t>Credit</t>
        </is>
      </c>
      <c r="E147" t="n">
        <v>33346.2</v>
      </c>
      <c r="F147" t="inlineStr">
        <is>
          <t>Transfer</t>
        </is>
      </c>
    </row>
    <row r="148">
      <c r="A148" t="n">
        <v>147</v>
      </c>
      <c r="B148" t="n">
        <v>95</v>
      </c>
      <c r="C148" t="inlineStr">
        <is>
          <t>2024-07-29</t>
        </is>
      </c>
      <c r="D148" t="inlineStr">
        <is>
          <t>Credit</t>
        </is>
      </c>
      <c r="E148" t="n">
        <v>50083.72</v>
      </c>
      <c r="F148" t="inlineStr">
        <is>
          <t>Transfer</t>
        </is>
      </c>
    </row>
    <row r="149">
      <c r="A149" t="n">
        <v>148</v>
      </c>
      <c r="B149" t="n">
        <v>76</v>
      </c>
      <c r="C149" t="inlineStr">
        <is>
          <t>2025-01-16</t>
        </is>
      </c>
      <c r="D149" t="inlineStr">
        <is>
          <t>Debit</t>
        </is>
      </c>
      <c r="E149" t="n">
        <v>40720.06</v>
      </c>
      <c r="F149" t="inlineStr">
        <is>
          <t>Online Payment</t>
        </is>
      </c>
    </row>
    <row r="150">
      <c r="A150" t="n">
        <v>149</v>
      </c>
      <c r="B150" t="n">
        <v>274</v>
      </c>
      <c r="C150" t="inlineStr">
        <is>
          <t>2024-11-04</t>
        </is>
      </c>
      <c r="D150" t="inlineStr">
        <is>
          <t>Credit</t>
        </is>
      </c>
      <c r="E150" t="n">
        <v>69072.33</v>
      </c>
      <c r="F150" t="inlineStr">
        <is>
          <t>Cash Deposit</t>
        </is>
      </c>
    </row>
    <row r="151">
      <c r="A151" t="n">
        <v>150</v>
      </c>
      <c r="B151" t="n">
        <v>477</v>
      </c>
      <c r="C151" t="inlineStr">
        <is>
          <t>2025-05-26</t>
        </is>
      </c>
      <c r="D151" t="inlineStr">
        <is>
          <t>Credit</t>
        </is>
      </c>
      <c r="E151" t="n">
        <v>71110.28</v>
      </c>
      <c r="F151" t="inlineStr">
        <is>
          <t>Transfer</t>
        </is>
      </c>
    </row>
    <row r="152">
      <c r="A152" t="n">
        <v>151</v>
      </c>
      <c r="B152" t="n">
        <v>80</v>
      </c>
      <c r="C152" t="inlineStr">
        <is>
          <t>2024-01-05</t>
        </is>
      </c>
      <c r="D152" t="inlineStr">
        <is>
          <t>Debit</t>
        </is>
      </c>
      <c r="E152" t="n">
        <v>48719.67</v>
      </c>
      <c r="F152" t="inlineStr">
        <is>
          <t>Bill Payment</t>
        </is>
      </c>
    </row>
    <row r="153">
      <c r="A153" t="n">
        <v>152</v>
      </c>
      <c r="B153" t="n">
        <v>243</v>
      </c>
      <c r="C153" t="inlineStr">
        <is>
          <t>2026-07-06</t>
        </is>
      </c>
      <c r="D153" t="inlineStr">
        <is>
          <t>Debit</t>
        </is>
      </c>
      <c r="E153" t="n">
        <v>72735.61</v>
      </c>
      <c r="F153" t="inlineStr">
        <is>
          <t>Online Payment</t>
        </is>
      </c>
    </row>
    <row r="154">
      <c r="A154" t="n">
        <v>153</v>
      </c>
      <c r="B154" t="n">
        <v>410</v>
      </c>
      <c r="C154" t="inlineStr">
        <is>
          <t>2025-08-01</t>
        </is>
      </c>
      <c r="D154" t="inlineStr">
        <is>
          <t>Debit</t>
        </is>
      </c>
      <c r="E154" t="n">
        <v>25731.99</v>
      </c>
      <c r="F154" t="inlineStr">
        <is>
          <t>ATM Withdrawal</t>
        </is>
      </c>
    </row>
    <row r="155">
      <c r="A155" t="n">
        <v>154</v>
      </c>
      <c r="B155" t="n">
        <v>375</v>
      </c>
      <c r="C155" t="inlineStr">
        <is>
          <t>2025-05-05</t>
        </is>
      </c>
      <c r="D155" t="inlineStr">
        <is>
          <t>Credit</t>
        </is>
      </c>
      <c r="E155" t="n">
        <v>10887.04</v>
      </c>
      <c r="F155" t="inlineStr">
        <is>
          <t>Salary</t>
        </is>
      </c>
    </row>
    <row r="156">
      <c r="A156" t="n">
        <v>155</v>
      </c>
      <c r="B156" t="n">
        <v>158</v>
      </c>
      <c r="C156" t="inlineStr">
        <is>
          <t>2024-01-26</t>
        </is>
      </c>
      <c r="D156" t="inlineStr">
        <is>
          <t>Debit</t>
        </is>
      </c>
      <c r="E156" t="n">
        <v>46505.39</v>
      </c>
      <c r="F156" t="inlineStr">
        <is>
          <t>Online Payment</t>
        </is>
      </c>
    </row>
    <row r="157">
      <c r="A157" t="n">
        <v>156</v>
      </c>
      <c r="B157" t="n">
        <v>229</v>
      </c>
      <c r="C157" t="inlineStr">
        <is>
          <t>2024-12-31</t>
        </is>
      </c>
      <c r="D157" t="inlineStr">
        <is>
          <t>Credit</t>
        </is>
      </c>
      <c r="E157" t="n">
        <v>24814.3</v>
      </c>
      <c r="F157" t="inlineStr">
        <is>
          <t>Deposit</t>
        </is>
      </c>
    </row>
    <row r="158">
      <c r="A158" t="n">
        <v>157</v>
      </c>
      <c r="B158" t="n">
        <v>299</v>
      </c>
      <c r="C158" t="inlineStr">
        <is>
          <t>2025-06-23</t>
        </is>
      </c>
      <c r="D158" t="inlineStr">
        <is>
          <t>Credit</t>
        </is>
      </c>
      <c r="E158" t="n">
        <v>58705.61</v>
      </c>
      <c r="F158" t="inlineStr">
        <is>
          <t>Transfer</t>
        </is>
      </c>
    </row>
    <row r="159">
      <c r="A159" t="n">
        <v>158</v>
      </c>
      <c r="B159" t="n">
        <v>101</v>
      </c>
      <c r="C159" t="inlineStr">
        <is>
          <t>2024-01-24</t>
        </is>
      </c>
      <c r="D159" t="inlineStr">
        <is>
          <t>Credit</t>
        </is>
      </c>
      <c r="E159" t="n">
        <v>40611.72</v>
      </c>
      <c r="F159" t="inlineStr">
        <is>
          <t>Cash Deposit</t>
        </is>
      </c>
    </row>
    <row r="160">
      <c r="A160" t="n">
        <v>159</v>
      </c>
      <c r="B160" t="n">
        <v>347</v>
      </c>
      <c r="C160" t="inlineStr">
        <is>
          <t>2025-11-18</t>
        </is>
      </c>
      <c r="D160" t="inlineStr">
        <is>
          <t>Credit</t>
        </is>
      </c>
      <c r="E160" t="n">
        <v>73200.03999999999</v>
      </c>
      <c r="F160" t="inlineStr">
        <is>
          <t>Cash Deposit</t>
        </is>
      </c>
    </row>
    <row r="161">
      <c r="A161" t="n">
        <v>160</v>
      </c>
      <c r="B161" t="n">
        <v>100</v>
      </c>
      <c r="C161" t="inlineStr">
        <is>
          <t>2025-05-17</t>
        </is>
      </c>
      <c r="D161" t="inlineStr">
        <is>
          <t>Debit</t>
        </is>
      </c>
      <c r="E161" t="n">
        <v>45436.3</v>
      </c>
      <c r="F161" t="inlineStr">
        <is>
          <t>ATM Withdrawal</t>
        </is>
      </c>
    </row>
    <row r="162">
      <c r="A162" t="n">
        <v>161</v>
      </c>
      <c r="B162" t="n">
        <v>466</v>
      </c>
      <c r="C162" t="inlineStr">
        <is>
          <t>2025-11-13</t>
        </is>
      </c>
      <c r="D162" t="inlineStr">
        <is>
          <t>Debit</t>
        </is>
      </c>
      <c r="E162" t="n">
        <v>30118.07</v>
      </c>
      <c r="F162" t="inlineStr">
        <is>
          <t>Transfer</t>
        </is>
      </c>
    </row>
    <row r="163">
      <c r="A163" t="n">
        <v>162</v>
      </c>
      <c r="B163" t="n">
        <v>190</v>
      </c>
      <c r="C163" t="inlineStr">
        <is>
          <t>2025-01-30</t>
        </is>
      </c>
      <c r="D163" t="inlineStr">
        <is>
          <t>Debit</t>
        </is>
      </c>
      <c r="E163" t="n">
        <v>1408.21</v>
      </c>
      <c r="F163" t="inlineStr">
        <is>
          <t>Bill Payment</t>
        </is>
      </c>
    </row>
    <row r="164">
      <c r="A164" t="n">
        <v>163</v>
      </c>
      <c r="B164" t="n">
        <v>180</v>
      </c>
      <c r="C164" t="inlineStr">
        <is>
          <t>2024-11-11</t>
        </is>
      </c>
      <c r="D164" t="inlineStr">
        <is>
          <t>Debit</t>
        </is>
      </c>
      <c r="E164" t="n">
        <v>65635.48</v>
      </c>
      <c r="F164" t="inlineStr">
        <is>
          <t>ATM Withdrawal</t>
        </is>
      </c>
    </row>
    <row r="165">
      <c r="A165" t="n">
        <v>164</v>
      </c>
      <c r="B165" t="n">
        <v>111</v>
      </c>
      <c r="C165" t="inlineStr">
        <is>
          <t>2026-01-15</t>
        </is>
      </c>
      <c r="D165" t="inlineStr">
        <is>
          <t>Debit</t>
        </is>
      </c>
      <c r="E165" t="n">
        <v>55743.81</v>
      </c>
      <c r="F165" t="inlineStr">
        <is>
          <t>Transfer</t>
        </is>
      </c>
    </row>
    <row r="166">
      <c r="A166" t="n">
        <v>165</v>
      </c>
      <c r="B166" t="n">
        <v>412</v>
      </c>
      <c r="C166" t="inlineStr">
        <is>
          <t>2025-03-29</t>
        </is>
      </c>
      <c r="D166" t="inlineStr">
        <is>
          <t>Debit</t>
        </is>
      </c>
      <c r="E166" t="n">
        <v>12702.38</v>
      </c>
      <c r="F166" t="inlineStr">
        <is>
          <t>Transfer</t>
        </is>
      </c>
    </row>
    <row r="167">
      <c r="A167" t="n">
        <v>166</v>
      </c>
      <c r="B167" t="n">
        <v>374</v>
      </c>
      <c r="C167" t="inlineStr">
        <is>
          <t>2026-07-06</t>
        </is>
      </c>
      <c r="D167" t="inlineStr">
        <is>
          <t>Debit</t>
        </is>
      </c>
      <c r="E167" t="n">
        <v>10897.79</v>
      </c>
      <c r="F167" t="inlineStr">
        <is>
          <t>ATM Withdrawal</t>
        </is>
      </c>
    </row>
    <row r="168">
      <c r="A168" t="n">
        <v>167</v>
      </c>
      <c r="B168" t="n">
        <v>74</v>
      </c>
      <c r="C168" t="inlineStr">
        <is>
          <t>2024-07-31</t>
        </is>
      </c>
      <c r="D168" t="inlineStr">
        <is>
          <t>Debit</t>
        </is>
      </c>
      <c r="E168" t="n">
        <v>35858.68</v>
      </c>
      <c r="F168" t="inlineStr">
        <is>
          <t>Bill Payment</t>
        </is>
      </c>
    </row>
    <row r="169">
      <c r="A169" t="n">
        <v>168</v>
      </c>
      <c r="B169" t="n">
        <v>34</v>
      </c>
      <c r="C169" t="inlineStr">
        <is>
          <t>2026-08-13</t>
        </is>
      </c>
      <c r="D169" t="inlineStr">
        <is>
          <t>Debit</t>
        </is>
      </c>
      <c r="E169" t="n">
        <v>7089.4</v>
      </c>
      <c r="F169" t="inlineStr">
        <is>
          <t>Transfer</t>
        </is>
      </c>
    </row>
    <row r="170">
      <c r="A170" t="n">
        <v>169</v>
      </c>
      <c r="B170" t="n">
        <v>328</v>
      </c>
      <c r="C170" t="inlineStr">
        <is>
          <t>2026-07-25</t>
        </is>
      </c>
      <c r="D170" t="inlineStr">
        <is>
          <t>Debit</t>
        </is>
      </c>
      <c r="E170" t="n">
        <v>31381.29</v>
      </c>
      <c r="F170" t="inlineStr">
        <is>
          <t>Transfer</t>
        </is>
      </c>
    </row>
    <row r="171">
      <c r="A171" t="n">
        <v>170</v>
      </c>
      <c r="B171" t="n">
        <v>364</v>
      </c>
      <c r="C171" t="inlineStr">
        <is>
          <t>2025-08-04</t>
        </is>
      </c>
      <c r="D171" t="inlineStr">
        <is>
          <t>Credit</t>
        </is>
      </c>
      <c r="E171" t="n">
        <v>15344.69</v>
      </c>
      <c r="F171" t="inlineStr">
        <is>
          <t>Cash Deposit</t>
        </is>
      </c>
    </row>
    <row r="172">
      <c r="A172" t="n">
        <v>171</v>
      </c>
      <c r="B172" t="n">
        <v>149</v>
      </c>
      <c r="C172" t="inlineStr">
        <is>
          <t>2025-07-21</t>
        </is>
      </c>
      <c r="D172" t="inlineStr">
        <is>
          <t>Debit</t>
        </is>
      </c>
      <c r="E172" t="n">
        <v>3646.35</v>
      </c>
      <c r="F172" t="inlineStr">
        <is>
          <t>Bill Payment</t>
        </is>
      </c>
    </row>
    <row r="173">
      <c r="A173" t="n">
        <v>172</v>
      </c>
      <c r="B173" t="n">
        <v>428</v>
      </c>
      <c r="C173" t="inlineStr">
        <is>
          <t>2025-08-22</t>
        </is>
      </c>
      <c r="D173" t="inlineStr">
        <is>
          <t>Debit</t>
        </is>
      </c>
      <c r="E173" t="n">
        <v>37310.49</v>
      </c>
      <c r="F173" t="inlineStr">
        <is>
          <t>Transfer</t>
        </is>
      </c>
    </row>
    <row r="174">
      <c r="A174" t="n">
        <v>173</v>
      </c>
      <c r="B174" t="n">
        <v>115</v>
      </c>
      <c r="C174" t="inlineStr">
        <is>
          <t>2024-01-28</t>
        </is>
      </c>
      <c r="D174" t="inlineStr">
        <is>
          <t>Credit</t>
        </is>
      </c>
      <c r="E174" t="n">
        <v>11974.79</v>
      </c>
      <c r="F174" t="inlineStr">
        <is>
          <t>Transfer</t>
        </is>
      </c>
    </row>
    <row r="175">
      <c r="A175" t="n">
        <v>174</v>
      </c>
      <c r="B175" t="n">
        <v>490</v>
      </c>
      <c r="C175" t="inlineStr">
        <is>
          <t>2025-10-17</t>
        </is>
      </c>
      <c r="D175" t="inlineStr">
        <is>
          <t>Debit</t>
        </is>
      </c>
      <c r="E175" t="n">
        <v>9751.18</v>
      </c>
      <c r="F175" t="inlineStr">
        <is>
          <t>Bill Payment</t>
        </is>
      </c>
    </row>
    <row r="176">
      <c r="A176" t="n">
        <v>175</v>
      </c>
      <c r="B176" t="n">
        <v>214</v>
      </c>
      <c r="C176" t="inlineStr">
        <is>
          <t>2024-07-02</t>
        </is>
      </c>
      <c r="D176" t="inlineStr">
        <is>
          <t>Debit</t>
        </is>
      </c>
      <c r="E176" t="n">
        <v>68056.09</v>
      </c>
      <c r="F176" t="inlineStr">
        <is>
          <t>Online Payment</t>
        </is>
      </c>
    </row>
    <row r="177">
      <c r="A177" t="n">
        <v>176</v>
      </c>
      <c r="B177" t="n">
        <v>15</v>
      </c>
      <c r="C177" t="inlineStr">
        <is>
          <t>2024-05-02</t>
        </is>
      </c>
      <c r="D177" t="inlineStr">
        <is>
          <t>Debit</t>
        </is>
      </c>
      <c r="E177" t="n">
        <v>37232.24</v>
      </c>
      <c r="F177" t="inlineStr">
        <is>
          <t>ATM Withdrawal</t>
        </is>
      </c>
    </row>
    <row r="178">
      <c r="A178" t="n">
        <v>177</v>
      </c>
      <c r="B178" t="n">
        <v>307</v>
      </c>
      <c r="C178" t="inlineStr">
        <is>
          <t>2026-02-02</t>
        </is>
      </c>
      <c r="D178" t="inlineStr">
        <is>
          <t>Debit</t>
        </is>
      </c>
      <c r="E178" t="n">
        <v>43789.4</v>
      </c>
      <c r="F178" t="inlineStr">
        <is>
          <t>Transfer</t>
        </is>
      </c>
    </row>
    <row r="179">
      <c r="A179" t="n">
        <v>178</v>
      </c>
      <c r="B179" t="n">
        <v>445</v>
      </c>
      <c r="C179" t="inlineStr">
        <is>
          <t>2024-09-21</t>
        </is>
      </c>
      <c r="D179" t="inlineStr">
        <is>
          <t>Debit</t>
        </is>
      </c>
      <c r="E179" t="n">
        <v>73082.28</v>
      </c>
      <c r="F179" t="inlineStr">
        <is>
          <t>ATM Withdrawal</t>
        </is>
      </c>
    </row>
    <row r="180">
      <c r="A180" t="n">
        <v>179</v>
      </c>
      <c r="B180" t="n">
        <v>192</v>
      </c>
      <c r="C180" t="inlineStr">
        <is>
          <t>2025-06-08</t>
        </is>
      </c>
      <c r="D180" t="inlineStr">
        <is>
          <t>Credit</t>
        </is>
      </c>
      <c r="E180" t="n">
        <v>63473.37</v>
      </c>
      <c r="F180" t="inlineStr">
        <is>
          <t>Deposit</t>
        </is>
      </c>
    </row>
    <row r="181">
      <c r="A181" t="n">
        <v>180</v>
      </c>
      <c r="B181" t="n">
        <v>298</v>
      </c>
      <c r="C181" t="inlineStr">
        <is>
          <t>2024-02-29</t>
        </is>
      </c>
      <c r="D181" t="inlineStr">
        <is>
          <t>Credit</t>
        </is>
      </c>
      <c r="E181" t="n">
        <v>24316.24</v>
      </c>
      <c r="F181" t="inlineStr">
        <is>
          <t>Deposit</t>
        </is>
      </c>
    </row>
    <row r="182">
      <c r="A182" t="n">
        <v>181</v>
      </c>
      <c r="B182" t="n">
        <v>183</v>
      </c>
      <c r="C182" t="inlineStr">
        <is>
          <t>2024-06-16</t>
        </is>
      </c>
      <c r="D182" t="inlineStr">
        <is>
          <t>Credit</t>
        </is>
      </c>
      <c r="E182" t="n">
        <v>20813.94</v>
      </c>
      <c r="F182" t="inlineStr">
        <is>
          <t>Cash Deposit</t>
        </is>
      </c>
    </row>
    <row r="183">
      <c r="A183" t="n">
        <v>182</v>
      </c>
      <c r="B183" t="n">
        <v>326</v>
      </c>
      <c r="C183" t="inlineStr">
        <is>
          <t>2026-07-22</t>
        </is>
      </c>
      <c r="D183" t="inlineStr">
        <is>
          <t>Debit</t>
        </is>
      </c>
      <c r="E183" t="n">
        <v>4129.26</v>
      </c>
      <c r="F183" t="inlineStr">
        <is>
          <t>Bill Payment</t>
        </is>
      </c>
    </row>
    <row r="184">
      <c r="A184" t="n">
        <v>183</v>
      </c>
      <c r="B184" t="n">
        <v>272</v>
      </c>
      <c r="C184" t="inlineStr">
        <is>
          <t>2025-10-16</t>
        </is>
      </c>
      <c r="D184" t="inlineStr">
        <is>
          <t>Credit</t>
        </is>
      </c>
      <c r="E184" t="n">
        <v>38783.05</v>
      </c>
      <c r="F184" t="inlineStr">
        <is>
          <t>Deposit</t>
        </is>
      </c>
    </row>
    <row r="185">
      <c r="A185" t="n">
        <v>184</v>
      </c>
      <c r="B185" t="n">
        <v>392</v>
      </c>
      <c r="C185" t="inlineStr">
        <is>
          <t>2024-04-06</t>
        </is>
      </c>
      <c r="D185" t="inlineStr">
        <is>
          <t>Credit</t>
        </is>
      </c>
      <c r="E185" t="n">
        <v>41006.57</v>
      </c>
      <c r="F185" t="inlineStr">
        <is>
          <t>Transfer</t>
        </is>
      </c>
    </row>
    <row r="186">
      <c r="A186" t="n">
        <v>185</v>
      </c>
      <c r="B186" t="n">
        <v>424</v>
      </c>
      <c r="C186" t="inlineStr">
        <is>
          <t>2026-05-15</t>
        </is>
      </c>
      <c r="D186" t="inlineStr">
        <is>
          <t>Debit</t>
        </is>
      </c>
      <c r="E186" t="n">
        <v>20723.69</v>
      </c>
      <c r="F186" t="inlineStr">
        <is>
          <t>Bill Payment</t>
        </is>
      </c>
    </row>
    <row r="187">
      <c r="A187" t="n">
        <v>186</v>
      </c>
      <c r="B187" t="n">
        <v>50</v>
      </c>
      <c r="C187" t="inlineStr">
        <is>
          <t>2025-07-01</t>
        </is>
      </c>
      <c r="D187" t="inlineStr">
        <is>
          <t>Debit</t>
        </is>
      </c>
      <c r="E187" t="n">
        <v>61836.95</v>
      </c>
      <c r="F187" t="inlineStr">
        <is>
          <t>ATM Withdrawal</t>
        </is>
      </c>
    </row>
    <row r="188">
      <c r="A188" t="n">
        <v>187</v>
      </c>
      <c r="B188" t="n">
        <v>71</v>
      </c>
      <c r="C188" t="inlineStr">
        <is>
          <t>2025-06-14</t>
        </is>
      </c>
      <c r="D188" t="inlineStr">
        <is>
          <t>Debit</t>
        </is>
      </c>
      <c r="E188" t="n">
        <v>28289.56</v>
      </c>
      <c r="F188" t="inlineStr">
        <is>
          <t>Transfer</t>
        </is>
      </c>
    </row>
    <row r="189">
      <c r="A189" t="n">
        <v>188</v>
      </c>
      <c r="B189" t="n">
        <v>211</v>
      </c>
      <c r="C189" t="inlineStr">
        <is>
          <t>2024-12-14</t>
        </is>
      </c>
      <c r="D189" t="inlineStr">
        <is>
          <t>Credit</t>
        </is>
      </c>
      <c r="E189" t="n">
        <v>8130.13</v>
      </c>
      <c r="F189" t="inlineStr">
        <is>
          <t>Deposit</t>
        </is>
      </c>
    </row>
    <row r="190">
      <c r="A190" t="n">
        <v>189</v>
      </c>
      <c r="B190" t="n">
        <v>258</v>
      </c>
      <c r="C190" t="inlineStr">
        <is>
          <t>2024-08-14</t>
        </is>
      </c>
      <c r="D190" t="inlineStr">
        <is>
          <t>Credit</t>
        </is>
      </c>
      <c r="E190" t="n">
        <v>59735.45</v>
      </c>
      <c r="F190" t="inlineStr">
        <is>
          <t>Salary</t>
        </is>
      </c>
    </row>
    <row r="191">
      <c r="A191" t="n">
        <v>190</v>
      </c>
      <c r="B191" t="n">
        <v>214</v>
      </c>
      <c r="C191" t="inlineStr">
        <is>
          <t>2025-04-16</t>
        </is>
      </c>
      <c r="D191" t="inlineStr">
        <is>
          <t>Credit</t>
        </is>
      </c>
      <c r="E191" t="n">
        <v>9184.139999999999</v>
      </c>
      <c r="F191" t="inlineStr">
        <is>
          <t>Deposit</t>
        </is>
      </c>
    </row>
    <row r="192">
      <c r="A192" t="n">
        <v>191</v>
      </c>
      <c r="B192" t="n">
        <v>473</v>
      </c>
      <c r="C192" t="inlineStr">
        <is>
          <t>2024-01-18</t>
        </is>
      </c>
      <c r="D192" t="inlineStr">
        <is>
          <t>Debit</t>
        </is>
      </c>
      <c r="E192" t="n">
        <v>26441.64</v>
      </c>
      <c r="F192" t="inlineStr">
        <is>
          <t>Bill Payment</t>
        </is>
      </c>
    </row>
    <row r="193">
      <c r="A193" t="n">
        <v>192</v>
      </c>
      <c r="B193" t="n">
        <v>72</v>
      </c>
      <c r="C193" t="inlineStr">
        <is>
          <t>2026-04-16</t>
        </is>
      </c>
      <c r="D193" t="inlineStr">
        <is>
          <t>Debit</t>
        </is>
      </c>
      <c r="E193" t="n">
        <v>66784.62</v>
      </c>
      <c r="F193" t="inlineStr">
        <is>
          <t>Bill Payment</t>
        </is>
      </c>
    </row>
    <row r="194">
      <c r="A194" t="n">
        <v>193</v>
      </c>
      <c r="B194" t="n">
        <v>89</v>
      </c>
      <c r="C194" t="inlineStr">
        <is>
          <t>2025-12-27</t>
        </is>
      </c>
      <c r="D194" t="inlineStr">
        <is>
          <t>Debit</t>
        </is>
      </c>
      <c r="E194" t="n">
        <v>2642.59</v>
      </c>
      <c r="F194" t="inlineStr">
        <is>
          <t>ATM Withdrawal</t>
        </is>
      </c>
    </row>
    <row r="195">
      <c r="A195" t="n">
        <v>194</v>
      </c>
      <c r="B195" t="n">
        <v>114</v>
      </c>
      <c r="C195" t="inlineStr">
        <is>
          <t>2024-05-11</t>
        </is>
      </c>
      <c r="D195" t="inlineStr">
        <is>
          <t>Credit</t>
        </is>
      </c>
      <c r="E195" t="n">
        <v>51759.51</v>
      </c>
      <c r="F195" t="inlineStr">
        <is>
          <t>Transfer</t>
        </is>
      </c>
    </row>
    <row r="196">
      <c r="A196" t="n">
        <v>195</v>
      </c>
      <c r="B196" t="n">
        <v>65</v>
      </c>
      <c r="C196" t="inlineStr">
        <is>
          <t>2024-08-02</t>
        </is>
      </c>
      <c r="D196" t="inlineStr">
        <is>
          <t>Credit</t>
        </is>
      </c>
      <c r="E196" t="n">
        <v>73592.66</v>
      </c>
      <c r="F196" t="inlineStr">
        <is>
          <t>Cash Deposit</t>
        </is>
      </c>
    </row>
    <row r="197">
      <c r="A197" t="n">
        <v>196</v>
      </c>
      <c r="B197" t="n">
        <v>354</v>
      </c>
      <c r="C197" t="inlineStr">
        <is>
          <t>2026-02-20</t>
        </is>
      </c>
      <c r="D197" t="inlineStr">
        <is>
          <t>Credit</t>
        </is>
      </c>
      <c r="E197" t="n">
        <v>6291.28</v>
      </c>
      <c r="F197" t="inlineStr">
        <is>
          <t>Cash Deposit</t>
        </is>
      </c>
    </row>
    <row r="198">
      <c r="A198" t="n">
        <v>197</v>
      </c>
      <c r="B198" t="n">
        <v>388</v>
      </c>
      <c r="C198" t="inlineStr">
        <is>
          <t>2025-03-17</t>
        </is>
      </c>
      <c r="D198" t="inlineStr">
        <is>
          <t>Credit</t>
        </is>
      </c>
      <c r="E198" t="n">
        <v>15128.15</v>
      </c>
      <c r="F198" t="inlineStr">
        <is>
          <t>Salary</t>
        </is>
      </c>
    </row>
    <row r="199">
      <c r="A199" t="n">
        <v>198</v>
      </c>
      <c r="B199" t="n">
        <v>407</v>
      </c>
      <c r="C199" t="inlineStr">
        <is>
          <t>2025-11-06</t>
        </is>
      </c>
      <c r="D199" t="inlineStr">
        <is>
          <t>Credit</t>
        </is>
      </c>
      <c r="E199" t="n">
        <v>35446.63</v>
      </c>
      <c r="F199" t="inlineStr">
        <is>
          <t>Transfer</t>
        </is>
      </c>
    </row>
    <row r="200">
      <c r="A200" t="n">
        <v>199</v>
      </c>
      <c r="B200" t="n">
        <v>23</v>
      </c>
      <c r="C200" t="inlineStr">
        <is>
          <t>2024-03-08</t>
        </is>
      </c>
      <c r="D200" t="inlineStr">
        <is>
          <t>Debit</t>
        </is>
      </c>
      <c r="E200" t="n">
        <v>50235.19</v>
      </c>
      <c r="F200" t="inlineStr">
        <is>
          <t>ATM Withdrawal</t>
        </is>
      </c>
    </row>
    <row r="201">
      <c r="A201" t="n">
        <v>200</v>
      </c>
      <c r="B201" t="n">
        <v>401</v>
      </c>
      <c r="C201" t="inlineStr">
        <is>
          <t>2024-05-06</t>
        </is>
      </c>
      <c r="D201" t="inlineStr">
        <is>
          <t>Credit</t>
        </is>
      </c>
      <c r="E201" t="n">
        <v>44276.43</v>
      </c>
      <c r="F201" t="inlineStr">
        <is>
          <t>Deposit</t>
        </is>
      </c>
    </row>
    <row r="202">
      <c r="A202" t="n">
        <v>201</v>
      </c>
      <c r="B202" t="n">
        <v>95</v>
      </c>
      <c r="C202" t="inlineStr">
        <is>
          <t>2025-11-17</t>
        </is>
      </c>
      <c r="D202" t="inlineStr">
        <is>
          <t>Debit</t>
        </is>
      </c>
      <c r="E202" t="n">
        <v>2679.8</v>
      </c>
      <c r="F202" t="inlineStr">
        <is>
          <t>Online Payment</t>
        </is>
      </c>
    </row>
    <row r="203">
      <c r="A203" t="n">
        <v>202</v>
      </c>
      <c r="B203" t="n">
        <v>434</v>
      </c>
      <c r="C203" t="inlineStr">
        <is>
          <t>2026-02-03</t>
        </is>
      </c>
      <c r="D203" t="inlineStr">
        <is>
          <t>Debit</t>
        </is>
      </c>
      <c r="E203" t="n">
        <v>71184.97</v>
      </c>
      <c r="F203" t="inlineStr">
        <is>
          <t>Bill Payment</t>
        </is>
      </c>
    </row>
    <row r="204">
      <c r="A204" t="n">
        <v>203</v>
      </c>
      <c r="B204" t="n">
        <v>181</v>
      </c>
      <c r="C204" t="inlineStr">
        <is>
          <t>2024-06-13</t>
        </is>
      </c>
      <c r="D204" t="inlineStr">
        <is>
          <t>Credit</t>
        </is>
      </c>
      <c r="E204" t="n">
        <v>38115.74</v>
      </c>
      <c r="F204" t="inlineStr">
        <is>
          <t>Salary</t>
        </is>
      </c>
    </row>
    <row r="205">
      <c r="A205" t="n">
        <v>204</v>
      </c>
      <c r="B205" t="n">
        <v>51</v>
      </c>
      <c r="C205" t="inlineStr">
        <is>
          <t>2026-04-19</t>
        </is>
      </c>
      <c r="D205" t="inlineStr">
        <is>
          <t>Credit</t>
        </is>
      </c>
      <c r="E205" t="n">
        <v>39898.49</v>
      </c>
      <c r="F205" t="inlineStr">
        <is>
          <t>Deposit</t>
        </is>
      </c>
    </row>
    <row r="206">
      <c r="A206" t="n">
        <v>205</v>
      </c>
      <c r="B206" t="n">
        <v>494</v>
      </c>
      <c r="C206" t="inlineStr">
        <is>
          <t>2024-10-15</t>
        </is>
      </c>
      <c r="D206" t="inlineStr">
        <is>
          <t>Credit</t>
        </is>
      </c>
      <c r="E206" t="n">
        <v>67673.69</v>
      </c>
      <c r="F206" t="inlineStr">
        <is>
          <t>Salary</t>
        </is>
      </c>
    </row>
    <row r="207">
      <c r="A207" t="n">
        <v>206</v>
      </c>
      <c r="B207" t="n">
        <v>499</v>
      </c>
      <c r="C207" t="inlineStr">
        <is>
          <t>2026-01-12</t>
        </is>
      </c>
      <c r="D207" t="inlineStr">
        <is>
          <t>Credit</t>
        </is>
      </c>
      <c r="E207" t="n">
        <v>69355.28999999999</v>
      </c>
      <c r="F207" t="inlineStr">
        <is>
          <t>Cash Deposit</t>
        </is>
      </c>
    </row>
    <row r="208">
      <c r="A208" t="n">
        <v>207</v>
      </c>
      <c r="B208" t="n">
        <v>188</v>
      </c>
      <c r="C208" t="inlineStr">
        <is>
          <t>2025-12-15</t>
        </is>
      </c>
      <c r="D208" t="inlineStr">
        <is>
          <t>Credit</t>
        </is>
      </c>
      <c r="E208" t="n">
        <v>33255.1</v>
      </c>
      <c r="F208" t="inlineStr">
        <is>
          <t>Salary</t>
        </is>
      </c>
    </row>
    <row r="209">
      <c r="A209" t="n">
        <v>208</v>
      </c>
      <c r="B209" t="n">
        <v>93</v>
      </c>
      <c r="C209" t="inlineStr">
        <is>
          <t>2026-05-04</t>
        </is>
      </c>
      <c r="D209" t="inlineStr">
        <is>
          <t>Debit</t>
        </is>
      </c>
      <c r="E209" t="n">
        <v>73606.92999999999</v>
      </c>
      <c r="F209" t="inlineStr">
        <is>
          <t>Transfer</t>
        </is>
      </c>
    </row>
    <row r="210">
      <c r="A210" t="n">
        <v>209</v>
      </c>
      <c r="B210" t="n">
        <v>110</v>
      </c>
      <c r="C210" t="inlineStr">
        <is>
          <t>2025-06-10</t>
        </is>
      </c>
      <c r="D210" t="inlineStr">
        <is>
          <t>Credit</t>
        </is>
      </c>
      <c r="E210" t="n">
        <v>30864.56</v>
      </c>
      <c r="F210" t="inlineStr">
        <is>
          <t>Transfer</t>
        </is>
      </c>
    </row>
    <row r="211">
      <c r="A211" t="n">
        <v>210</v>
      </c>
      <c r="B211" t="n">
        <v>64</v>
      </c>
      <c r="C211" t="inlineStr">
        <is>
          <t>2025-04-22</t>
        </is>
      </c>
      <c r="D211" t="inlineStr">
        <is>
          <t>Credit</t>
        </is>
      </c>
      <c r="E211" t="n">
        <v>39219.7</v>
      </c>
      <c r="F211" t="inlineStr">
        <is>
          <t>Cash Deposit</t>
        </is>
      </c>
    </row>
    <row r="212">
      <c r="A212" t="n">
        <v>211</v>
      </c>
      <c r="B212" t="n">
        <v>391</v>
      </c>
      <c r="C212" t="inlineStr">
        <is>
          <t>2025-01-04</t>
        </is>
      </c>
      <c r="D212" t="inlineStr">
        <is>
          <t>Debit</t>
        </is>
      </c>
      <c r="E212" t="n">
        <v>42006.34</v>
      </c>
      <c r="F212" t="inlineStr">
        <is>
          <t>ATM Withdrawal</t>
        </is>
      </c>
    </row>
    <row r="213">
      <c r="A213" t="n">
        <v>212</v>
      </c>
      <c r="B213" t="n">
        <v>43</v>
      </c>
      <c r="C213" t="inlineStr">
        <is>
          <t>2024-12-01</t>
        </is>
      </c>
      <c r="D213" t="inlineStr">
        <is>
          <t>Debit</t>
        </is>
      </c>
      <c r="E213" t="n">
        <v>9121.33</v>
      </c>
      <c r="F213" t="inlineStr">
        <is>
          <t>Bill Payment</t>
        </is>
      </c>
    </row>
    <row r="214">
      <c r="A214" t="n">
        <v>213</v>
      </c>
      <c r="B214" t="n">
        <v>234</v>
      </c>
      <c r="C214" t="inlineStr">
        <is>
          <t>2025-09-06</t>
        </is>
      </c>
      <c r="D214" t="inlineStr">
        <is>
          <t>Debit</t>
        </is>
      </c>
      <c r="E214" t="n">
        <v>51684.97</v>
      </c>
      <c r="F214" t="inlineStr">
        <is>
          <t>Transfer</t>
        </is>
      </c>
    </row>
    <row r="215">
      <c r="A215" t="n">
        <v>214</v>
      </c>
      <c r="B215" t="n">
        <v>116</v>
      </c>
      <c r="C215" t="inlineStr">
        <is>
          <t>2025-07-21</t>
        </is>
      </c>
      <c r="D215" t="inlineStr">
        <is>
          <t>Debit</t>
        </is>
      </c>
      <c r="E215" t="n">
        <v>22148.9</v>
      </c>
      <c r="F215" t="inlineStr">
        <is>
          <t>Transfer</t>
        </is>
      </c>
    </row>
    <row r="216">
      <c r="A216" t="n">
        <v>215</v>
      </c>
      <c r="B216" t="n">
        <v>97</v>
      </c>
      <c r="C216" t="inlineStr">
        <is>
          <t>2026-05-27</t>
        </is>
      </c>
      <c r="D216" t="inlineStr">
        <is>
          <t>Credit</t>
        </is>
      </c>
      <c r="E216" t="n">
        <v>67159.22</v>
      </c>
      <c r="F216" t="inlineStr">
        <is>
          <t>Cash Deposit</t>
        </is>
      </c>
    </row>
    <row r="217">
      <c r="A217" t="n">
        <v>216</v>
      </c>
      <c r="B217" t="n">
        <v>481</v>
      </c>
      <c r="C217" t="inlineStr">
        <is>
          <t>2025-11-26</t>
        </is>
      </c>
      <c r="D217" t="inlineStr">
        <is>
          <t>Debit</t>
        </is>
      </c>
      <c r="E217" t="n">
        <v>13857.65</v>
      </c>
      <c r="F217" t="inlineStr">
        <is>
          <t>Transfer</t>
        </is>
      </c>
    </row>
    <row r="218">
      <c r="A218" t="n">
        <v>217</v>
      </c>
      <c r="B218" t="n">
        <v>345</v>
      </c>
      <c r="C218" t="inlineStr">
        <is>
          <t>2024-04-17</t>
        </is>
      </c>
      <c r="D218" t="inlineStr">
        <is>
          <t>Debit</t>
        </is>
      </c>
      <c r="E218" t="n">
        <v>33135.35</v>
      </c>
      <c r="F218" t="inlineStr">
        <is>
          <t>ATM Withdrawal</t>
        </is>
      </c>
    </row>
    <row r="219">
      <c r="A219" t="n">
        <v>218</v>
      </c>
      <c r="B219" t="n">
        <v>62</v>
      </c>
      <c r="C219" t="inlineStr">
        <is>
          <t>2024-05-26</t>
        </is>
      </c>
      <c r="D219" t="inlineStr">
        <is>
          <t>Debit</t>
        </is>
      </c>
      <c r="E219" t="n">
        <v>30346.51</v>
      </c>
      <c r="F219" t="inlineStr">
        <is>
          <t>ATM Withdrawal</t>
        </is>
      </c>
    </row>
    <row r="220">
      <c r="A220" t="n">
        <v>219</v>
      </c>
      <c r="B220" t="n">
        <v>380</v>
      </c>
      <c r="C220" t="inlineStr">
        <is>
          <t>2026-08-05</t>
        </is>
      </c>
      <c r="D220" t="inlineStr">
        <is>
          <t>Credit</t>
        </is>
      </c>
      <c r="E220" t="n">
        <v>5320.93</v>
      </c>
      <c r="F220" t="inlineStr">
        <is>
          <t>Deposit</t>
        </is>
      </c>
    </row>
    <row r="221">
      <c r="A221" t="n">
        <v>220</v>
      </c>
      <c r="B221" t="n">
        <v>174</v>
      </c>
      <c r="C221" t="inlineStr">
        <is>
          <t>2024-07-24</t>
        </is>
      </c>
      <c r="D221" t="inlineStr">
        <is>
          <t>Debit</t>
        </is>
      </c>
      <c r="E221" t="n">
        <v>9645.780000000001</v>
      </c>
      <c r="F221" t="inlineStr">
        <is>
          <t>Transfer</t>
        </is>
      </c>
    </row>
    <row r="222">
      <c r="A222" t="n">
        <v>221</v>
      </c>
      <c r="B222" t="n">
        <v>372</v>
      </c>
      <c r="C222" t="inlineStr">
        <is>
          <t>2025-05-26</t>
        </is>
      </c>
      <c r="D222" t="inlineStr">
        <is>
          <t>Debit</t>
        </is>
      </c>
      <c r="E222" t="n">
        <v>57478.87</v>
      </c>
      <c r="F222" t="inlineStr">
        <is>
          <t>Bill Payment</t>
        </is>
      </c>
    </row>
    <row r="223">
      <c r="A223" t="n">
        <v>222</v>
      </c>
      <c r="B223" t="n">
        <v>388</v>
      </c>
      <c r="C223" t="inlineStr">
        <is>
          <t>2026-03-19</t>
        </is>
      </c>
      <c r="D223" t="inlineStr">
        <is>
          <t>Debit</t>
        </is>
      </c>
      <c r="E223" t="n">
        <v>27029.25</v>
      </c>
      <c r="F223" t="inlineStr">
        <is>
          <t>Transfer</t>
        </is>
      </c>
    </row>
    <row r="224">
      <c r="A224" t="n">
        <v>223</v>
      </c>
      <c r="B224" t="n">
        <v>249</v>
      </c>
      <c r="C224" t="inlineStr">
        <is>
          <t>2025-06-07</t>
        </is>
      </c>
      <c r="D224" t="inlineStr">
        <is>
          <t>Debit</t>
        </is>
      </c>
      <c r="E224" t="n">
        <v>11479.37</v>
      </c>
      <c r="F224" t="inlineStr">
        <is>
          <t>Transfer</t>
        </is>
      </c>
    </row>
    <row r="225">
      <c r="A225" t="n">
        <v>224</v>
      </c>
      <c r="B225" t="n">
        <v>56</v>
      </c>
      <c r="C225" t="inlineStr">
        <is>
          <t>2024-05-05</t>
        </is>
      </c>
      <c r="D225" t="inlineStr">
        <is>
          <t>Debit</t>
        </is>
      </c>
      <c r="E225" t="n">
        <v>36955.93</v>
      </c>
      <c r="F225" t="inlineStr">
        <is>
          <t>Online Payment</t>
        </is>
      </c>
    </row>
    <row r="226">
      <c r="A226" t="n">
        <v>225</v>
      </c>
      <c r="B226" t="n">
        <v>322</v>
      </c>
      <c r="C226" t="inlineStr">
        <is>
          <t>2026-08-23</t>
        </is>
      </c>
      <c r="D226" t="inlineStr">
        <is>
          <t>Credit</t>
        </is>
      </c>
      <c r="E226" t="n">
        <v>2714.4</v>
      </c>
      <c r="F226" t="inlineStr">
        <is>
          <t>Salary</t>
        </is>
      </c>
    </row>
    <row r="227">
      <c r="A227" t="n">
        <v>226</v>
      </c>
      <c r="B227" t="n">
        <v>426</v>
      </c>
      <c r="C227" t="inlineStr">
        <is>
          <t>2024-03-10</t>
        </is>
      </c>
      <c r="D227" t="inlineStr">
        <is>
          <t>Debit</t>
        </is>
      </c>
      <c r="E227" t="n">
        <v>51019</v>
      </c>
      <c r="F227" t="inlineStr">
        <is>
          <t>Online Payment</t>
        </is>
      </c>
    </row>
    <row r="228">
      <c r="A228" t="n">
        <v>227</v>
      </c>
      <c r="B228" t="n">
        <v>196</v>
      </c>
      <c r="C228" t="inlineStr">
        <is>
          <t>2025-09-11</t>
        </is>
      </c>
      <c r="D228" t="inlineStr">
        <is>
          <t>Debit</t>
        </is>
      </c>
      <c r="E228" t="n">
        <v>11878.88</v>
      </c>
      <c r="F228" t="inlineStr">
        <is>
          <t>ATM Withdrawal</t>
        </is>
      </c>
    </row>
    <row r="229">
      <c r="A229" t="n">
        <v>228</v>
      </c>
      <c r="B229" t="n">
        <v>390</v>
      </c>
      <c r="C229" t="inlineStr">
        <is>
          <t>2024-03-19</t>
        </is>
      </c>
      <c r="D229" t="inlineStr">
        <is>
          <t>Debit</t>
        </is>
      </c>
      <c r="E229" t="n">
        <v>59558.49</v>
      </c>
      <c r="F229" t="inlineStr">
        <is>
          <t>Online Payment</t>
        </is>
      </c>
    </row>
    <row r="230">
      <c r="A230" t="n">
        <v>229</v>
      </c>
      <c r="B230" t="n">
        <v>151</v>
      </c>
      <c r="C230" t="inlineStr">
        <is>
          <t>2025-11-08</t>
        </is>
      </c>
      <c r="D230" t="inlineStr">
        <is>
          <t>Debit</t>
        </is>
      </c>
      <c r="E230" t="n">
        <v>37023.65</v>
      </c>
      <c r="F230" t="inlineStr">
        <is>
          <t>Bill Payment</t>
        </is>
      </c>
    </row>
    <row r="231">
      <c r="A231" t="n">
        <v>230</v>
      </c>
      <c r="B231" t="n">
        <v>278</v>
      </c>
      <c r="C231" t="inlineStr">
        <is>
          <t>2024-12-17</t>
        </is>
      </c>
      <c r="D231" t="inlineStr">
        <is>
          <t>Credit</t>
        </is>
      </c>
      <c r="E231" t="n">
        <v>71467.25</v>
      </c>
      <c r="F231" t="inlineStr">
        <is>
          <t>Salary</t>
        </is>
      </c>
    </row>
    <row r="232">
      <c r="A232" t="n">
        <v>231</v>
      </c>
      <c r="B232" t="n">
        <v>221</v>
      </c>
      <c r="C232" t="inlineStr">
        <is>
          <t>2026-06-20</t>
        </is>
      </c>
      <c r="D232" t="inlineStr">
        <is>
          <t>Credit</t>
        </is>
      </c>
      <c r="E232" t="n">
        <v>29080.43</v>
      </c>
      <c r="F232" t="inlineStr">
        <is>
          <t>Transfer</t>
        </is>
      </c>
    </row>
    <row r="233">
      <c r="A233" t="n">
        <v>232</v>
      </c>
      <c r="B233" t="n">
        <v>437</v>
      </c>
      <c r="C233" t="inlineStr">
        <is>
          <t>2025-01-20</t>
        </is>
      </c>
      <c r="D233" t="inlineStr">
        <is>
          <t>Debit</t>
        </is>
      </c>
      <c r="E233" t="n">
        <v>34744.39</v>
      </c>
      <c r="F233" t="inlineStr">
        <is>
          <t>ATM Withdrawal</t>
        </is>
      </c>
    </row>
    <row r="234">
      <c r="A234" t="n">
        <v>233</v>
      </c>
      <c r="B234" t="n">
        <v>91</v>
      </c>
      <c r="C234" t="inlineStr">
        <is>
          <t>2025-07-24</t>
        </is>
      </c>
      <c r="D234" t="inlineStr">
        <is>
          <t>Debit</t>
        </is>
      </c>
      <c r="E234" t="n">
        <v>66410.17</v>
      </c>
      <c r="F234" t="inlineStr">
        <is>
          <t>Online Payment</t>
        </is>
      </c>
    </row>
    <row r="235">
      <c r="A235" t="n">
        <v>234</v>
      </c>
      <c r="B235" t="n">
        <v>252</v>
      </c>
      <c r="C235" t="inlineStr">
        <is>
          <t>2025-03-17</t>
        </is>
      </c>
      <c r="D235" t="inlineStr">
        <is>
          <t>Credit</t>
        </is>
      </c>
      <c r="E235" t="n">
        <v>23778.25</v>
      </c>
      <c r="F235" t="inlineStr">
        <is>
          <t>Cash Deposit</t>
        </is>
      </c>
    </row>
    <row r="236">
      <c r="A236" t="n">
        <v>235</v>
      </c>
      <c r="B236" t="n">
        <v>250</v>
      </c>
      <c r="C236" t="inlineStr">
        <is>
          <t>2026-02-21</t>
        </is>
      </c>
      <c r="D236" t="inlineStr">
        <is>
          <t>Credit</t>
        </is>
      </c>
      <c r="E236" t="n">
        <v>42879.71</v>
      </c>
      <c r="F236" t="inlineStr">
        <is>
          <t>Cash Deposit</t>
        </is>
      </c>
    </row>
    <row r="237">
      <c r="A237" t="n">
        <v>236</v>
      </c>
      <c r="B237" t="n">
        <v>338</v>
      </c>
      <c r="C237" t="inlineStr">
        <is>
          <t>2025-07-21</t>
        </is>
      </c>
      <c r="D237" t="inlineStr">
        <is>
          <t>Debit</t>
        </is>
      </c>
      <c r="E237" t="n">
        <v>35955.37</v>
      </c>
      <c r="F237" t="inlineStr">
        <is>
          <t>Online Payment</t>
        </is>
      </c>
    </row>
    <row r="238">
      <c r="A238" t="n">
        <v>237</v>
      </c>
      <c r="B238" t="n">
        <v>260</v>
      </c>
      <c r="C238" t="inlineStr">
        <is>
          <t>2024-02-27</t>
        </is>
      </c>
      <c r="D238" t="inlineStr">
        <is>
          <t>Debit</t>
        </is>
      </c>
      <c r="E238" t="n">
        <v>20122.63</v>
      </c>
      <c r="F238" t="inlineStr">
        <is>
          <t>Transfer</t>
        </is>
      </c>
    </row>
    <row r="239">
      <c r="A239" t="n">
        <v>238</v>
      </c>
      <c r="B239" t="n">
        <v>316</v>
      </c>
      <c r="C239" t="inlineStr">
        <is>
          <t>2025-11-23</t>
        </is>
      </c>
      <c r="D239" t="inlineStr">
        <is>
          <t>Debit</t>
        </is>
      </c>
      <c r="E239" t="n">
        <v>57602.07</v>
      </c>
      <c r="F239" t="inlineStr">
        <is>
          <t>Bill Payment</t>
        </is>
      </c>
    </row>
    <row r="240">
      <c r="A240" t="n">
        <v>239</v>
      </c>
      <c r="B240" t="n">
        <v>165</v>
      </c>
      <c r="C240" t="inlineStr">
        <is>
          <t>2024-03-03</t>
        </is>
      </c>
      <c r="D240" t="inlineStr">
        <is>
          <t>Credit</t>
        </is>
      </c>
      <c r="E240" t="n">
        <v>44489.52</v>
      </c>
      <c r="F240" t="inlineStr">
        <is>
          <t>Deposit</t>
        </is>
      </c>
    </row>
    <row r="241">
      <c r="A241" t="n">
        <v>240</v>
      </c>
      <c r="B241" t="n">
        <v>429</v>
      </c>
      <c r="C241" t="inlineStr">
        <is>
          <t>2025-01-10</t>
        </is>
      </c>
      <c r="D241" t="inlineStr">
        <is>
          <t>Debit</t>
        </is>
      </c>
      <c r="E241" t="n">
        <v>60811.73</v>
      </c>
      <c r="F241" t="inlineStr">
        <is>
          <t>ATM Withdrawal</t>
        </is>
      </c>
    </row>
    <row r="242">
      <c r="A242" t="n">
        <v>241</v>
      </c>
      <c r="B242" t="n">
        <v>392</v>
      </c>
      <c r="C242" t="inlineStr">
        <is>
          <t>2026-07-01</t>
        </is>
      </c>
      <c r="D242" t="inlineStr">
        <is>
          <t>Debit</t>
        </is>
      </c>
      <c r="E242" t="n">
        <v>28852.72</v>
      </c>
      <c r="F242" t="inlineStr">
        <is>
          <t>Transfer</t>
        </is>
      </c>
    </row>
    <row r="243">
      <c r="A243" t="n">
        <v>242</v>
      </c>
      <c r="B243" t="n">
        <v>177</v>
      </c>
      <c r="C243" t="inlineStr">
        <is>
          <t>2024-12-31</t>
        </is>
      </c>
      <c r="D243" t="inlineStr">
        <is>
          <t>Debit</t>
        </is>
      </c>
      <c r="E243" t="n">
        <v>26669.56</v>
      </c>
      <c r="F243" t="inlineStr">
        <is>
          <t>Online Payment</t>
        </is>
      </c>
    </row>
    <row r="244">
      <c r="A244" t="n">
        <v>243</v>
      </c>
      <c r="B244" t="n">
        <v>127</v>
      </c>
      <c r="C244" t="inlineStr">
        <is>
          <t>2024-08-28</t>
        </is>
      </c>
      <c r="D244" t="inlineStr">
        <is>
          <t>Debit</t>
        </is>
      </c>
      <c r="E244" t="n">
        <v>44643.61</v>
      </c>
      <c r="F244" t="inlineStr">
        <is>
          <t>ATM Withdrawal</t>
        </is>
      </c>
    </row>
    <row r="245">
      <c r="A245" t="n">
        <v>244</v>
      </c>
      <c r="B245" t="n">
        <v>445</v>
      </c>
      <c r="C245" t="inlineStr">
        <is>
          <t>2024-11-08</t>
        </is>
      </c>
      <c r="D245" t="inlineStr">
        <is>
          <t>Credit</t>
        </is>
      </c>
      <c r="E245" t="n">
        <v>25650.77</v>
      </c>
      <c r="F245" t="inlineStr">
        <is>
          <t>Salary</t>
        </is>
      </c>
    </row>
    <row r="246">
      <c r="A246" t="n">
        <v>245</v>
      </c>
      <c r="B246" t="n">
        <v>276</v>
      </c>
      <c r="C246" t="inlineStr">
        <is>
          <t>2024-11-29</t>
        </is>
      </c>
      <c r="D246" t="inlineStr">
        <is>
          <t>Credit</t>
        </is>
      </c>
      <c r="E246" t="n">
        <v>34837.75</v>
      </c>
      <c r="F246" t="inlineStr">
        <is>
          <t>Cash Deposit</t>
        </is>
      </c>
    </row>
    <row r="247">
      <c r="A247" t="n">
        <v>246</v>
      </c>
      <c r="B247" t="n">
        <v>291</v>
      </c>
      <c r="C247" t="inlineStr">
        <is>
          <t>2025-06-11</t>
        </is>
      </c>
      <c r="D247" t="inlineStr">
        <is>
          <t>Debit</t>
        </is>
      </c>
      <c r="E247" t="n">
        <v>20363.11</v>
      </c>
      <c r="F247" t="inlineStr">
        <is>
          <t>Transfer</t>
        </is>
      </c>
    </row>
    <row r="248">
      <c r="A248" t="n">
        <v>247</v>
      </c>
      <c r="B248" t="n">
        <v>302</v>
      </c>
      <c r="C248" t="inlineStr">
        <is>
          <t>2024-01-23</t>
        </is>
      </c>
      <c r="D248" t="inlineStr">
        <is>
          <t>Debit</t>
        </is>
      </c>
      <c r="E248" t="n">
        <v>28641.45</v>
      </c>
      <c r="F248" t="inlineStr">
        <is>
          <t>Transfer</t>
        </is>
      </c>
    </row>
    <row r="249">
      <c r="A249" t="n">
        <v>248</v>
      </c>
      <c r="B249" t="n">
        <v>166</v>
      </c>
      <c r="C249" t="inlineStr">
        <is>
          <t>2025-08-09</t>
        </is>
      </c>
      <c r="D249" t="inlineStr">
        <is>
          <t>Credit</t>
        </is>
      </c>
      <c r="E249" t="n">
        <v>60720.33</v>
      </c>
      <c r="F249" t="inlineStr">
        <is>
          <t>Salary</t>
        </is>
      </c>
    </row>
    <row r="250">
      <c r="A250" t="n">
        <v>249</v>
      </c>
      <c r="B250" t="n">
        <v>354</v>
      </c>
      <c r="C250" t="inlineStr">
        <is>
          <t>2025-11-22</t>
        </is>
      </c>
      <c r="D250" t="inlineStr">
        <is>
          <t>Credit</t>
        </is>
      </c>
      <c r="E250" t="n">
        <v>25529.58</v>
      </c>
      <c r="F250" t="inlineStr">
        <is>
          <t>Transfer</t>
        </is>
      </c>
    </row>
    <row r="251">
      <c r="A251" t="n">
        <v>250</v>
      </c>
      <c r="B251" t="n">
        <v>86</v>
      </c>
      <c r="C251" t="inlineStr">
        <is>
          <t>2025-09-21</t>
        </is>
      </c>
      <c r="D251" t="inlineStr">
        <is>
          <t>Debit</t>
        </is>
      </c>
      <c r="E251" t="n">
        <v>27568.41</v>
      </c>
      <c r="F251" t="inlineStr">
        <is>
          <t>Transfer</t>
        </is>
      </c>
    </row>
    <row r="252">
      <c r="A252" t="n">
        <v>251</v>
      </c>
      <c r="B252" t="n">
        <v>104</v>
      </c>
      <c r="C252" t="inlineStr">
        <is>
          <t>2025-05-23</t>
        </is>
      </c>
      <c r="D252" t="inlineStr">
        <is>
          <t>Credit</t>
        </is>
      </c>
      <c r="E252" t="n">
        <v>63108.35</v>
      </c>
      <c r="F252" t="inlineStr">
        <is>
          <t>Deposit</t>
        </is>
      </c>
    </row>
    <row r="253">
      <c r="A253" t="n">
        <v>252</v>
      </c>
      <c r="B253" t="n">
        <v>148</v>
      </c>
      <c r="C253" t="inlineStr">
        <is>
          <t>2024-09-28</t>
        </is>
      </c>
      <c r="D253" t="inlineStr">
        <is>
          <t>Credit</t>
        </is>
      </c>
      <c r="E253" t="n">
        <v>22650.36</v>
      </c>
      <c r="F253" t="inlineStr">
        <is>
          <t>Cash Deposit</t>
        </is>
      </c>
    </row>
    <row r="254">
      <c r="A254" t="n">
        <v>253</v>
      </c>
      <c r="B254" t="n">
        <v>412</v>
      </c>
      <c r="C254" t="inlineStr">
        <is>
          <t>2024-08-19</t>
        </is>
      </c>
      <c r="D254" t="inlineStr">
        <is>
          <t>Credit</t>
        </is>
      </c>
      <c r="E254" t="n">
        <v>53969.16</v>
      </c>
      <c r="F254" t="inlineStr">
        <is>
          <t>Salary</t>
        </is>
      </c>
    </row>
    <row r="255">
      <c r="A255" t="n">
        <v>254</v>
      </c>
      <c r="B255" t="n">
        <v>304</v>
      </c>
      <c r="C255" t="inlineStr">
        <is>
          <t>2024-12-10</t>
        </is>
      </c>
      <c r="D255" t="inlineStr">
        <is>
          <t>Debit</t>
        </is>
      </c>
      <c r="E255" t="n">
        <v>5511.6</v>
      </c>
      <c r="F255" t="inlineStr">
        <is>
          <t>Transfer</t>
        </is>
      </c>
    </row>
    <row r="256">
      <c r="A256" t="n">
        <v>255</v>
      </c>
      <c r="B256" t="n">
        <v>219</v>
      </c>
      <c r="C256" t="inlineStr">
        <is>
          <t>2024-08-02</t>
        </is>
      </c>
      <c r="D256" t="inlineStr">
        <is>
          <t>Debit</t>
        </is>
      </c>
      <c r="E256" t="n">
        <v>59776.06</v>
      </c>
      <c r="F256" t="inlineStr">
        <is>
          <t>Bill Payment</t>
        </is>
      </c>
    </row>
    <row r="257">
      <c r="A257" t="n">
        <v>256</v>
      </c>
      <c r="B257" t="n">
        <v>259</v>
      </c>
      <c r="C257" t="inlineStr">
        <is>
          <t>2026-04-03</t>
        </is>
      </c>
      <c r="D257" t="inlineStr">
        <is>
          <t>Debit</t>
        </is>
      </c>
      <c r="E257" t="n">
        <v>32751.83</v>
      </c>
      <c r="F257" t="inlineStr">
        <is>
          <t>Bill Payment</t>
        </is>
      </c>
    </row>
    <row r="258">
      <c r="A258" t="n">
        <v>257</v>
      </c>
      <c r="B258" t="n">
        <v>103</v>
      </c>
      <c r="C258" t="inlineStr">
        <is>
          <t>2025-02-28</t>
        </is>
      </c>
      <c r="D258" t="inlineStr">
        <is>
          <t>Debit</t>
        </is>
      </c>
      <c r="E258" t="n">
        <v>19219.23</v>
      </c>
      <c r="F258" t="inlineStr">
        <is>
          <t>Transfer</t>
        </is>
      </c>
    </row>
    <row r="259">
      <c r="A259" t="n">
        <v>258</v>
      </c>
      <c r="B259" t="n">
        <v>344</v>
      </c>
      <c r="C259" t="inlineStr">
        <is>
          <t>2026-02-20</t>
        </is>
      </c>
      <c r="D259" t="inlineStr">
        <is>
          <t>Credit</t>
        </is>
      </c>
      <c r="E259" t="n">
        <v>66126.78999999999</v>
      </c>
      <c r="F259" t="inlineStr">
        <is>
          <t>Deposit</t>
        </is>
      </c>
    </row>
    <row r="260">
      <c r="A260" t="n">
        <v>259</v>
      </c>
      <c r="B260" t="n">
        <v>296</v>
      </c>
      <c r="C260" t="inlineStr">
        <is>
          <t>2025-05-26</t>
        </is>
      </c>
      <c r="D260" t="inlineStr">
        <is>
          <t>Credit</t>
        </is>
      </c>
      <c r="E260" t="n">
        <v>49730.06</v>
      </c>
      <c r="F260" t="inlineStr">
        <is>
          <t>Cash Deposit</t>
        </is>
      </c>
    </row>
    <row r="261">
      <c r="A261" t="n">
        <v>260</v>
      </c>
      <c r="B261" t="n">
        <v>138</v>
      </c>
      <c r="C261" t="inlineStr">
        <is>
          <t>2026-08-17</t>
        </is>
      </c>
      <c r="D261" t="inlineStr">
        <is>
          <t>Debit</t>
        </is>
      </c>
      <c r="E261" t="n">
        <v>70130.38</v>
      </c>
      <c r="F261" t="inlineStr">
        <is>
          <t>ATM Withdrawal</t>
        </is>
      </c>
    </row>
    <row r="262">
      <c r="A262" t="n">
        <v>261</v>
      </c>
      <c r="B262" t="n">
        <v>268</v>
      </c>
      <c r="C262" t="inlineStr">
        <is>
          <t>2024-07-24</t>
        </is>
      </c>
      <c r="D262" t="inlineStr">
        <is>
          <t>Debit</t>
        </is>
      </c>
      <c r="E262" t="n">
        <v>34955.26</v>
      </c>
      <c r="F262" t="inlineStr">
        <is>
          <t>Online Payment</t>
        </is>
      </c>
    </row>
    <row r="263">
      <c r="A263" t="n">
        <v>262</v>
      </c>
      <c r="B263" t="n">
        <v>78</v>
      </c>
      <c r="C263" t="inlineStr">
        <is>
          <t>2026-02-03</t>
        </is>
      </c>
      <c r="D263" t="inlineStr">
        <is>
          <t>Debit</t>
        </is>
      </c>
      <c r="E263" t="n">
        <v>63387.09</v>
      </c>
      <c r="F263" t="inlineStr">
        <is>
          <t>Transfer</t>
        </is>
      </c>
    </row>
    <row r="264">
      <c r="A264" t="n">
        <v>263</v>
      </c>
      <c r="B264" t="n">
        <v>164</v>
      </c>
      <c r="C264" t="inlineStr">
        <is>
          <t>2026-05-30</t>
        </is>
      </c>
      <c r="D264" t="inlineStr">
        <is>
          <t>Credit</t>
        </is>
      </c>
      <c r="E264" t="n">
        <v>47727.6</v>
      </c>
      <c r="F264" t="inlineStr">
        <is>
          <t>Cash Deposit</t>
        </is>
      </c>
    </row>
    <row r="265">
      <c r="A265" t="n">
        <v>264</v>
      </c>
      <c r="B265" t="n">
        <v>137</v>
      </c>
      <c r="C265" t="inlineStr">
        <is>
          <t>2026-04-23</t>
        </is>
      </c>
      <c r="D265" t="inlineStr">
        <is>
          <t>Debit</t>
        </is>
      </c>
      <c r="E265" t="n">
        <v>48630.18</v>
      </c>
      <c r="F265" t="inlineStr">
        <is>
          <t>Bill Payment</t>
        </is>
      </c>
    </row>
    <row r="266">
      <c r="A266" t="n">
        <v>265</v>
      </c>
      <c r="B266" t="n">
        <v>352</v>
      </c>
      <c r="C266" t="inlineStr">
        <is>
          <t>2025-09-07</t>
        </is>
      </c>
      <c r="D266" t="inlineStr">
        <is>
          <t>Credit</t>
        </is>
      </c>
      <c r="E266" t="n">
        <v>30737.01</v>
      </c>
      <c r="F266" t="inlineStr">
        <is>
          <t>Salary</t>
        </is>
      </c>
    </row>
    <row r="267">
      <c r="A267" t="n">
        <v>266</v>
      </c>
      <c r="B267" t="n">
        <v>77</v>
      </c>
      <c r="C267" t="inlineStr">
        <is>
          <t>2024-07-15</t>
        </is>
      </c>
      <c r="D267" t="inlineStr">
        <is>
          <t>Credit</t>
        </is>
      </c>
      <c r="E267" t="n">
        <v>18796.2</v>
      </c>
      <c r="F267" t="inlineStr">
        <is>
          <t>Transfer</t>
        </is>
      </c>
    </row>
    <row r="268">
      <c r="A268" t="n">
        <v>267</v>
      </c>
      <c r="B268" t="n">
        <v>238</v>
      </c>
      <c r="C268" t="inlineStr">
        <is>
          <t>2025-05-12</t>
        </is>
      </c>
      <c r="D268" t="inlineStr">
        <is>
          <t>Debit</t>
        </is>
      </c>
      <c r="E268" t="n">
        <v>31940.43</v>
      </c>
      <c r="F268" t="inlineStr">
        <is>
          <t>ATM Withdrawal</t>
        </is>
      </c>
    </row>
    <row r="269">
      <c r="A269" t="n">
        <v>268</v>
      </c>
      <c r="B269" t="n">
        <v>104</v>
      </c>
      <c r="C269" t="inlineStr">
        <is>
          <t>2024-06-12</t>
        </is>
      </c>
      <c r="D269" t="inlineStr">
        <is>
          <t>Debit</t>
        </is>
      </c>
      <c r="E269" t="n">
        <v>10664.08</v>
      </c>
      <c r="F269" t="inlineStr">
        <is>
          <t>Bill Payment</t>
        </is>
      </c>
    </row>
    <row r="270">
      <c r="A270" t="n">
        <v>269</v>
      </c>
      <c r="B270" t="n">
        <v>405</v>
      </c>
      <c r="C270" t="inlineStr">
        <is>
          <t>2026-04-02</t>
        </is>
      </c>
      <c r="D270" t="inlineStr">
        <is>
          <t>Debit</t>
        </is>
      </c>
      <c r="E270" t="n">
        <v>49570.97</v>
      </c>
      <c r="F270" t="inlineStr">
        <is>
          <t>Online Payment</t>
        </is>
      </c>
    </row>
    <row r="271">
      <c r="A271" t="n">
        <v>270</v>
      </c>
      <c r="B271" t="n">
        <v>330</v>
      </c>
      <c r="C271" t="inlineStr">
        <is>
          <t>2026-05-22</t>
        </is>
      </c>
      <c r="D271" t="inlineStr">
        <is>
          <t>Credit</t>
        </is>
      </c>
      <c r="E271" t="n">
        <v>72302.12</v>
      </c>
      <c r="F271" t="inlineStr">
        <is>
          <t>Cash Deposit</t>
        </is>
      </c>
    </row>
    <row r="272">
      <c r="A272" t="n">
        <v>271</v>
      </c>
      <c r="B272" t="n">
        <v>401</v>
      </c>
      <c r="C272" t="inlineStr">
        <is>
          <t>2024-01-21</t>
        </is>
      </c>
      <c r="D272" t="inlineStr">
        <is>
          <t>Credit</t>
        </is>
      </c>
      <c r="E272" t="n">
        <v>64539.01</v>
      </c>
      <c r="F272" t="inlineStr">
        <is>
          <t>Salary</t>
        </is>
      </c>
    </row>
    <row r="273">
      <c r="A273" t="n">
        <v>272</v>
      </c>
      <c r="B273" t="n">
        <v>161</v>
      </c>
      <c r="C273" t="inlineStr">
        <is>
          <t>2025-09-08</t>
        </is>
      </c>
      <c r="D273" t="inlineStr">
        <is>
          <t>Debit</t>
        </is>
      </c>
      <c r="E273" t="n">
        <v>65104.3</v>
      </c>
      <c r="F273" t="inlineStr">
        <is>
          <t>Transfer</t>
        </is>
      </c>
    </row>
    <row r="274">
      <c r="A274" t="n">
        <v>273</v>
      </c>
      <c r="B274" t="n">
        <v>460</v>
      </c>
      <c r="C274" t="inlineStr">
        <is>
          <t>2025-01-07</t>
        </is>
      </c>
      <c r="D274" t="inlineStr">
        <is>
          <t>Credit</t>
        </is>
      </c>
      <c r="E274" t="n">
        <v>30068.68</v>
      </c>
      <c r="F274" t="inlineStr">
        <is>
          <t>Deposit</t>
        </is>
      </c>
    </row>
    <row r="275">
      <c r="A275" t="n">
        <v>274</v>
      </c>
      <c r="B275" t="n">
        <v>121</v>
      </c>
      <c r="C275" t="inlineStr">
        <is>
          <t>2024-04-24</t>
        </is>
      </c>
      <c r="D275" t="inlineStr">
        <is>
          <t>Credit</t>
        </is>
      </c>
      <c r="E275" t="n">
        <v>39385.84</v>
      </c>
      <c r="F275" t="inlineStr">
        <is>
          <t>Transfer</t>
        </is>
      </c>
    </row>
    <row r="276">
      <c r="A276" t="n">
        <v>275</v>
      </c>
      <c r="B276" t="n">
        <v>255</v>
      </c>
      <c r="C276" t="inlineStr">
        <is>
          <t>2026-06-24</t>
        </is>
      </c>
      <c r="D276" t="inlineStr">
        <is>
          <t>Credit</t>
        </is>
      </c>
      <c r="E276" t="n">
        <v>18236.73</v>
      </c>
      <c r="F276" t="inlineStr">
        <is>
          <t>Salary</t>
        </is>
      </c>
    </row>
    <row r="277">
      <c r="A277" t="n">
        <v>276</v>
      </c>
      <c r="B277" t="n">
        <v>396</v>
      </c>
      <c r="C277" t="inlineStr">
        <is>
          <t>2026-04-06</t>
        </is>
      </c>
      <c r="D277" t="inlineStr">
        <is>
          <t>Debit</t>
        </is>
      </c>
      <c r="E277" t="n">
        <v>25031.8</v>
      </c>
      <c r="F277" t="inlineStr">
        <is>
          <t>Transfer</t>
        </is>
      </c>
    </row>
    <row r="278">
      <c r="A278" t="n">
        <v>277</v>
      </c>
      <c r="B278" t="n">
        <v>413</v>
      </c>
      <c r="C278" t="inlineStr">
        <is>
          <t>2026-02-05</t>
        </is>
      </c>
      <c r="D278" t="inlineStr">
        <is>
          <t>Credit</t>
        </is>
      </c>
      <c r="E278" t="n">
        <v>70194.75999999999</v>
      </c>
      <c r="F278" t="inlineStr">
        <is>
          <t>Deposit</t>
        </is>
      </c>
    </row>
    <row r="279">
      <c r="A279" t="n">
        <v>278</v>
      </c>
      <c r="B279" t="n">
        <v>74</v>
      </c>
      <c r="C279" t="inlineStr">
        <is>
          <t>2024-04-19</t>
        </is>
      </c>
      <c r="D279" t="inlineStr">
        <is>
          <t>Credit</t>
        </is>
      </c>
      <c r="E279" t="n">
        <v>16451.09</v>
      </c>
      <c r="F279" t="inlineStr">
        <is>
          <t>Transfer</t>
        </is>
      </c>
    </row>
    <row r="280">
      <c r="A280" t="n">
        <v>279</v>
      </c>
      <c r="B280" t="n">
        <v>226</v>
      </c>
      <c r="C280" t="inlineStr">
        <is>
          <t>2025-02-22</t>
        </is>
      </c>
      <c r="D280" t="inlineStr">
        <is>
          <t>Debit</t>
        </is>
      </c>
      <c r="E280" t="n">
        <v>64786.05</v>
      </c>
      <c r="F280" t="inlineStr">
        <is>
          <t>ATM Withdrawal</t>
        </is>
      </c>
    </row>
    <row r="281">
      <c r="A281" t="n">
        <v>280</v>
      </c>
      <c r="B281" t="n">
        <v>252</v>
      </c>
      <c r="C281" t="inlineStr">
        <is>
          <t>2025-06-30</t>
        </is>
      </c>
      <c r="D281" t="inlineStr">
        <is>
          <t>Debit</t>
        </is>
      </c>
      <c r="E281" t="n">
        <v>52621.52</v>
      </c>
      <c r="F281" t="inlineStr">
        <is>
          <t>ATM Withdrawal</t>
        </is>
      </c>
    </row>
    <row r="282">
      <c r="A282" t="n">
        <v>281</v>
      </c>
      <c r="B282" t="n">
        <v>163</v>
      </c>
      <c r="C282" t="inlineStr">
        <is>
          <t>2025-07-12</t>
        </is>
      </c>
      <c r="D282" t="inlineStr">
        <is>
          <t>Debit</t>
        </is>
      </c>
      <c r="E282" t="n">
        <v>35876.63</v>
      </c>
      <c r="F282" t="inlineStr">
        <is>
          <t>Online Payment</t>
        </is>
      </c>
    </row>
    <row r="283">
      <c r="A283" t="n">
        <v>282</v>
      </c>
      <c r="B283" t="n">
        <v>494</v>
      </c>
      <c r="C283" t="inlineStr">
        <is>
          <t>2024-10-11</t>
        </is>
      </c>
      <c r="D283" t="inlineStr">
        <is>
          <t>Credit</t>
        </is>
      </c>
      <c r="E283" t="n">
        <v>27543.35</v>
      </c>
      <c r="F283" t="inlineStr">
        <is>
          <t>Transfer</t>
        </is>
      </c>
    </row>
    <row r="284">
      <c r="A284" t="n">
        <v>283</v>
      </c>
      <c r="B284" t="n">
        <v>421</v>
      </c>
      <c r="C284" t="inlineStr">
        <is>
          <t>2024-11-11</t>
        </is>
      </c>
      <c r="D284" t="inlineStr">
        <is>
          <t>Credit</t>
        </is>
      </c>
      <c r="E284" t="n">
        <v>48582.12</v>
      </c>
      <c r="F284" t="inlineStr">
        <is>
          <t>Salary</t>
        </is>
      </c>
    </row>
    <row r="285">
      <c r="A285" t="n">
        <v>284</v>
      </c>
      <c r="B285" t="n">
        <v>431</v>
      </c>
      <c r="C285" t="inlineStr">
        <is>
          <t>2026-01-27</t>
        </is>
      </c>
      <c r="D285" t="inlineStr">
        <is>
          <t>Credit</t>
        </is>
      </c>
      <c r="E285" t="n">
        <v>51955.84</v>
      </c>
      <c r="F285" t="inlineStr">
        <is>
          <t>Deposit</t>
        </is>
      </c>
    </row>
    <row r="286">
      <c r="A286" t="n">
        <v>285</v>
      </c>
      <c r="B286" t="n">
        <v>130</v>
      </c>
      <c r="C286" t="inlineStr">
        <is>
          <t>2025-07-19</t>
        </is>
      </c>
      <c r="D286" t="inlineStr">
        <is>
          <t>Debit</t>
        </is>
      </c>
      <c r="E286" t="n">
        <v>23540.5</v>
      </c>
      <c r="F286" t="inlineStr">
        <is>
          <t>Bill Payment</t>
        </is>
      </c>
    </row>
    <row r="287">
      <c r="A287" t="n">
        <v>286</v>
      </c>
      <c r="B287" t="n">
        <v>463</v>
      </c>
      <c r="C287" t="inlineStr">
        <is>
          <t>2026-04-11</t>
        </is>
      </c>
      <c r="D287" t="inlineStr">
        <is>
          <t>Credit</t>
        </is>
      </c>
      <c r="E287" t="n">
        <v>40350.85</v>
      </c>
      <c r="F287" t="inlineStr">
        <is>
          <t>Deposit</t>
        </is>
      </c>
    </row>
    <row r="288">
      <c r="A288" t="n">
        <v>287</v>
      </c>
      <c r="B288" t="n">
        <v>440</v>
      </c>
      <c r="C288" t="inlineStr">
        <is>
          <t>2025-03-29</t>
        </is>
      </c>
      <c r="D288" t="inlineStr">
        <is>
          <t>Debit</t>
        </is>
      </c>
      <c r="E288" t="n">
        <v>1086.02</v>
      </c>
      <c r="F288" t="inlineStr">
        <is>
          <t>Transfer</t>
        </is>
      </c>
    </row>
    <row r="289">
      <c r="A289" t="n">
        <v>288</v>
      </c>
      <c r="B289" t="n">
        <v>475</v>
      </c>
      <c r="C289" t="inlineStr">
        <is>
          <t>2026-07-28</t>
        </is>
      </c>
      <c r="D289" t="inlineStr">
        <is>
          <t>Debit</t>
        </is>
      </c>
      <c r="E289" t="n">
        <v>22916.17</v>
      </c>
      <c r="F289" t="inlineStr">
        <is>
          <t>Online Payment</t>
        </is>
      </c>
    </row>
    <row r="290">
      <c r="A290" t="n">
        <v>289</v>
      </c>
      <c r="B290" t="n">
        <v>153</v>
      </c>
      <c r="C290" t="inlineStr">
        <is>
          <t>2024-08-03</t>
        </is>
      </c>
      <c r="D290" t="inlineStr">
        <is>
          <t>Credit</t>
        </is>
      </c>
      <c r="E290" t="n">
        <v>68733.86</v>
      </c>
      <c r="F290" t="inlineStr">
        <is>
          <t>Transfer</t>
        </is>
      </c>
    </row>
    <row r="291">
      <c r="A291" t="n">
        <v>290</v>
      </c>
      <c r="B291" t="n">
        <v>451</v>
      </c>
      <c r="C291" t="inlineStr">
        <is>
          <t>2026-04-11</t>
        </is>
      </c>
      <c r="D291" t="inlineStr">
        <is>
          <t>Debit</t>
        </is>
      </c>
      <c r="E291" t="n">
        <v>59304.15</v>
      </c>
      <c r="F291" t="inlineStr">
        <is>
          <t>Bill Payment</t>
        </is>
      </c>
    </row>
    <row r="292">
      <c r="A292" t="n">
        <v>291</v>
      </c>
      <c r="B292" t="n">
        <v>444</v>
      </c>
      <c r="C292" t="inlineStr">
        <is>
          <t>2024-03-23</t>
        </is>
      </c>
      <c r="D292" t="inlineStr">
        <is>
          <t>Debit</t>
        </is>
      </c>
      <c r="E292" t="n">
        <v>35596.3</v>
      </c>
      <c r="F292" t="inlineStr">
        <is>
          <t>Transfer</t>
        </is>
      </c>
    </row>
    <row r="293">
      <c r="A293" t="n">
        <v>292</v>
      </c>
      <c r="B293" t="n">
        <v>475</v>
      </c>
      <c r="C293" t="inlineStr">
        <is>
          <t>2026-05-11</t>
        </is>
      </c>
      <c r="D293" t="inlineStr">
        <is>
          <t>Debit</t>
        </is>
      </c>
      <c r="E293" t="n">
        <v>53945.26</v>
      </c>
      <c r="F293" t="inlineStr">
        <is>
          <t>ATM Withdrawal</t>
        </is>
      </c>
    </row>
    <row r="294">
      <c r="A294" t="n">
        <v>293</v>
      </c>
      <c r="B294" t="n">
        <v>423</v>
      </c>
      <c r="C294" t="inlineStr">
        <is>
          <t>2024-06-13</t>
        </is>
      </c>
      <c r="D294" t="inlineStr">
        <is>
          <t>Debit</t>
        </is>
      </c>
      <c r="E294" t="n">
        <v>38221.92</v>
      </c>
      <c r="F294" t="inlineStr">
        <is>
          <t>Bill Payment</t>
        </is>
      </c>
    </row>
    <row r="295">
      <c r="A295" t="n">
        <v>294</v>
      </c>
      <c r="B295" t="n">
        <v>216</v>
      </c>
      <c r="C295" t="inlineStr">
        <is>
          <t>2025-09-08</t>
        </is>
      </c>
      <c r="D295" t="inlineStr">
        <is>
          <t>Debit</t>
        </is>
      </c>
      <c r="E295" t="n">
        <v>34268</v>
      </c>
      <c r="F295" t="inlineStr">
        <is>
          <t>ATM Withdrawal</t>
        </is>
      </c>
    </row>
    <row r="296">
      <c r="A296" t="n">
        <v>295</v>
      </c>
      <c r="B296" t="n">
        <v>391</v>
      </c>
      <c r="C296" t="inlineStr">
        <is>
          <t>2024-02-23</t>
        </is>
      </c>
      <c r="D296" t="inlineStr">
        <is>
          <t>Credit</t>
        </is>
      </c>
      <c r="E296" t="n">
        <v>47446.65</v>
      </c>
      <c r="F296" t="inlineStr">
        <is>
          <t>Deposit</t>
        </is>
      </c>
    </row>
    <row r="297">
      <c r="A297" t="n">
        <v>296</v>
      </c>
      <c r="B297" t="n">
        <v>2</v>
      </c>
      <c r="C297" t="inlineStr">
        <is>
          <t>2025-02-14</t>
        </is>
      </c>
      <c r="D297" t="inlineStr">
        <is>
          <t>Credit</t>
        </is>
      </c>
      <c r="E297" t="n">
        <v>47308.07</v>
      </c>
      <c r="F297" t="inlineStr">
        <is>
          <t>Transfer</t>
        </is>
      </c>
    </row>
    <row r="298">
      <c r="A298" t="n">
        <v>297</v>
      </c>
      <c r="B298" t="n">
        <v>295</v>
      </c>
      <c r="C298" t="inlineStr">
        <is>
          <t>2024-03-25</t>
        </is>
      </c>
      <c r="D298" t="inlineStr">
        <is>
          <t>Credit</t>
        </is>
      </c>
      <c r="E298" t="n">
        <v>12257.77</v>
      </c>
      <c r="F298" t="inlineStr">
        <is>
          <t>Deposit</t>
        </is>
      </c>
    </row>
    <row r="299">
      <c r="A299" t="n">
        <v>298</v>
      </c>
      <c r="B299" t="n">
        <v>434</v>
      </c>
      <c r="C299" t="inlineStr">
        <is>
          <t>2025-08-31</t>
        </is>
      </c>
      <c r="D299" t="inlineStr">
        <is>
          <t>Debit</t>
        </is>
      </c>
      <c r="E299" t="n">
        <v>59551.85</v>
      </c>
      <c r="F299" t="inlineStr">
        <is>
          <t>Bill Payment</t>
        </is>
      </c>
    </row>
    <row r="300">
      <c r="A300" t="n">
        <v>299</v>
      </c>
      <c r="B300" t="n">
        <v>232</v>
      </c>
      <c r="C300" t="inlineStr">
        <is>
          <t>2025-05-04</t>
        </is>
      </c>
      <c r="D300" t="inlineStr">
        <is>
          <t>Credit</t>
        </is>
      </c>
      <c r="E300" t="n">
        <v>19920.65</v>
      </c>
      <c r="F300" t="inlineStr">
        <is>
          <t>Transfer</t>
        </is>
      </c>
    </row>
    <row r="301">
      <c r="A301" t="n">
        <v>300</v>
      </c>
      <c r="B301" t="n">
        <v>410</v>
      </c>
      <c r="C301" t="inlineStr">
        <is>
          <t>2024-10-15</t>
        </is>
      </c>
      <c r="D301" t="inlineStr">
        <is>
          <t>Credit</t>
        </is>
      </c>
      <c r="E301" t="n">
        <v>6787.72</v>
      </c>
      <c r="F301" t="inlineStr">
        <is>
          <t>Transfer</t>
        </is>
      </c>
    </row>
    <row r="302">
      <c r="A302" t="n">
        <v>301</v>
      </c>
      <c r="B302" t="n">
        <v>94</v>
      </c>
      <c r="C302" t="inlineStr">
        <is>
          <t>2025-02-06</t>
        </is>
      </c>
      <c r="D302" t="inlineStr">
        <is>
          <t>Debit</t>
        </is>
      </c>
      <c r="E302" t="n">
        <v>70884.41</v>
      </c>
      <c r="F302" t="inlineStr">
        <is>
          <t>Online Payment</t>
        </is>
      </c>
    </row>
    <row r="303">
      <c r="A303" t="n">
        <v>302</v>
      </c>
      <c r="B303" t="n">
        <v>11</v>
      </c>
      <c r="C303" t="inlineStr">
        <is>
          <t>2026-08-28</t>
        </is>
      </c>
      <c r="D303" t="inlineStr">
        <is>
          <t>Credit</t>
        </is>
      </c>
      <c r="E303" t="n">
        <v>69271.87</v>
      </c>
      <c r="F303" t="inlineStr">
        <is>
          <t>Deposit</t>
        </is>
      </c>
    </row>
    <row r="304">
      <c r="A304" t="n">
        <v>303</v>
      </c>
      <c r="B304" t="n">
        <v>465</v>
      </c>
      <c r="C304" t="inlineStr">
        <is>
          <t>2024-04-01</t>
        </is>
      </c>
      <c r="D304" t="inlineStr">
        <is>
          <t>Debit</t>
        </is>
      </c>
      <c r="E304" t="n">
        <v>15270.83</v>
      </c>
      <c r="F304" t="inlineStr">
        <is>
          <t>Online Payment</t>
        </is>
      </c>
    </row>
    <row r="305">
      <c r="A305" t="n">
        <v>304</v>
      </c>
      <c r="B305" t="n">
        <v>26</v>
      </c>
      <c r="C305" t="inlineStr">
        <is>
          <t>2025-02-14</t>
        </is>
      </c>
      <c r="D305" t="inlineStr">
        <is>
          <t>Debit</t>
        </is>
      </c>
      <c r="E305" t="n">
        <v>45229.26</v>
      </c>
      <c r="F305" t="inlineStr">
        <is>
          <t>Online Payment</t>
        </is>
      </c>
    </row>
    <row r="306">
      <c r="A306" t="n">
        <v>305</v>
      </c>
      <c r="B306" t="n">
        <v>46</v>
      </c>
      <c r="C306" t="inlineStr">
        <is>
          <t>2026-09-08</t>
        </is>
      </c>
      <c r="D306" t="inlineStr">
        <is>
          <t>Debit</t>
        </is>
      </c>
      <c r="E306" t="n">
        <v>13174.15</v>
      </c>
      <c r="F306" t="inlineStr">
        <is>
          <t>ATM Withdrawal</t>
        </is>
      </c>
    </row>
    <row r="307">
      <c r="A307" t="n">
        <v>306</v>
      </c>
      <c r="B307" t="n">
        <v>8</v>
      </c>
      <c r="C307" t="inlineStr">
        <is>
          <t>2026-01-05</t>
        </is>
      </c>
      <c r="D307" t="inlineStr">
        <is>
          <t>Debit</t>
        </is>
      </c>
      <c r="E307" t="n">
        <v>58115.27</v>
      </c>
      <c r="F307" t="inlineStr">
        <is>
          <t>Transfer</t>
        </is>
      </c>
    </row>
    <row r="308">
      <c r="A308" t="n">
        <v>307</v>
      </c>
      <c r="B308" t="n">
        <v>424</v>
      </c>
      <c r="C308" t="inlineStr">
        <is>
          <t>2025-11-20</t>
        </is>
      </c>
      <c r="D308" t="inlineStr">
        <is>
          <t>Debit</t>
        </is>
      </c>
      <c r="E308" t="n">
        <v>9329.17</v>
      </c>
      <c r="F308" t="inlineStr">
        <is>
          <t>Online Payment</t>
        </is>
      </c>
    </row>
    <row r="309">
      <c r="A309" t="n">
        <v>308</v>
      </c>
      <c r="B309" t="n">
        <v>98</v>
      </c>
      <c r="C309" t="inlineStr">
        <is>
          <t>2026-08-26</t>
        </is>
      </c>
      <c r="D309" t="inlineStr">
        <is>
          <t>Debit</t>
        </is>
      </c>
      <c r="E309" t="n">
        <v>21953.17</v>
      </c>
      <c r="F309" t="inlineStr">
        <is>
          <t>Transfer</t>
        </is>
      </c>
    </row>
    <row r="310">
      <c r="A310" t="n">
        <v>309</v>
      </c>
      <c r="B310" t="n">
        <v>196</v>
      </c>
      <c r="C310" t="inlineStr">
        <is>
          <t>2024-05-13</t>
        </is>
      </c>
      <c r="D310" t="inlineStr">
        <is>
          <t>Debit</t>
        </is>
      </c>
      <c r="E310" t="n">
        <v>64297.16</v>
      </c>
      <c r="F310" t="inlineStr">
        <is>
          <t>Online Payment</t>
        </is>
      </c>
    </row>
    <row r="311">
      <c r="A311" t="n">
        <v>310</v>
      </c>
      <c r="B311" t="n">
        <v>422</v>
      </c>
      <c r="C311" t="inlineStr">
        <is>
          <t>2024-10-16</t>
        </is>
      </c>
      <c r="D311" t="inlineStr">
        <is>
          <t>Credit</t>
        </is>
      </c>
      <c r="E311" t="n">
        <v>31665.66</v>
      </c>
      <c r="F311" t="inlineStr">
        <is>
          <t>Cash Deposit</t>
        </is>
      </c>
    </row>
    <row r="312">
      <c r="A312" t="n">
        <v>311</v>
      </c>
      <c r="B312" t="n">
        <v>406</v>
      </c>
      <c r="C312" t="inlineStr">
        <is>
          <t>2024-05-29</t>
        </is>
      </c>
      <c r="D312" t="inlineStr">
        <is>
          <t>Credit</t>
        </is>
      </c>
      <c r="E312" t="n">
        <v>22119.38</v>
      </c>
      <c r="F312" t="inlineStr">
        <is>
          <t>Transfer</t>
        </is>
      </c>
    </row>
    <row r="313">
      <c r="A313" t="n">
        <v>312</v>
      </c>
      <c r="B313" t="n">
        <v>121</v>
      </c>
      <c r="C313" t="inlineStr">
        <is>
          <t>2025-09-24</t>
        </is>
      </c>
      <c r="D313" t="inlineStr">
        <is>
          <t>Debit</t>
        </is>
      </c>
      <c r="E313" t="n">
        <v>68095.95</v>
      </c>
      <c r="F313" t="inlineStr">
        <is>
          <t>Bill Payment</t>
        </is>
      </c>
    </row>
    <row r="314">
      <c r="A314" t="n">
        <v>313</v>
      </c>
      <c r="B314" t="n">
        <v>299</v>
      </c>
      <c r="C314" t="inlineStr">
        <is>
          <t>2025-12-01</t>
        </is>
      </c>
      <c r="D314" t="inlineStr">
        <is>
          <t>Debit</t>
        </is>
      </c>
      <c r="E314" t="n">
        <v>6887.53</v>
      </c>
      <c r="F314" t="inlineStr">
        <is>
          <t>Transfer</t>
        </is>
      </c>
    </row>
    <row r="315">
      <c r="A315" t="n">
        <v>314</v>
      </c>
      <c r="B315" t="n">
        <v>69</v>
      </c>
      <c r="C315" t="inlineStr">
        <is>
          <t>2026-06-11</t>
        </is>
      </c>
      <c r="D315" t="inlineStr">
        <is>
          <t>Debit</t>
        </is>
      </c>
      <c r="E315" t="n">
        <v>73092.74000000001</v>
      </c>
      <c r="F315" t="inlineStr">
        <is>
          <t>Transfer</t>
        </is>
      </c>
    </row>
    <row r="316">
      <c r="A316" t="n">
        <v>315</v>
      </c>
      <c r="B316" t="n">
        <v>352</v>
      </c>
      <c r="C316" t="inlineStr">
        <is>
          <t>2024-08-05</t>
        </is>
      </c>
      <c r="D316" t="inlineStr">
        <is>
          <t>Debit</t>
        </is>
      </c>
      <c r="E316" t="n">
        <v>53279.76</v>
      </c>
      <c r="F316" t="inlineStr">
        <is>
          <t>Bill Payment</t>
        </is>
      </c>
    </row>
    <row r="317">
      <c r="A317" t="n">
        <v>316</v>
      </c>
      <c r="B317" t="n">
        <v>38</v>
      </c>
      <c r="C317" t="inlineStr">
        <is>
          <t>2024-04-07</t>
        </is>
      </c>
      <c r="D317" t="inlineStr">
        <is>
          <t>Credit</t>
        </is>
      </c>
      <c r="E317" t="n">
        <v>4382.39</v>
      </c>
      <c r="F317" t="inlineStr">
        <is>
          <t>Deposit</t>
        </is>
      </c>
    </row>
    <row r="318">
      <c r="A318" t="n">
        <v>317</v>
      </c>
      <c r="B318" t="n">
        <v>242</v>
      </c>
      <c r="C318" t="inlineStr">
        <is>
          <t>2026-07-19</t>
        </is>
      </c>
      <c r="D318" t="inlineStr">
        <is>
          <t>Debit</t>
        </is>
      </c>
      <c r="E318" t="n">
        <v>74757.09</v>
      </c>
      <c r="F318" t="inlineStr">
        <is>
          <t>ATM Withdrawal</t>
        </is>
      </c>
    </row>
    <row r="319">
      <c r="A319" t="n">
        <v>318</v>
      </c>
      <c r="B319" t="n">
        <v>3</v>
      </c>
      <c r="C319" t="inlineStr">
        <is>
          <t>2024-09-16</t>
        </is>
      </c>
      <c r="D319" t="inlineStr">
        <is>
          <t>Debit</t>
        </is>
      </c>
      <c r="E319" t="n">
        <v>23036.8</v>
      </c>
      <c r="F319" t="inlineStr">
        <is>
          <t>Transfer</t>
        </is>
      </c>
    </row>
    <row r="320">
      <c r="A320" t="n">
        <v>319</v>
      </c>
      <c r="B320" t="n">
        <v>344</v>
      </c>
      <c r="C320" t="inlineStr">
        <is>
          <t>2025-01-14</t>
        </is>
      </c>
      <c r="D320" t="inlineStr">
        <is>
          <t>Credit</t>
        </is>
      </c>
      <c r="E320" t="n">
        <v>72620.31</v>
      </c>
      <c r="F320" t="inlineStr">
        <is>
          <t>Salary</t>
        </is>
      </c>
    </row>
    <row r="321">
      <c r="A321" t="n">
        <v>320</v>
      </c>
      <c r="B321" t="n">
        <v>298</v>
      </c>
      <c r="C321" t="inlineStr">
        <is>
          <t>2024-07-02</t>
        </is>
      </c>
      <c r="D321" t="inlineStr">
        <is>
          <t>Debit</t>
        </is>
      </c>
      <c r="E321" t="n">
        <v>13155.05</v>
      </c>
      <c r="F321" t="inlineStr">
        <is>
          <t>Transfer</t>
        </is>
      </c>
    </row>
    <row r="322">
      <c r="A322" t="n">
        <v>321</v>
      </c>
      <c r="B322" t="n">
        <v>477</v>
      </c>
      <c r="C322" t="inlineStr">
        <is>
          <t>2024-12-13</t>
        </is>
      </c>
      <c r="D322" t="inlineStr">
        <is>
          <t>Debit</t>
        </is>
      </c>
      <c r="E322" t="n">
        <v>10328.01</v>
      </c>
      <c r="F322" t="inlineStr">
        <is>
          <t>Bill Payment</t>
        </is>
      </c>
    </row>
    <row r="323">
      <c r="A323" t="n">
        <v>322</v>
      </c>
      <c r="B323" t="n">
        <v>364</v>
      </c>
      <c r="C323" t="inlineStr">
        <is>
          <t>2025-06-27</t>
        </is>
      </c>
      <c r="D323" t="inlineStr">
        <is>
          <t>Debit</t>
        </is>
      </c>
      <c r="E323" t="n">
        <v>11063.78</v>
      </c>
      <c r="F323" t="inlineStr">
        <is>
          <t>ATM Withdrawal</t>
        </is>
      </c>
    </row>
    <row r="324">
      <c r="A324" t="n">
        <v>323</v>
      </c>
      <c r="B324" t="n">
        <v>161</v>
      </c>
      <c r="C324" t="inlineStr">
        <is>
          <t>2024-02-15</t>
        </is>
      </c>
      <c r="D324" t="inlineStr">
        <is>
          <t>Credit</t>
        </is>
      </c>
      <c r="E324" t="n">
        <v>37691.19</v>
      </c>
      <c r="F324" t="inlineStr">
        <is>
          <t>Transfer</t>
        </is>
      </c>
    </row>
    <row r="325">
      <c r="A325" t="n">
        <v>324</v>
      </c>
      <c r="B325" t="n">
        <v>383</v>
      </c>
      <c r="C325" t="inlineStr">
        <is>
          <t>2025-01-04</t>
        </is>
      </c>
      <c r="D325" t="inlineStr">
        <is>
          <t>Debit</t>
        </is>
      </c>
      <c r="E325" t="n">
        <v>21577.95</v>
      </c>
      <c r="F325" t="inlineStr">
        <is>
          <t>Bill Payment</t>
        </is>
      </c>
    </row>
    <row r="326">
      <c r="A326" t="n">
        <v>325</v>
      </c>
      <c r="B326" t="n">
        <v>314</v>
      </c>
      <c r="C326" t="inlineStr">
        <is>
          <t>2026-04-29</t>
        </is>
      </c>
      <c r="D326" t="inlineStr">
        <is>
          <t>Debit</t>
        </is>
      </c>
      <c r="E326" t="n">
        <v>39014.47</v>
      </c>
      <c r="F326" t="inlineStr">
        <is>
          <t>Transfer</t>
        </is>
      </c>
    </row>
    <row r="327">
      <c r="A327" t="n">
        <v>326</v>
      </c>
      <c r="B327" t="n">
        <v>458</v>
      </c>
      <c r="C327" t="inlineStr">
        <is>
          <t>2024-06-17</t>
        </is>
      </c>
      <c r="D327" t="inlineStr">
        <is>
          <t>Debit</t>
        </is>
      </c>
      <c r="E327" t="n">
        <v>55396.76</v>
      </c>
      <c r="F327" t="inlineStr">
        <is>
          <t>Transfer</t>
        </is>
      </c>
    </row>
    <row r="328">
      <c r="A328" t="n">
        <v>327</v>
      </c>
      <c r="B328" t="n">
        <v>392</v>
      </c>
      <c r="C328" t="inlineStr">
        <is>
          <t>2026-08-30</t>
        </is>
      </c>
      <c r="D328" t="inlineStr">
        <is>
          <t>Credit</t>
        </is>
      </c>
      <c r="E328" t="n">
        <v>41897.77</v>
      </c>
      <c r="F328" t="inlineStr">
        <is>
          <t>Cash Deposit</t>
        </is>
      </c>
    </row>
    <row r="329">
      <c r="A329" t="n">
        <v>328</v>
      </c>
      <c r="B329" t="n">
        <v>28</v>
      </c>
      <c r="C329" t="inlineStr">
        <is>
          <t>2024-07-12</t>
        </is>
      </c>
      <c r="D329" t="inlineStr">
        <is>
          <t>Credit</t>
        </is>
      </c>
      <c r="E329" t="n">
        <v>4565.25</v>
      </c>
      <c r="F329" t="inlineStr">
        <is>
          <t>Deposit</t>
        </is>
      </c>
    </row>
    <row r="330">
      <c r="A330" t="n">
        <v>329</v>
      </c>
      <c r="B330" t="n">
        <v>19</v>
      </c>
      <c r="C330" t="inlineStr">
        <is>
          <t>2025-04-26</t>
        </is>
      </c>
      <c r="D330" t="inlineStr">
        <is>
          <t>Debit</t>
        </is>
      </c>
      <c r="E330" t="n">
        <v>12684.84</v>
      </c>
      <c r="F330" t="inlineStr">
        <is>
          <t>Transfer</t>
        </is>
      </c>
    </row>
    <row r="331">
      <c r="A331" t="n">
        <v>330</v>
      </c>
      <c r="B331" t="n">
        <v>224</v>
      </c>
      <c r="C331" t="inlineStr">
        <is>
          <t>2024-04-28</t>
        </is>
      </c>
      <c r="D331" t="inlineStr">
        <is>
          <t>Debit</t>
        </is>
      </c>
      <c r="E331" t="n">
        <v>3538.98</v>
      </c>
      <c r="F331" t="inlineStr">
        <is>
          <t>Bill Payment</t>
        </is>
      </c>
    </row>
    <row r="332">
      <c r="A332" t="n">
        <v>331</v>
      </c>
      <c r="B332" t="n">
        <v>364</v>
      </c>
      <c r="C332" t="inlineStr">
        <is>
          <t>2025-07-28</t>
        </is>
      </c>
      <c r="D332" t="inlineStr">
        <is>
          <t>Debit</t>
        </is>
      </c>
      <c r="E332" t="n">
        <v>34603.1</v>
      </c>
      <c r="F332" t="inlineStr">
        <is>
          <t>ATM Withdrawal</t>
        </is>
      </c>
    </row>
    <row r="333">
      <c r="A333" t="n">
        <v>332</v>
      </c>
      <c r="B333" t="n">
        <v>434</v>
      </c>
      <c r="C333" t="inlineStr">
        <is>
          <t>2026-01-07</t>
        </is>
      </c>
      <c r="D333" t="inlineStr">
        <is>
          <t>Credit</t>
        </is>
      </c>
      <c r="E333" t="n">
        <v>9712.24</v>
      </c>
      <c r="F333" t="inlineStr">
        <is>
          <t>Salary</t>
        </is>
      </c>
    </row>
    <row r="334">
      <c r="A334" t="n">
        <v>333</v>
      </c>
      <c r="B334" t="n">
        <v>105</v>
      </c>
      <c r="C334" t="inlineStr">
        <is>
          <t>2026-06-08</t>
        </is>
      </c>
      <c r="D334" t="inlineStr">
        <is>
          <t>Debit</t>
        </is>
      </c>
      <c r="E334" t="n">
        <v>13958.79</v>
      </c>
      <c r="F334" t="inlineStr">
        <is>
          <t>Online Payment</t>
        </is>
      </c>
    </row>
    <row r="335">
      <c r="A335" t="n">
        <v>334</v>
      </c>
      <c r="B335" t="n">
        <v>384</v>
      </c>
      <c r="C335" t="inlineStr">
        <is>
          <t>2025-06-04</t>
        </is>
      </c>
      <c r="D335" t="inlineStr">
        <is>
          <t>Debit</t>
        </is>
      </c>
      <c r="E335" t="n">
        <v>42461.93</v>
      </c>
      <c r="F335" t="inlineStr">
        <is>
          <t>Online Payment</t>
        </is>
      </c>
    </row>
    <row r="336">
      <c r="A336" t="n">
        <v>335</v>
      </c>
      <c r="B336" t="n">
        <v>299</v>
      </c>
      <c r="C336" t="inlineStr">
        <is>
          <t>2024-01-05</t>
        </is>
      </c>
      <c r="D336" t="inlineStr">
        <is>
          <t>Credit</t>
        </is>
      </c>
      <c r="E336" t="n">
        <v>31523.21</v>
      </c>
      <c r="F336" t="inlineStr">
        <is>
          <t>Salary</t>
        </is>
      </c>
    </row>
    <row r="337">
      <c r="A337" t="n">
        <v>336</v>
      </c>
      <c r="B337" t="n">
        <v>127</v>
      </c>
      <c r="C337" t="inlineStr">
        <is>
          <t>2026-02-25</t>
        </is>
      </c>
      <c r="D337" t="inlineStr">
        <is>
          <t>Debit</t>
        </is>
      </c>
      <c r="E337" t="n">
        <v>50929.68</v>
      </c>
      <c r="F337" t="inlineStr">
        <is>
          <t>Bill Payment</t>
        </is>
      </c>
    </row>
    <row r="338">
      <c r="A338" t="n">
        <v>337</v>
      </c>
      <c r="B338" t="n">
        <v>14</v>
      </c>
      <c r="C338" t="inlineStr">
        <is>
          <t>2024-10-18</t>
        </is>
      </c>
      <c r="D338" t="inlineStr">
        <is>
          <t>Credit</t>
        </is>
      </c>
      <c r="E338" t="n">
        <v>29865.65</v>
      </c>
      <c r="F338" t="inlineStr">
        <is>
          <t>Salary</t>
        </is>
      </c>
    </row>
    <row r="339">
      <c r="A339" t="n">
        <v>338</v>
      </c>
      <c r="B339" t="n">
        <v>429</v>
      </c>
      <c r="C339" t="inlineStr">
        <is>
          <t>2024-11-27</t>
        </is>
      </c>
      <c r="D339" t="inlineStr">
        <is>
          <t>Credit</t>
        </is>
      </c>
      <c r="E339" t="n">
        <v>2651.15</v>
      </c>
      <c r="F339" t="inlineStr">
        <is>
          <t>Cash Deposit</t>
        </is>
      </c>
    </row>
    <row r="340">
      <c r="A340" t="n">
        <v>339</v>
      </c>
      <c r="B340" t="n">
        <v>426</v>
      </c>
      <c r="C340" t="inlineStr">
        <is>
          <t>2025-12-25</t>
        </is>
      </c>
      <c r="D340" t="inlineStr">
        <is>
          <t>Debit</t>
        </is>
      </c>
      <c r="E340" t="n">
        <v>34327.14</v>
      </c>
      <c r="F340" t="inlineStr">
        <is>
          <t>Bill Payment</t>
        </is>
      </c>
    </row>
    <row r="341">
      <c r="A341" t="n">
        <v>340</v>
      </c>
      <c r="B341" t="n">
        <v>305</v>
      </c>
      <c r="C341" t="inlineStr">
        <is>
          <t>2025-11-04</t>
        </is>
      </c>
      <c r="D341" t="inlineStr">
        <is>
          <t>Credit</t>
        </is>
      </c>
      <c r="E341" t="n">
        <v>25042.31</v>
      </c>
      <c r="F341" t="inlineStr">
        <is>
          <t>Salary</t>
        </is>
      </c>
    </row>
    <row r="342">
      <c r="A342" t="n">
        <v>341</v>
      </c>
      <c r="B342" t="n">
        <v>336</v>
      </c>
      <c r="C342" t="inlineStr">
        <is>
          <t>2025-09-29</t>
        </is>
      </c>
      <c r="D342" t="inlineStr">
        <is>
          <t>Debit</t>
        </is>
      </c>
      <c r="E342" t="n">
        <v>24706.2</v>
      </c>
      <c r="F342" t="inlineStr">
        <is>
          <t>Online Payment</t>
        </is>
      </c>
    </row>
    <row r="343">
      <c r="A343" t="n">
        <v>342</v>
      </c>
      <c r="B343" t="n">
        <v>109</v>
      </c>
      <c r="C343" t="inlineStr">
        <is>
          <t>2026-06-02</t>
        </is>
      </c>
      <c r="D343" t="inlineStr">
        <is>
          <t>Credit</t>
        </is>
      </c>
      <c r="E343" t="n">
        <v>60216.07</v>
      </c>
      <c r="F343" t="inlineStr">
        <is>
          <t>Transfer</t>
        </is>
      </c>
    </row>
    <row r="344">
      <c r="A344" t="n">
        <v>343</v>
      </c>
      <c r="B344" t="n">
        <v>166</v>
      </c>
      <c r="C344" t="inlineStr">
        <is>
          <t>2026-03-28</t>
        </is>
      </c>
      <c r="D344" t="inlineStr">
        <is>
          <t>Credit</t>
        </is>
      </c>
      <c r="E344" t="n">
        <v>55913.1</v>
      </c>
      <c r="F344" t="inlineStr">
        <is>
          <t>Cash Deposit</t>
        </is>
      </c>
    </row>
    <row r="345">
      <c r="A345" t="n">
        <v>344</v>
      </c>
      <c r="B345" t="n">
        <v>48</v>
      </c>
      <c r="C345" t="inlineStr">
        <is>
          <t>2025-02-12</t>
        </is>
      </c>
      <c r="D345" t="inlineStr">
        <is>
          <t>Debit</t>
        </is>
      </c>
      <c r="E345" t="n">
        <v>13761.8</v>
      </c>
      <c r="F345" t="inlineStr">
        <is>
          <t>Transfer</t>
        </is>
      </c>
    </row>
    <row r="346">
      <c r="A346" t="n">
        <v>345</v>
      </c>
      <c r="B346" t="n">
        <v>46</v>
      </c>
      <c r="C346" t="inlineStr">
        <is>
          <t>2024-01-22</t>
        </is>
      </c>
      <c r="D346" t="inlineStr">
        <is>
          <t>Credit</t>
        </is>
      </c>
      <c r="E346" t="n">
        <v>12639.08</v>
      </c>
      <c r="F346" t="inlineStr">
        <is>
          <t>Cash Deposit</t>
        </is>
      </c>
    </row>
    <row r="347">
      <c r="A347" t="n">
        <v>346</v>
      </c>
      <c r="B347" t="n">
        <v>146</v>
      </c>
      <c r="C347" t="inlineStr">
        <is>
          <t>2025-10-24</t>
        </is>
      </c>
      <c r="D347" t="inlineStr">
        <is>
          <t>Credit</t>
        </is>
      </c>
      <c r="E347" t="n">
        <v>9484.85</v>
      </c>
      <c r="F347" t="inlineStr">
        <is>
          <t>Cash Deposit</t>
        </is>
      </c>
    </row>
    <row r="348">
      <c r="A348" t="n">
        <v>347</v>
      </c>
      <c r="B348" t="n">
        <v>411</v>
      </c>
      <c r="C348" t="inlineStr">
        <is>
          <t>2025-03-18</t>
        </is>
      </c>
      <c r="D348" t="inlineStr">
        <is>
          <t>Debit</t>
        </is>
      </c>
      <c r="E348" t="n">
        <v>67828.2</v>
      </c>
      <c r="F348" t="inlineStr">
        <is>
          <t>Online Payment</t>
        </is>
      </c>
    </row>
    <row r="349">
      <c r="A349" t="n">
        <v>348</v>
      </c>
      <c r="B349" t="n">
        <v>184</v>
      </c>
      <c r="C349" t="inlineStr">
        <is>
          <t>2025-11-12</t>
        </is>
      </c>
      <c r="D349" t="inlineStr">
        <is>
          <t>Credit</t>
        </is>
      </c>
      <c r="E349" t="n">
        <v>62487.94</v>
      </c>
      <c r="F349" t="inlineStr">
        <is>
          <t>Deposit</t>
        </is>
      </c>
    </row>
    <row r="350">
      <c r="A350" t="n">
        <v>349</v>
      </c>
      <c r="B350" t="n">
        <v>251</v>
      </c>
      <c r="C350" t="inlineStr">
        <is>
          <t>2025-04-01</t>
        </is>
      </c>
      <c r="D350" t="inlineStr">
        <is>
          <t>Debit</t>
        </is>
      </c>
      <c r="E350" t="n">
        <v>35994.76</v>
      </c>
      <c r="F350" t="inlineStr">
        <is>
          <t>Transfer</t>
        </is>
      </c>
    </row>
    <row r="351">
      <c r="A351" t="n">
        <v>350</v>
      </c>
      <c r="B351" t="n">
        <v>47</v>
      </c>
      <c r="C351" t="inlineStr">
        <is>
          <t>2026-02-13</t>
        </is>
      </c>
      <c r="D351" t="inlineStr">
        <is>
          <t>Debit</t>
        </is>
      </c>
      <c r="E351" t="n">
        <v>60919.08</v>
      </c>
      <c r="F351" t="inlineStr">
        <is>
          <t>Online Payment</t>
        </is>
      </c>
    </row>
    <row r="352">
      <c r="A352" t="n">
        <v>351</v>
      </c>
      <c r="B352" t="n">
        <v>223</v>
      </c>
      <c r="C352" t="inlineStr">
        <is>
          <t>2025-10-07</t>
        </is>
      </c>
      <c r="D352" t="inlineStr">
        <is>
          <t>Debit</t>
        </is>
      </c>
      <c r="E352" t="n">
        <v>7424.59</v>
      </c>
      <c r="F352" t="inlineStr">
        <is>
          <t>Bill Payment</t>
        </is>
      </c>
    </row>
    <row r="353">
      <c r="A353" t="n">
        <v>352</v>
      </c>
      <c r="B353" t="n">
        <v>499</v>
      </c>
      <c r="C353" t="inlineStr">
        <is>
          <t>2025-04-19</t>
        </is>
      </c>
      <c r="D353" t="inlineStr">
        <is>
          <t>Credit</t>
        </is>
      </c>
      <c r="E353" t="n">
        <v>48746.99</v>
      </c>
      <c r="F353" t="inlineStr">
        <is>
          <t>Deposit</t>
        </is>
      </c>
    </row>
    <row r="354">
      <c r="A354" t="n">
        <v>353</v>
      </c>
      <c r="B354" t="n">
        <v>477</v>
      </c>
      <c r="C354" t="inlineStr">
        <is>
          <t>2025-05-22</t>
        </is>
      </c>
      <c r="D354" t="inlineStr">
        <is>
          <t>Credit</t>
        </is>
      </c>
      <c r="E354" t="n">
        <v>22157.38</v>
      </c>
      <c r="F354" t="inlineStr">
        <is>
          <t>Cash Deposit</t>
        </is>
      </c>
    </row>
    <row r="355">
      <c r="A355" t="n">
        <v>354</v>
      </c>
      <c r="B355" t="n">
        <v>41</v>
      </c>
      <c r="C355" t="inlineStr">
        <is>
          <t>2026-07-17</t>
        </is>
      </c>
      <c r="D355" t="inlineStr">
        <is>
          <t>Debit</t>
        </is>
      </c>
      <c r="E355" t="n">
        <v>22879.3</v>
      </c>
      <c r="F355" t="inlineStr">
        <is>
          <t>Online Payment</t>
        </is>
      </c>
    </row>
    <row r="356">
      <c r="A356" t="n">
        <v>355</v>
      </c>
      <c r="B356" t="n">
        <v>351</v>
      </c>
      <c r="C356" t="inlineStr">
        <is>
          <t>2026-07-13</t>
        </is>
      </c>
      <c r="D356" t="inlineStr">
        <is>
          <t>Debit</t>
        </is>
      </c>
      <c r="E356" t="n">
        <v>63194.58</v>
      </c>
      <c r="F356" t="inlineStr">
        <is>
          <t>Transfer</t>
        </is>
      </c>
    </row>
    <row r="357">
      <c r="A357" t="n">
        <v>356</v>
      </c>
      <c r="B357" t="n">
        <v>152</v>
      </c>
      <c r="C357" t="inlineStr">
        <is>
          <t>2025-08-05</t>
        </is>
      </c>
      <c r="D357" t="inlineStr">
        <is>
          <t>Credit</t>
        </is>
      </c>
      <c r="E357" t="n">
        <v>41549.08</v>
      </c>
      <c r="F357" t="inlineStr">
        <is>
          <t>Salary</t>
        </is>
      </c>
    </row>
    <row r="358">
      <c r="A358" t="n">
        <v>357</v>
      </c>
      <c r="B358" t="n">
        <v>263</v>
      </c>
      <c r="C358" t="inlineStr">
        <is>
          <t>2024-04-20</t>
        </is>
      </c>
      <c r="D358" t="inlineStr">
        <is>
          <t>Debit</t>
        </is>
      </c>
      <c r="E358" t="n">
        <v>31269.95</v>
      </c>
      <c r="F358" t="inlineStr">
        <is>
          <t>Transfer</t>
        </is>
      </c>
    </row>
    <row r="359">
      <c r="A359" t="n">
        <v>358</v>
      </c>
      <c r="B359" t="n">
        <v>339</v>
      </c>
      <c r="C359" t="inlineStr">
        <is>
          <t>2026-01-07</t>
        </is>
      </c>
      <c r="D359" t="inlineStr">
        <is>
          <t>Debit</t>
        </is>
      </c>
      <c r="E359" t="n">
        <v>26981.59</v>
      </c>
      <c r="F359" t="inlineStr">
        <is>
          <t>ATM Withdrawal</t>
        </is>
      </c>
    </row>
    <row r="360">
      <c r="A360" t="n">
        <v>359</v>
      </c>
      <c r="B360" t="n">
        <v>394</v>
      </c>
      <c r="C360" t="inlineStr">
        <is>
          <t>2025-05-30</t>
        </is>
      </c>
      <c r="D360" t="inlineStr">
        <is>
          <t>Credit</t>
        </is>
      </c>
      <c r="E360" t="n">
        <v>8988.190000000001</v>
      </c>
      <c r="F360" t="inlineStr">
        <is>
          <t>Cash Deposit</t>
        </is>
      </c>
    </row>
    <row r="361">
      <c r="A361" t="n">
        <v>360</v>
      </c>
      <c r="B361" t="n">
        <v>92</v>
      </c>
      <c r="C361" t="inlineStr">
        <is>
          <t>2026-03-16</t>
        </is>
      </c>
      <c r="D361" t="inlineStr">
        <is>
          <t>Credit</t>
        </is>
      </c>
      <c r="E361" t="n">
        <v>63296.78</v>
      </c>
      <c r="F361" t="inlineStr">
        <is>
          <t>Salary</t>
        </is>
      </c>
    </row>
    <row r="362">
      <c r="A362" t="n">
        <v>361</v>
      </c>
      <c r="B362" t="n">
        <v>43</v>
      </c>
      <c r="C362" t="inlineStr">
        <is>
          <t>2025-03-02</t>
        </is>
      </c>
      <c r="D362" t="inlineStr">
        <is>
          <t>Debit</t>
        </is>
      </c>
      <c r="E362" t="n">
        <v>23889</v>
      </c>
      <c r="F362" t="inlineStr">
        <is>
          <t>Transfer</t>
        </is>
      </c>
    </row>
    <row r="363">
      <c r="A363" t="n">
        <v>362</v>
      </c>
      <c r="B363" t="n">
        <v>388</v>
      </c>
      <c r="C363" t="inlineStr">
        <is>
          <t>2025-11-17</t>
        </is>
      </c>
      <c r="D363" t="inlineStr">
        <is>
          <t>Debit</t>
        </is>
      </c>
      <c r="E363" t="n">
        <v>46973.87</v>
      </c>
      <c r="F363" t="inlineStr">
        <is>
          <t>Bill Payment</t>
        </is>
      </c>
    </row>
    <row r="364">
      <c r="A364" t="n">
        <v>363</v>
      </c>
      <c r="B364" t="n">
        <v>175</v>
      </c>
      <c r="C364" t="inlineStr">
        <is>
          <t>2026-07-29</t>
        </is>
      </c>
      <c r="D364" t="inlineStr">
        <is>
          <t>Credit</t>
        </is>
      </c>
      <c r="E364" t="n">
        <v>16224.59</v>
      </c>
      <c r="F364" t="inlineStr">
        <is>
          <t>Salary</t>
        </is>
      </c>
    </row>
    <row r="365">
      <c r="A365" t="n">
        <v>364</v>
      </c>
      <c r="B365" t="n">
        <v>383</v>
      </c>
      <c r="C365" t="inlineStr">
        <is>
          <t>2025-09-10</t>
        </is>
      </c>
      <c r="D365" t="inlineStr">
        <is>
          <t>Debit</t>
        </is>
      </c>
      <c r="E365" t="n">
        <v>65435.38</v>
      </c>
      <c r="F365" t="inlineStr">
        <is>
          <t>ATM Withdrawal</t>
        </is>
      </c>
    </row>
    <row r="366">
      <c r="A366" t="n">
        <v>365</v>
      </c>
      <c r="B366" t="n">
        <v>223</v>
      </c>
      <c r="C366" t="inlineStr">
        <is>
          <t>2025-07-01</t>
        </is>
      </c>
      <c r="D366" t="inlineStr">
        <is>
          <t>Credit</t>
        </is>
      </c>
      <c r="E366" t="n">
        <v>935.61</v>
      </c>
      <c r="F366" t="inlineStr">
        <is>
          <t>Salary</t>
        </is>
      </c>
    </row>
    <row r="367">
      <c r="A367" t="n">
        <v>366</v>
      </c>
      <c r="B367" t="n">
        <v>7</v>
      </c>
      <c r="C367" t="inlineStr">
        <is>
          <t>2024-06-24</t>
        </is>
      </c>
      <c r="D367" t="inlineStr">
        <is>
          <t>Debit</t>
        </is>
      </c>
      <c r="E367" t="n">
        <v>34782.14</v>
      </c>
      <c r="F367" t="inlineStr">
        <is>
          <t>Transfer</t>
        </is>
      </c>
    </row>
    <row r="368">
      <c r="A368" t="n">
        <v>367</v>
      </c>
      <c r="B368" t="n">
        <v>445</v>
      </c>
      <c r="C368" t="inlineStr">
        <is>
          <t>2025-11-04</t>
        </is>
      </c>
      <c r="D368" t="inlineStr">
        <is>
          <t>Debit</t>
        </is>
      </c>
      <c r="E368" t="n">
        <v>23058.6</v>
      </c>
      <c r="F368" t="inlineStr">
        <is>
          <t>Bill Payment</t>
        </is>
      </c>
    </row>
    <row r="369">
      <c r="A369" t="n">
        <v>368</v>
      </c>
      <c r="B369" t="n">
        <v>354</v>
      </c>
      <c r="C369" t="inlineStr">
        <is>
          <t>2025-11-20</t>
        </is>
      </c>
      <c r="D369" t="inlineStr">
        <is>
          <t>Debit</t>
        </is>
      </c>
      <c r="E369" t="n">
        <v>60445.73</v>
      </c>
      <c r="F369" t="inlineStr">
        <is>
          <t>ATM Withdrawal</t>
        </is>
      </c>
    </row>
    <row r="370">
      <c r="A370" t="n">
        <v>369</v>
      </c>
      <c r="B370" t="n">
        <v>65</v>
      </c>
      <c r="C370" t="inlineStr">
        <is>
          <t>2024-05-18</t>
        </is>
      </c>
      <c r="D370" t="inlineStr">
        <is>
          <t>Credit</t>
        </is>
      </c>
      <c r="E370" t="n">
        <v>14714.76</v>
      </c>
      <c r="F370" t="inlineStr">
        <is>
          <t>Salary</t>
        </is>
      </c>
    </row>
    <row r="371">
      <c r="A371" t="n">
        <v>370</v>
      </c>
      <c r="B371" t="n">
        <v>357</v>
      </c>
      <c r="C371" t="inlineStr">
        <is>
          <t>2024-07-11</t>
        </is>
      </c>
      <c r="D371" t="inlineStr">
        <is>
          <t>Credit</t>
        </is>
      </c>
      <c r="E371" t="n">
        <v>16087.6</v>
      </c>
      <c r="F371" t="inlineStr">
        <is>
          <t>Deposit</t>
        </is>
      </c>
    </row>
    <row r="372">
      <c r="A372" t="n">
        <v>371</v>
      </c>
      <c r="B372" t="n">
        <v>333</v>
      </c>
      <c r="C372" t="inlineStr">
        <is>
          <t>2024-09-04</t>
        </is>
      </c>
      <c r="D372" t="inlineStr">
        <is>
          <t>Debit</t>
        </is>
      </c>
      <c r="E372" t="n">
        <v>63235.68</v>
      </c>
      <c r="F372" t="inlineStr">
        <is>
          <t>Online Payment</t>
        </is>
      </c>
    </row>
    <row r="373">
      <c r="A373" t="n">
        <v>372</v>
      </c>
      <c r="B373" t="n">
        <v>45</v>
      </c>
      <c r="C373" t="inlineStr">
        <is>
          <t>2024-11-04</t>
        </is>
      </c>
      <c r="D373" t="inlineStr">
        <is>
          <t>Debit</t>
        </is>
      </c>
      <c r="E373" t="n">
        <v>11538.34</v>
      </c>
      <c r="F373" t="inlineStr">
        <is>
          <t>Transfer</t>
        </is>
      </c>
    </row>
    <row r="374">
      <c r="A374" t="n">
        <v>373</v>
      </c>
      <c r="B374" t="n">
        <v>12</v>
      </c>
      <c r="C374" t="inlineStr">
        <is>
          <t>2024-04-29</t>
        </is>
      </c>
      <c r="D374" t="inlineStr">
        <is>
          <t>Credit</t>
        </is>
      </c>
      <c r="E374" t="n">
        <v>67729.94</v>
      </c>
      <c r="F374" t="inlineStr">
        <is>
          <t>Cash Deposit</t>
        </is>
      </c>
    </row>
    <row r="375">
      <c r="A375" t="n">
        <v>374</v>
      </c>
      <c r="B375" t="n">
        <v>494</v>
      </c>
      <c r="C375" t="inlineStr">
        <is>
          <t>2025-05-11</t>
        </is>
      </c>
      <c r="D375" t="inlineStr">
        <is>
          <t>Debit</t>
        </is>
      </c>
      <c r="E375" t="n">
        <v>1962.27</v>
      </c>
      <c r="F375" t="inlineStr">
        <is>
          <t>Transfer</t>
        </is>
      </c>
    </row>
    <row r="376">
      <c r="A376" t="n">
        <v>375</v>
      </c>
      <c r="B376" t="n">
        <v>300</v>
      </c>
      <c r="C376" t="inlineStr">
        <is>
          <t>2024-09-05</t>
        </is>
      </c>
      <c r="D376" t="inlineStr">
        <is>
          <t>Credit</t>
        </is>
      </c>
      <c r="E376" t="n">
        <v>22464.94</v>
      </c>
      <c r="F376" t="inlineStr">
        <is>
          <t>Cash Deposit</t>
        </is>
      </c>
    </row>
    <row r="377">
      <c r="A377" t="n">
        <v>376</v>
      </c>
      <c r="B377" t="n">
        <v>27</v>
      </c>
      <c r="C377" t="inlineStr">
        <is>
          <t>2024-12-07</t>
        </is>
      </c>
      <c r="D377" t="inlineStr">
        <is>
          <t>Credit</t>
        </is>
      </c>
      <c r="E377" t="n">
        <v>8148.43</v>
      </c>
      <c r="F377" t="inlineStr">
        <is>
          <t>Cash Deposit</t>
        </is>
      </c>
    </row>
    <row r="378">
      <c r="A378" t="n">
        <v>377</v>
      </c>
      <c r="B378" t="n">
        <v>213</v>
      </c>
      <c r="C378" t="inlineStr">
        <is>
          <t>2026-05-18</t>
        </is>
      </c>
      <c r="D378" t="inlineStr">
        <is>
          <t>Debit</t>
        </is>
      </c>
      <c r="E378" t="n">
        <v>55412.33</v>
      </c>
      <c r="F378" t="inlineStr">
        <is>
          <t>Bill Payment</t>
        </is>
      </c>
    </row>
    <row r="379">
      <c r="A379" t="n">
        <v>378</v>
      </c>
      <c r="B379" t="n">
        <v>19</v>
      </c>
      <c r="C379" t="inlineStr">
        <is>
          <t>2025-05-14</t>
        </is>
      </c>
      <c r="D379" t="inlineStr">
        <is>
          <t>Debit</t>
        </is>
      </c>
      <c r="E379" t="n">
        <v>36714.52</v>
      </c>
      <c r="F379" t="inlineStr">
        <is>
          <t>Transfer</t>
        </is>
      </c>
    </row>
    <row r="380">
      <c r="A380" t="n">
        <v>379</v>
      </c>
      <c r="B380" t="n">
        <v>119</v>
      </c>
      <c r="C380" t="inlineStr">
        <is>
          <t>2026-01-01</t>
        </is>
      </c>
      <c r="D380" t="inlineStr">
        <is>
          <t>Credit</t>
        </is>
      </c>
      <c r="E380" t="n">
        <v>39859.01</v>
      </c>
      <c r="F380" t="inlineStr">
        <is>
          <t>Cash Deposit</t>
        </is>
      </c>
    </row>
    <row r="381">
      <c r="A381" t="n">
        <v>380</v>
      </c>
      <c r="B381" t="n">
        <v>296</v>
      </c>
      <c r="C381" t="inlineStr">
        <is>
          <t>2024-11-19</t>
        </is>
      </c>
      <c r="D381" t="inlineStr">
        <is>
          <t>Credit</t>
        </is>
      </c>
      <c r="E381" t="n">
        <v>20454.74</v>
      </c>
      <c r="F381" t="inlineStr">
        <is>
          <t>Cash Deposit</t>
        </is>
      </c>
    </row>
    <row r="382">
      <c r="A382" t="n">
        <v>381</v>
      </c>
      <c r="B382" t="n">
        <v>456</v>
      </c>
      <c r="C382" t="inlineStr">
        <is>
          <t>2025-04-29</t>
        </is>
      </c>
      <c r="D382" t="inlineStr">
        <is>
          <t>Credit</t>
        </is>
      </c>
      <c r="E382" t="n">
        <v>37361.77</v>
      </c>
      <c r="F382" t="inlineStr">
        <is>
          <t>Transfer</t>
        </is>
      </c>
    </row>
    <row r="383">
      <c r="A383" t="n">
        <v>382</v>
      </c>
      <c r="B383" t="n">
        <v>230</v>
      </c>
      <c r="C383" t="inlineStr">
        <is>
          <t>2025-12-15</t>
        </is>
      </c>
      <c r="D383" t="inlineStr">
        <is>
          <t>Debit</t>
        </is>
      </c>
      <c r="E383" t="n">
        <v>2050.12</v>
      </c>
      <c r="F383" t="inlineStr">
        <is>
          <t>Bill Payment</t>
        </is>
      </c>
    </row>
    <row r="384">
      <c r="A384" t="n">
        <v>383</v>
      </c>
      <c r="B384" t="n">
        <v>372</v>
      </c>
      <c r="C384" t="inlineStr">
        <is>
          <t>2024-07-15</t>
        </is>
      </c>
      <c r="D384" t="inlineStr">
        <is>
          <t>Debit</t>
        </is>
      </c>
      <c r="E384" t="n">
        <v>26116.63</v>
      </c>
      <c r="F384" t="inlineStr">
        <is>
          <t>Online Payment</t>
        </is>
      </c>
    </row>
    <row r="385">
      <c r="A385" t="n">
        <v>384</v>
      </c>
      <c r="B385" t="n">
        <v>260</v>
      </c>
      <c r="C385" t="inlineStr">
        <is>
          <t>2024-08-12</t>
        </is>
      </c>
      <c r="D385" t="inlineStr">
        <is>
          <t>Debit</t>
        </is>
      </c>
      <c r="E385" t="n">
        <v>69169.3</v>
      </c>
      <c r="F385" t="inlineStr">
        <is>
          <t>Transfer</t>
        </is>
      </c>
    </row>
    <row r="386">
      <c r="A386" t="n">
        <v>385</v>
      </c>
      <c r="B386" t="n">
        <v>68</v>
      </c>
      <c r="C386" t="inlineStr">
        <is>
          <t>2026-06-23</t>
        </is>
      </c>
      <c r="D386" t="inlineStr">
        <is>
          <t>Debit</t>
        </is>
      </c>
      <c r="E386" t="n">
        <v>54363.13</v>
      </c>
      <c r="F386" t="inlineStr">
        <is>
          <t>Transfer</t>
        </is>
      </c>
    </row>
    <row r="387">
      <c r="A387" t="n">
        <v>386</v>
      </c>
      <c r="B387" t="n">
        <v>492</v>
      </c>
      <c r="C387" t="inlineStr">
        <is>
          <t>2025-03-02</t>
        </is>
      </c>
      <c r="D387" t="inlineStr">
        <is>
          <t>Debit</t>
        </is>
      </c>
      <c r="E387" t="n">
        <v>59799.96</v>
      </c>
      <c r="F387" t="inlineStr">
        <is>
          <t>Online Payment</t>
        </is>
      </c>
    </row>
    <row r="388">
      <c r="A388" t="n">
        <v>387</v>
      </c>
      <c r="B388" t="n">
        <v>319</v>
      </c>
      <c r="C388" t="inlineStr">
        <is>
          <t>2024-07-31</t>
        </is>
      </c>
      <c r="D388" t="inlineStr">
        <is>
          <t>Debit</t>
        </is>
      </c>
      <c r="E388" t="n">
        <v>51956.97</v>
      </c>
      <c r="F388" t="inlineStr">
        <is>
          <t>ATM Withdrawal</t>
        </is>
      </c>
    </row>
    <row r="389">
      <c r="A389" t="n">
        <v>388</v>
      </c>
      <c r="B389" t="n">
        <v>342</v>
      </c>
      <c r="C389" t="inlineStr">
        <is>
          <t>2025-05-09</t>
        </is>
      </c>
      <c r="D389" t="inlineStr">
        <is>
          <t>Credit</t>
        </is>
      </c>
      <c r="E389" t="n">
        <v>13410.19</v>
      </c>
      <c r="F389" t="inlineStr">
        <is>
          <t>Deposit</t>
        </is>
      </c>
    </row>
    <row r="390">
      <c r="A390" t="n">
        <v>389</v>
      </c>
      <c r="B390" t="n">
        <v>311</v>
      </c>
      <c r="C390" t="inlineStr">
        <is>
          <t>2025-05-18</t>
        </is>
      </c>
      <c r="D390" t="inlineStr">
        <is>
          <t>Credit</t>
        </is>
      </c>
      <c r="E390" t="n">
        <v>59614.44</v>
      </c>
      <c r="F390" t="inlineStr">
        <is>
          <t>Cash Deposit</t>
        </is>
      </c>
    </row>
    <row r="391">
      <c r="A391" t="n">
        <v>390</v>
      </c>
      <c r="B391" t="n">
        <v>156</v>
      </c>
      <c r="C391" t="inlineStr">
        <is>
          <t>2024-08-28</t>
        </is>
      </c>
      <c r="D391" t="inlineStr">
        <is>
          <t>Credit</t>
        </is>
      </c>
      <c r="E391" t="n">
        <v>41983.87</v>
      </c>
      <c r="F391" t="inlineStr">
        <is>
          <t>Salary</t>
        </is>
      </c>
    </row>
    <row r="392">
      <c r="A392" t="n">
        <v>391</v>
      </c>
      <c r="B392" t="n">
        <v>184</v>
      </c>
      <c r="C392" t="inlineStr">
        <is>
          <t>2026-06-21</t>
        </is>
      </c>
      <c r="D392" t="inlineStr">
        <is>
          <t>Debit</t>
        </is>
      </c>
      <c r="E392" t="n">
        <v>27099.77</v>
      </c>
      <c r="F392" t="inlineStr">
        <is>
          <t>Online Payment</t>
        </is>
      </c>
    </row>
    <row r="393">
      <c r="A393" t="n">
        <v>392</v>
      </c>
      <c r="B393" t="n">
        <v>90</v>
      </c>
      <c r="C393" t="inlineStr">
        <is>
          <t>2026-04-27</t>
        </is>
      </c>
      <c r="D393" t="inlineStr">
        <is>
          <t>Credit</t>
        </is>
      </c>
      <c r="E393" t="n">
        <v>60607.76</v>
      </c>
      <c r="F393" t="inlineStr">
        <is>
          <t>Transfer</t>
        </is>
      </c>
    </row>
    <row r="394">
      <c r="A394" t="n">
        <v>393</v>
      </c>
      <c r="B394" t="n">
        <v>221</v>
      </c>
      <c r="C394" t="inlineStr">
        <is>
          <t>2024-04-26</t>
        </is>
      </c>
      <c r="D394" t="inlineStr">
        <is>
          <t>Credit</t>
        </is>
      </c>
      <c r="E394" t="n">
        <v>9491.26</v>
      </c>
      <c r="F394" t="inlineStr">
        <is>
          <t>Deposit</t>
        </is>
      </c>
    </row>
    <row r="395">
      <c r="A395" t="n">
        <v>394</v>
      </c>
      <c r="B395" t="n">
        <v>250</v>
      </c>
      <c r="C395" t="inlineStr">
        <is>
          <t>2024-09-21</t>
        </is>
      </c>
      <c r="D395" t="inlineStr">
        <is>
          <t>Debit</t>
        </is>
      </c>
      <c r="E395" t="n">
        <v>58973.99</v>
      </c>
      <c r="F395" t="inlineStr">
        <is>
          <t>ATM Withdrawal</t>
        </is>
      </c>
    </row>
    <row r="396">
      <c r="A396" t="n">
        <v>395</v>
      </c>
      <c r="B396" t="n">
        <v>395</v>
      </c>
      <c r="C396" t="inlineStr">
        <is>
          <t>2026-06-17</t>
        </is>
      </c>
      <c r="D396" t="inlineStr">
        <is>
          <t>Debit</t>
        </is>
      </c>
      <c r="E396" t="n">
        <v>67275.67</v>
      </c>
      <c r="F396" t="inlineStr">
        <is>
          <t>ATM Withdrawal</t>
        </is>
      </c>
    </row>
    <row r="397">
      <c r="A397" t="n">
        <v>396</v>
      </c>
      <c r="B397" t="n">
        <v>362</v>
      </c>
      <c r="C397" t="inlineStr">
        <is>
          <t>2024-02-21</t>
        </is>
      </c>
      <c r="D397" t="inlineStr">
        <is>
          <t>Debit</t>
        </is>
      </c>
      <c r="E397" t="n">
        <v>60024.52</v>
      </c>
      <c r="F397" t="inlineStr">
        <is>
          <t>ATM Withdrawal</t>
        </is>
      </c>
    </row>
    <row r="398">
      <c r="A398" t="n">
        <v>397</v>
      </c>
      <c r="B398" t="n">
        <v>500</v>
      </c>
      <c r="C398" t="inlineStr">
        <is>
          <t>2024-04-18</t>
        </is>
      </c>
      <c r="D398" t="inlineStr">
        <is>
          <t>Credit</t>
        </is>
      </c>
      <c r="E398" t="n">
        <v>61858.96</v>
      </c>
      <c r="F398" t="inlineStr">
        <is>
          <t>Salary</t>
        </is>
      </c>
    </row>
    <row r="399">
      <c r="A399" t="n">
        <v>398</v>
      </c>
      <c r="B399" t="n">
        <v>260</v>
      </c>
      <c r="C399" t="inlineStr">
        <is>
          <t>2024-04-17</t>
        </is>
      </c>
      <c r="D399" t="inlineStr">
        <is>
          <t>Credit</t>
        </is>
      </c>
      <c r="E399" t="n">
        <v>47429.5</v>
      </c>
      <c r="F399" t="inlineStr">
        <is>
          <t>Deposit</t>
        </is>
      </c>
    </row>
    <row r="400">
      <c r="A400" t="n">
        <v>399</v>
      </c>
      <c r="B400" t="n">
        <v>467</v>
      </c>
      <c r="C400" t="inlineStr">
        <is>
          <t>2025-01-05</t>
        </is>
      </c>
      <c r="D400" t="inlineStr">
        <is>
          <t>Credit</t>
        </is>
      </c>
      <c r="E400" t="n">
        <v>54762.02</v>
      </c>
      <c r="F400" t="inlineStr">
        <is>
          <t>Cash Deposit</t>
        </is>
      </c>
    </row>
    <row r="401">
      <c r="A401" t="n">
        <v>400</v>
      </c>
      <c r="B401" t="n">
        <v>391</v>
      </c>
      <c r="C401" t="inlineStr">
        <is>
          <t>2025-06-02</t>
        </is>
      </c>
      <c r="D401" t="inlineStr">
        <is>
          <t>Debit</t>
        </is>
      </c>
      <c r="E401" t="n">
        <v>55075.12</v>
      </c>
      <c r="F401" t="inlineStr">
        <is>
          <t>ATM Withdrawal</t>
        </is>
      </c>
    </row>
    <row r="402">
      <c r="A402" t="n">
        <v>401</v>
      </c>
      <c r="B402" t="n">
        <v>79</v>
      </c>
      <c r="C402" t="inlineStr">
        <is>
          <t>2025-10-24</t>
        </is>
      </c>
      <c r="D402" t="inlineStr">
        <is>
          <t>Debit</t>
        </is>
      </c>
      <c r="E402" t="n">
        <v>25428.26</v>
      </c>
      <c r="F402" t="inlineStr">
        <is>
          <t>Online Payment</t>
        </is>
      </c>
    </row>
    <row r="403">
      <c r="A403" t="n">
        <v>402</v>
      </c>
      <c r="B403" t="n">
        <v>63</v>
      </c>
      <c r="C403" t="inlineStr">
        <is>
          <t>2026-05-18</t>
        </is>
      </c>
      <c r="D403" t="inlineStr">
        <is>
          <t>Credit</t>
        </is>
      </c>
      <c r="E403" t="n">
        <v>33213.58</v>
      </c>
      <c r="F403" t="inlineStr">
        <is>
          <t>Cash Deposit</t>
        </is>
      </c>
    </row>
    <row r="404">
      <c r="A404" t="n">
        <v>403</v>
      </c>
      <c r="B404" t="n">
        <v>394</v>
      </c>
      <c r="C404" t="inlineStr">
        <is>
          <t>2026-02-26</t>
        </is>
      </c>
      <c r="D404" t="inlineStr">
        <is>
          <t>Credit</t>
        </is>
      </c>
      <c r="E404" t="n">
        <v>18776.05</v>
      </c>
      <c r="F404" t="inlineStr">
        <is>
          <t>Cash Deposit</t>
        </is>
      </c>
    </row>
    <row r="405">
      <c r="A405" t="n">
        <v>404</v>
      </c>
      <c r="B405" t="n">
        <v>175</v>
      </c>
      <c r="C405" t="inlineStr">
        <is>
          <t>2024-10-20</t>
        </is>
      </c>
      <c r="D405" t="inlineStr">
        <is>
          <t>Credit</t>
        </is>
      </c>
      <c r="E405" t="n">
        <v>6849.92</v>
      </c>
      <c r="F405" t="inlineStr">
        <is>
          <t>Transfer</t>
        </is>
      </c>
    </row>
    <row r="406">
      <c r="A406" t="n">
        <v>405</v>
      </c>
      <c r="B406" t="n">
        <v>367</v>
      </c>
      <c r="C406" t="inlineStr">
        <is>
          <t>2026-02-11</t>
        </is>
      </c>
      <c r="D406" t="inlineStr">
        <is>
          <t>Debit</t>
        </is>
      </c>
      <c r="E406" t="n">
        <v>27367.93</v>
      </c>
      <c r="F406" t="inlineStr">
        <is>
          <t>Online Payment</t>
        </is>
      </c>
    </row>
    <row r="407">
      <c r="A407" t="n">
        <v>406</v>
      </c>
      <c r="B407" t="n">
        <v>78</v>
      </c>
      <c r="C407" t="inlineStr">
        <is>
          <t>2026-02-10</t>
        </is>
      </c>
      <c r="D407" t="inlineStr">
        <is>
          <t>Debit</t>
        </is>
      </c>
      <c r="E407" t="n">
        <v>59147.57</v>
      </c>
      <c r="F407" t="inlineStr">
        <is>
          <t>Online Payment</t>
        </is>
      </c>
    </row>
    <row r="408">
      <c r="A408" t="n">
        <v>407</v>
      </c>
      <c r="B408" t="n">
        <v>411</v>
      </c>
      <c r="C408" t="inlineStr">
        <is>
          <t>2025-03-15</t>
        </is>
      </c>
      <c r="D408" t="inlineStr">
        <is>
          <t>Debit</t>
        </is>
      </c>
      <c r="E408" t="n">
        <v>68892.49000000001</v>
      </c>
      <c r="F408" t="inlineStr">
        <is>
          <t>Transfer</t>
        </is>
      </c>
    </row>
    <row r="409">
      <c r="A409" t="n">
        <v>408</v>
      </c>
      <c r="B409" t="n">
        <v>488</v>
      </c>
      <c r="C409" t="inlineStr">
        <is>
          <t>2026-05-22</t>
        </is>
      </c>
      <c r="D409" t="inlineStr">
        <is>
          <t>Debit</t>
        </is>
      </c>
      <c r="E409" t="n">
        <v>70808.64999999999</v>
      </c>
      <c r="F409" t="inlineStr">
        <is>
          <t>Transfer</t>
        </is>
      </c>
    </row>
    <row r="410">
      <c r="A410" t="n">
        <v>409</v>
      </c>
      <c r="B410" t="n">
        <v>75</v>
      </c>
      <c r="C410" t="inlineStr">
        <is>
          <t>2026-02-27</t>
        </is>
      </c>
      <c r="D410" t="inlineStr">
        <is>
          <t>Credit</t>
        </is>
      </c>
      <c r="E410" t="n">
        <v>53963.12</v>
      </c>
      <c r="F410" t="inlineStr">
        <is>
          <t>Salary</t>
        </is>
      </c>
    </row>
    <row r="411">
      <c r="A411" t="n">
        <v>410</v>
      </c>
      <c r="B411" t="n">
        <v>44</v>
      </c>
      <c r="C411" t="inlineStr">
        <is>
          <t>2024-12-12</t>
        </is>
      </c>
      <c r="D411" t="inlineStr">
        <is>
          <t>Debit</t>
        </is>
      </c>
      <c r="E411" t="n">
        <v>30422.99</v>
      </c>
      <c r="F411" t="inlineStr">
        <is>
          <t>Online Payment</t>
        </is>
      </c>
    </row>
    <row r="412">
      <c r="A412" t="n">
        <v>411</v>
      </c>
      <c r="B412" t="n">
        <v>223</v>
      </c>
      <c r="C412" t="inlineStr">
        <is>
          <t>2024-03-03</t>
        </is>
      </c>
      <c r="D412" t="inlineStr">
        <is>
          <t>Debit</t>
        </is>
      </c>
      <c r="E412" t="n">
        <v>57059.83</v>
      </c>
      <c r="F412" t="inlineStr">
        <is>
          <t>Online Payment</t>
        </is>
      </c>
    </row>
    <row r="413">
      <c r="A413" t="n">
        <v>412</v>
      </c>
      <c r="B413" t="n">
        <v>463</v>
      </c>
      <c r="C413" t="inlineStr">
        <is>
          <t>2025-08-11</t>
        </is>
      </c>
      <c r="D413" t="inlineStr">
        <is>
          <t>Credit</t>
        </is>
      </c>
      <c r="E413" t="n">
        <v>73341.11</v>
      </c>
      <c r="F413" t="inlineStr">
        <is>
          <t>Transfer</t>
        </is>
      </c>
    </row>
    <row r="414">
      <c r="A414" t="n">
        <v>413</v>
      </c>
      <c r="B414" t="n">
        <v>215</v>
      </c>
      <c r="C414" t="inlineStr">
        <is>
          <t>2025-02-15</t>
        </is>
      </c>
      <c r="D414" t="inlineStr">
        <is>
          <t>Debit</t>
        </is>
      </c>
      <c r="E414" t="n">
        <v>54255.55</v>
      </c>
      <c r="F414" t="inlineStr">
        <is>
          <t>Bill Payment</t>
        </is>
      </c>
    </row>
    <row r="415">
      <c r="A415" t="n">
        <v>414</v>
      </c>
      <c r="B415" t="n">
        <v>466</v>
      </c>
      <c r="C415" t="inlineStr">
        <is>
          <t>2024-12-18</t>
        </is>
      </c>
      <c r="D415" t="inlineStr">
        <is>
          <t>Credit</t>
        </is>
      </c>
      <c r="E415" t="n">
        <v>62111.76</v>
      </c>
      <c r="F415" t="inlineStr">
        <is>
          <t>Deposit</t>
        </is>
      </c>
    </row>
    <row r="416">
      <c r="A416" t="n">
        <v>415</v>
      </c>
      <c r="B416" t="n">
        <v>359</v>
      </c>
      <c r="C416" t="inlineStr">
        <is>
          <t>2025-02-17</t>
        </is>
      </c>
      <c r="D416" t="inlineStr">
        <is>
          <t>Debit</t>
        </is>
      </c>
      <c r="E416" t="n">
        <v>48469.01</v>
      </c>
      <c r="F416" t="inlineStr">
        <is>
          <t>Transfer</t>
        </is>
      </c>
    </row>
    <row r="417">
      <c r="A417" t="n">
        <v>416</v>
      </c>
      <c r="B417" t="n">
        <v>358</v>
      </c>
      <c r="C417" t="inlineStr">
        <is>
          <t>2024-12-19</t>
        </is>
      </c>
      <c r="D417" t="inlineStr">
        <is>
          <t>Debit</t>
        </is>
      </c>
      <c r="E417" t="n">
        <v>58267.32</v>
      </c>
      <c r="F417" t="inlineStr">
        <is>
          <t>Bill Payment</t>
        </is>
      </c>
    </row>
    <row r="418">
      <c r="A418" t="n">
        <v>417</v>
      </c>
      <c r="B418" t="n">
        <v>44</v>
      </c>
      <c r="C418" t="inlineStr">
        <is>
          <t>2024-02-07</t>
        </is>
      </c>
      <c r="D418" t="inlineStr">
        <is>
          <t>Debit</t>
        </is>
      </c>
      <c r="E418" t="n">
        <v>29554.52</v>
      </c>
      <c r="F418" t="inlineStr">
        <is>
          <t>Online Payment</t>
        </is>
      </c>
    </row>
    <row r="419">
      <c r="A419" t="n">
        <v>418</v>
      </c>
      <c r="B419" t="n">
        <v>267</v>
      </c>
      <c r="C419" t="inlineStr">
        <is>
          <t>2025-07-07</t>
        </is>
      </c>
      <c r="D419" t="inlineStr">
        <is>
          <t>Debit</t>
        </is>
      </c>
      <c r="E419" t="n">
        <v>16423.22</v>
      </c>
      <c r="F419" t="inlineStr">
        <is>
          <t>Bill Payment</t>
        </is>
      </c>
    </row>
    <row r="420">
      <c r="A420" t="n">
        <v>419</v>
      </c>
      <c r="B420" t="n">
        <v>267</v>
      </c>
      <c r="C420" t="inlineStr">
        <is>
          <t>2024-12-14</t>
        </is>
      </c>
      <c r="D420" t="inlineStr">
        <is>
          <t>Credit</t>
        </is>
      </c>
      <c r="E420" t="n">
        <v>2244.92</v>
      </c>
      <c r="F420" t="inlineStr">
        <is>
          <t>Transfer</t>
        </is>
      </c>
    </row>
    <row r="421">
      <c r="A421" t="n">
        <v>420</v>
      </c>
      <c r="B421" t="n">
        <v>124</v>
      </c>
      <c r="C421" t="inlineStr">
        <is>
          <t>2026-05-02</t>
        </is>
      </c>
      <c r="D421" t="inlineStr">
        <is>
          <t>Debit</t>
        </is>
      </c>
      <c r="E421" t="n">
        <v>54624.94</v>
      </c>
      <c r="F421" t="inlineStr">
        <is>
          <t>ATM Withdrawal</t>
        </is>
      </c>
    </row>
    <row r="422">
      <c r="A422" t="n">
        <v>421</v>
      </c>
      <c r="B422" t="n">
        <v>375</v>
      </c>
      <c r="C422" t="inlineStr">
        <is>
          <t>2024-03-02</t>
        </is>
      </c>
      <c r="D422" t="inlineStr">
        <is>
          <t>Debit</t>
        </is>
      </c>
      <c r="E422" t="n">
        <v>19851.86</v>
      </c>
      <c r="F422" t="inlineStr">
        <is>
          <t>Bill Payment</t>
        </is>
      </c>
    </row>
    <row r="423">
      <c r="A423" t="n">
        <v>422</v>
      </c>
      <c r="B423" t="n">
        <v>64</v>
      </c>
      <c r="C423" t="inlineStr">
        <is>
          <t>2024-02-18</t>
        </is>
      </c>
      <c r="D423" t="inlineStr">
        <is>
          <t>Credit</t>
        </is>
      </c>
      <c r="E423" t="n">
        <v>33930.9</v>
      </c>
      <c r="F423" t="inlineStr">
        <is>
          <t>Salary</t>
        </is>
      </c>
    </row>
    <row r="424">
      <c r="A424" t="n">
        <v>423</v>
      </c>
      <c r="B424" t="n">
        <v>233</v>
      </c>
      <c r="C424" t="inlineStr">
        <is>
          <t>2024-12-13</t>
        </is>
      </c>
      <c r="D424" t="inlineStr">
        <is>
          <t>Credit</t>
        </is>
      </c>
      <c r="E424" t="n">
        <v>60501.37</v>
      </c>
      <c r="F424" t="inlineStr">
        <is>
          <t>Deposit</t>
        </is>
      </c>
    </row>
    <row r="425">
      <c r="A425" t="n">
        <v>424</v>
      </c>
      <c r="B425" t="n">
        <v>180</v>
      </c>
      <c r="C425" t="inlineStr">
        <is>
          <t>2024-11-02</t>
        </is>
      </c>
      <c r="D425" t="inlineStr">
        <is>
          <t>Debit</t>
        </is>
      </c>
      <c r="E425" t="n">
        <v>50185.72</v>
      </c>
      <c r="F425" t="inlineStr">
        <is>
          <t>Online Payment</t>
        </is>
      </c>
    </row>
    <row r="426">
      <c r="A426" t="n">
        <v>425</v>
      </c>
      <c r="B426" t="n">
        <v>366</v>
      </c>
      <c r="C426" t="inlineStr">
        <is>
          <t>2025-01-21</t>
        </is>
      </c>
      <c r="D426" t="inlineStr">
        <is>
          <t>Credit</t>
        </is>
      </c>
      <c r="E426" t="n">
        <v>8339.41</v>
      </c>
      <c r="F426" t="inlineStr">
        <is>
          <t>Deposit</t>
        </is>
      </c>
    </row>
    <row r="427">
      <c r="A427" t="n">
        <v>426</v>
      </c>
      <c r="B427" t="n">
        <v>422</v>
      </c>
      <c r="C427" t="inlineStr">
        <is>
          <t>2026-03-08</t>
        </is>
      </c>
      <c r="D427" t="inlineStr">
        <is>
          <t>Debit</t>
        </is>
      </c>
      <c r="E427" t="n">
        <v>34346.06</v>
      </c>
      <c r="F427" t="inlineStr">
        <is>
          <t>Online Payment</t>
        </is>
      </c>
    </row>
    <row r="428">
      <c r="A428" t="n">
        <v>427</v>
      </c>
      <c r="B428" t="n">
        <v>365</v>
      </c>
      <c r="C428" t="inlineStr">
        <is>
          <t>2025-03-11</t>
        </is>
      </c>
      <c r="D428" t="inlineStr">
        <is>
          <t>Debit</t>
        </is>
      </c>
      <c r="E428" t="n">
        <v>6605.06</v>
      </c>
      <c r="F428" t="inlineStr">
        <is>
          <t>ATM Withdrawal</t>
        </is>
      </c>
    </row>
    <row r="429">
      <c r="A429" t="n">
        <v>428</v>
      </c>
      <c r="B429" t="n">
        <v>218</v>
      </c>
      <c r="C429" t="inlineStr">
        <is>
          <t>2026-06-28</t>
        </is>
      </c>
      <c r="D429" t="inlineStr">
        <is>
          <t>Credit</t>
        </is>
      </c>
      <c r="E429" t="n">
        <v>35980.85</v>
      </c>
      <c r="F429" t="inlineStr">
        <is>
          <t>Cash Deposit</t>
        </is>
      </c>
    </row>
    <row r="430">
      <c r="A430" t="n">
        <v>429</v>
      </c>
      <c r="B430" t="n">
        <v>40</v>
      </c>
      <c r="C430" t="inlineStr">
        <is>
          <t>2025-01-13</t>
        </is>
      </c>
      <c r="D430" t="inlineStr">
        <is>
          <t>Debit</t>
        </is>
      </c>
      <c r="E430" t="n">
        <v>44323.84</v>
      </c>
      <c r="F430" t="inlineStr">
        <is>
          <t>Transfer</t>
        </is>
      </c>
    </row>
    <row r="431">
      <c r="A431" t="n">
        <v>430</v>
      </c>
      <c r="B431" t="n">
        <v>447</v>
      </c>
      <c r="C431" t="inlineStr">
        <is>
          <t>2024-09-27</t>
        </is>
      </c>
      <c r="D431" t="inlineStr">
        <is>
          <t>Debit</t>
        </is>
      </c>
      <c r="E431" t="n">
        <v>47916.36</v>
      </c>
      <c r="F431" t="inlineStr">
        <is>
          <t>Transfer</t>
        </is>
      </c>
    </row>
    <row r="432">
      <c r="A432" t="n">
        <v>431</v>
      </c>
      <c r="B432" t="n">
        <v>353</v>
      </c>
      <c r="C432" t="inlineStr">
        <is>
          <t>2026-08-11</t>
        </is>
      </c>
      <c r="D432" t="inlineStr">
        <is>
          <t>Debit</t>
        </is>
      </c>
      <c r="E432" t="n">
        <v>55012.91</v>
      </c>
      <c r="F432" t="inlineStr">
        <is>
          <t>Transfer</t>
        </is>
      </c>
    </row>
    <row r="433">
      <c r="A433" t="n">
        <v>432</v>
      </c>
      <c r="B433" t="n">
        <v>422</v>
      </c>
      <c r="C433" t="inlineStr">
        <is>
          <t>2024-06-15</t>
        </is>
      </c>
      <c r="D433" t="inlineStr">
        <is>
          <t>Credit</t>
        </is>
      </c>
      <c r="E433" t="n">
        <v>38181.05</v>
      </c>
      <c r="F433" t="inlineStr">
        <is>
          <t>Cash Deposit</t>
        </is>
      </c>
    </row>
    <row r="434">
      <c r="A434" t="n">
        <v>433</v>
      </c>
      <c r="B434" t="n">
        <v>365</v>
      </c>
      <c r="C434" t="inlineStr">
        <is>
          <t>2025-04-13</t>
        </is>
      </c>
      <c r="D434" t="inlineStr">
        <is>
          <t>Credit</t>
        </is>
      </c>
      <c r="E434" t="n">
        <v>72618.37</v>
      </c>
      <c r="F434" t="inlineStr">
        <is>
          <t>Salary</t>
        </is>
      </c>
    </row>
    <row r="435">
      <c r="A435" t="n">
        <v>434</v>
      </c>
      <c r="B435" t="n">
        <v>356</v>
      </c>
      <c r="C435" t="inlineStr">
        <is>
          <t>2024-08-05</t>
        </is>
      </c>
      <c r="D435" t="inlineStr">
        <is>
          <t>Debit</t>
        </is>
      </c>
      <c r="E435" t="n">
        <v>35764.99</v>
      </c>
      <c r="F435" t="inlineStr">
        <is>
          <t>Online Payment</t>
        </is>
      </c>
    </row>
    <row r="436">
      <c r="A436" t="n">
        <v>435</v>
      </c>
      <c r="B436" t="n">
        <v>484</v>
      </c>
      <c r="C436" t="inlineStr">
        <is>
          <t>2025-07-26</t>
        </is>
      </c>
      <c r="D436" t="inlineStr">
        <is>
          <t>Debit</t>
        </is>
      </c>
      <c r="E436" t="n">
        <v>69166.45</v>
      </c>
      <c r="F436" t="inlineStr">
        <is>
          <t>ATM Withdrawal</t>
        </is>
      </c>
    </row>
    <row r="437">
      <c r="A437" t="n">
        <v>436</v>
      </c>
      <c r="B437" t="n">
        <v>309</v>
      </c>
      <c r="C437" t="inlineStr">
        <is>
          <t>2026-05-22</t>
        </is>
      </c>
      <c r="D437" t="inlineStr">
        <is>
          <t>Debit</t>
        </is>
      </c>
      <c r="E437" t="n">
        <v>8720.040000000001</v>
      </c>
      <c r="F437" t="inlineStr">
        <is>
          <t>Bill Payment</t>
        </is>
      </c>
    </row>
    <row r="438">
      <c r="A438" t="n">
        <v>437</v>
      </c>
      <c r="B438" t="n">
        <v>293</v>
      </c>
      <c r="C438" t="inlineStr">
        <is>
          <t>2024-10-23</t>
        </is>
      </c>
      <c r="D438" t="inlineStr">
        <is>
          <t>Credit</t>
        </is>
      </c>
      <c r="E438" t="n">
        <v>39446.92</v>
      </c>
      <c r="F438" t="inlineStr">
        <is>
          <t>Salary</t>
        </is>
      </c>
    </row>
    <row r="439">
      <c r="A439" t="n">
        <v>438</v>
      </c>
      <c r="B439" t="n">
        <v>191</v>
      </c>
      <c r="C439" t="inlineStr">
        <is>
          <t>2024-11-08</t>
        </is>
      </c>
      <c r="D439" t="inlineStr">
        <is>
          <t>Debit</t>
        </is>
      </c>
      <c r="E439" t="n">
        <v>23092.88</v>
      </c>
      <c r="F439" t="inlineStr">
        <is>
          <t>Transfer</t>
        </is>
      </c>
    </row>
    <row r="440">
      <c r="A440" t="n">
        <v>439</v>
      </c>
      <c r="B440" t="n">
        <v>15</v>
      </c>
      <c r="C440" t="inlineStr">
        <is>
          <t>2026-03-21</t>
        </is>
      </c>
      <c r="D440" t="inlineStr">
        <is>
          <t>Credit</t>
        </is>
      </c>
      <c r="E440" t="n">
        <v>11089.42</v>
      </c>
      <c r="F440" t="inlineStr">
        <is>
          <t>Cash Deposit</t>
        </is>
      </c>
    </row>
    <row r="441">
      <c r="A441" t="n">
        <v>440</v>
      </c>
      <c r="B441" t="n">
        <v>25</v>
      </c>
      <c r="C441" t="inlineStr">
        <is>
          <t>2026-08-17</t>
        </is>
      </c>
      <c r="D441" t="inlineStr">
        <is>
          <t>Debit</t>
        </is>
      </c>
      <c r="E441" t="n">
        <v>66734.75999999999</v>
      </c>
      <c r="F441" t="inlineStr">
        <is>
          <t>Online Payment</t>
        </is>
      </c>
    </row>
    <row r="442">
      <c r="A442" t="n">
        <v>441</v>
      </c>
      <c r="B442" t="n">
        <v>94</v>
      </c>
      <c r="C442" t="inlineStr">
        <is>
          <t>2026-04-18</t>
        </is>
      </c>
      <c r="D442" t="inlineStr">
        <is>
          <t>Debit</t>
        </is>
      </c>
      <c r="E442" t="n">
        <v>655.39</v>
      </c>
      <c r="F442" t="inlineStr">
        <is>
          <t>Bill Payment</t>
        </is>
      </c>
    </row>
    <row r="443">
      <c r="A443" t="n">
        <v>442</v>
      </c>
      <c r="B443" t="n">
        <v>35</v>
      </c>
      <c r="C443" t="inlineStr">
        <is>
          <t>2026-06-10</t>
        </is>
      </c>
      <c r="D443" t="inlineStr">
        <is>
          <t>Credit</t>
        </is>
      </c>
      <c r="E443" t="n">
        <v>31609.35</v>
      </c>
      <c r="F443" t="inlineStr">
        <is>
          <t>Transfer</t>
        </is>
      </c>
    </row>
    <row r="444">
      <c r="A444" t="n">
        <v>443</v>
      </c>
      <c r="B444" t="n">
        <v>290</v>
      </c>
      <c r="C444" t="inlineStr">
        <is>
          <t>2025-04-08</t>
        </is>
      </c>
      <c r="D444" t="inlineStr">
        <is>
          <t>Debit</t>
        </is>
      </c>
      <c r="E444" t="n">
        <v>58710.53</v>
      </c>
      <c r="F444" t="inlineStr">
        <is>
          <t>Transfer</t>
        </is>
      </c>
    </row>
    <row r="445">
      <c r="A445" t="n">
        <v>444</v>
      </c>
      <c r="B445" t="n">
        <v>428</v>
      </c>
      <c r="C445" t="inlineStr">
        <is>
          <t>2026-01-07</t>
        </is>
      </c>
      <c r="D445" t="inlineStr">
        <is>
          <t>Credit</t>
        </is>
      </c>
      <c r="E445" t="n">
        <v>57265.37</v>
      </c>
      <c r="F445" t="inlineStr">
        <is>
          <t>Cash Deposit</t>
        </is>
      </c>
    </row>
    <row r="446">
      <c r="A446" t="n">
        <v>445</v>
      </c>
      <c r="B446" t="n">
        <v>390</v>
      </c>
      <c r="C446" t="inlineStr">
        <is>
          <t>2025-04-05</t>
        </is>
      </c>
      <c r="D446" t="inlineStr">
        <is>
          <t>Debit</t>
        </is>
      </c>
      <c r="E446" t="n">
        <v>11599.2</v>
      </c>
      <c r="F446" t="inlineStr">
        <is>
          <t>Bill Payment</t>
        </is>
      </c>
    </row>
    <row r="447">
      <c r="A447" t="n">
        <v>446</v>
      </c>
      <c r="B447" t="n">
        <v>46</v>
      </c>
      <c r="C447" t="inlineStr">
        <is>
          <t>2026-03-30</t>
        </is>
      </c>
      <c r="D447" t="inlineStr">
        <is>
          <t>Debit</t>
        </is>
      </c>
      <c r="E447" t="n">
        <v>29349.02</v>
      </c>
      <c r="F447" t="inlineStr">
        <is>
          <t>Transfer</t>
        </is>
      </c>
    </row>
    <row r="448">
      <c r="A448" t="n">
        <v>447</v>
      </c>
      <c r="B448" t="n">
        <v>174</v>
      </c>
      <c r="C448" t="inlineStr">
        <is>
          <t>2025-07-07</t>
        </is>
      </c>
      <c r="D448" t="inlineStr">
        <is>
          <t>Credit</t>
        </is>
      </c>
      <c r="E448" t="n">
        <v>71876.92</v>
      </c>
      <c r="F448" t="inlineStr">
        <is>
          <t>Cash Deposit</t>
        </is>
      </c>
    </row>
    <row r="449">
      <c r="A449" t="n">
        <v>448</v>
      </c>
      <c r="B449" t="n">
        <v>377</v>
      </c>
      <c r="C449" t="inlineStr">
        <is>
          <t>2024-10-11</t>
        </is>
      </c>
      <c r="D449" t="inlineStr">
        <is>
          <t>Credit</t>
        </is>
      </c>
      <c r="E449" t="n">
        <v>65013.54</v>
      </c>
      <c r="F449" t="inlineStr">
        <is>
          <t>Salary</t>
        </is>
      </c>
    </row>
    <row r="450">
      <c r="A450" t="n">
        <v>449</v>
      </c>
      <c r="B450" t="n">
        <v>293</v>
      </c>
      <c r="C450" t="inlineStr">
        <is>
          <t>2025-10-07</t>
        </is>
      </c>
      <c r="D450" t="inlineStr">
        <is>
          <t>Debit</t>
        </is>
      </c>
      <c r="E450" t="n">
        <v>42297.8</v>
      </c>
      <c r="F450" t="inlineStr">
        <is>
          <t>ATM Withdrawal</t>
        </is>
      </c>
    </row>
    <row r="451">
      <c r="A451" t="n">
        <v>450</v>
      </c>
      <c r="B451" t="n">
        <v>330</v>
      </c>
      <c r="C451" t="inlineStr">
        <is>
          <t>2025-07-26</t>
        </is>
      </c>
      <c r="D451" t="inlineStr">
        <is>
          <t>Credit</t>
        </is>
      </c>
      <c r="E451" t="n">
        <v>14835.79</v>
      </c>
      <c r="F451" t="inlineStr">
        <is>
          <t>Salary</t>
        </is>
      </c>
    </row>
    <row r="452">
      <c r="A452" t="n">
        <v>451</v>
      </c>
      <c r="B452" t="n">
        <v>491</v>
      </c>
      <c r="C452" t="inlineStr">
        <is>
          <t>2025-08-06</t>
        </is>
      </c>
      <c r="D452" t="inlineStr">
        <is>
          <t>Credit</t>
        </is>
      </c>
      <c r="E452" t="n">
        <v>56416.61</v>
      </c>
      <c r="F452" t="inlineStr">
        <is>
          <t>Salary</t>
        </is>
      </c>
    </row>
    <row r="453">
      <c r="A453" t="n">
        <v>452</v>
      </c>
      <c r="B453" t="n">
        <v>62</v>
      </c>
      <c r="C453" t="inlineStr">
        <is>
          <t>2025-11-05</t>
        </is>
      </c>
      <c r="D453" t="inlineStr">
        <is>
          <t>Credit</t>
        </is>
      </c>
      <c r="E453" t="n">
        <v>72197.07000000001</v>
      </c>
      <c r="F453" t="inlineStr">
        <is>
          <t>Transfer</t>
        </is>
      </c>
    </row>
    <row r="454">
      <c r="A454" t="n">
        <v>453</v>
      </c>
      <c r="B454" t="n">
        <v>403</v>
      </c>
      <c r="C454" t="inlineStr">
        <is>
          <t>2024-07-29</t>
        </is>
      </c>
      <c r="D454" t="inlineStr">
        <is>
          <t>Credit</t>
        </is>
      </c>
      <c r="E454" t="n">
        <v>62311.95</v>
      </c>
      <c r="F454" t="inlineStr">
        <is>
          <t>Cash Deposit</t>
        </is>
      </c>
    </row>
    <row r="455">
      <c r="A455" t="n">
        <v>454</v>
      </c>
      <c r="B455" t="n">
        <v>44</v>
      </c>
      <c r="C455" t="inlineStr">
        <is>
          <t>2026-04-06</t>
        </is>
      </c>
      <c r="D455" t="inlineStr">
        <is>
          <t>Debit</t>
        </is>
      </c>
      <c r="E455" t="n">
        <v>30433.94</v>
      </c>
      <c r="F455" t="inlineStr">
        <is>
          <t>ATM Withdrawal</t>
        </is>
      </c>
    </row>
    <row r="456">
      <c r="A456" t="n">
        <v>455</v>
      </c>
      <c r="B456" t="n">
        <v>252</v>
      </c>
      <c r="C456" t="inlineStr">
        <is>
          <t>2026-06-01</t>
        </is>
      </c>
      <c r="D456" t="inlineStr">
        <is>
          <t>Credit</t>
        </is>
      </c>
      <c r="E456" t="n">
        <v>25826.76</v>
      </c>
      <c r="F456" t="inlineStr">
        <is>
          <t>Deposit</t>
        </is>
      </c>
    </row>
    <row r="457">
      <c r="A457" t="n">
        <v>456</v>
      </c>
      <c r="B457" t="n">
        <v>213</v>
      </c>
      <c r="C457" t="inlineStr">
        <is>
          <t>2024-01-25</t>
        </is>
      </c>
      <c r="D457" t="inlineStr">
        <is>
          <t>Debit</t>
        </is>
      </c>
      <c r="E457" t="n">
        <v>28959.82</v>
      </c>
      <c r="F457" t="inlineStr">
        <is>
          <t>ATM Withdrawal</t>
        </is>
      </c>
    </row>
    <row r="458">
      <c r="A458" t="n">
        <v>457</v>
      </c>
      <c r="B458" t="n">
        <v>59</v>
      </c>
      <c r="C458" t="inlineStr">
        <is>
          <t>2024-04-11</t>
        </is>
      </c>
      <c r="D458" t="inlineStr">
        <is>
          <t>Credit</t>
        </is>
      </c>
      <c r="E458" t="n">
        <v>21758.7</v>
      </c>
      <c r="F458" t="inlineStr">
        <is>
          <t>Deposit</t>
        </is>
      </c>
    </row>
    <row r="459">
      <c r="A459" t="n">
        <v>458</v>
      </c>
      <c r="B459" t="n">
        <v>131</v>
      </c>
      <c r="C459" t="inlineStr">
        <is>
          <t>2026-02-25</t>
        </is>
      </c>
      <c r="D459" t="inlineStr">
        <is>
          <t>Credit</t>
        </is>
      </c>
      <c r="E459" t="n">
        <v>11989.94</v>
      </c>
      <c r="F459" t="inlineStr">
        <is>
          <t>Cash Deposit</t>
        </is>
      </c>
    </row>
    <row r="460">
      <c r="A460" t="n">
        <v>459</v>
      </c>
      <c r="B460" t="n">
        <v>348</v>
      </c>
      <c r="C460" t="inlineStr">
        <is>
          <t>2024-06-22</t>
        </is>
      </c>
      <c r="D460" t="inlineStr">
        <is>
          <t>Credit</t>
        </is>
      </c>
      <c r="E460" t="n">
        <v>46278.42</v>
      </c>
      <c r="F460" t="inlineStr">
        <is>
          <t>Transfer</t>
        </is>
      </c>
    </row>
    <row r="461">
      <c r="A461" t="n">
        <v>460</v>
      </c>
      <c r="B461" t="n">
        <v>93</v>
      </c>
      <c r="C461" t="inlineStr">
        <is>
          <t>2024-01-28</t>
        </is>
      </c>
      <c r="D461" t="inlineStr">
        <is>
          <t>Credit</t>
        </is>
      </c>
      <c r="E461" t="n">
        <v>22702.81</v>
      </c>
      <c r="F461" t="inlineStr">
        <is>
          <t>Salary</t>
        </is>
      </c>
    </row>
    <row r="462">
      <c r="A462" t="n">
        <v>461</v>
      </c>
      <c r="B462" t="n">
        <v>164</v>
      </c>
      <c r="C462" t="inlineStr">
        <is>
          <t>2024-05-25</t>
        </is>
      </c>
      <c r="D462" t="inlineStr">
        <is>
          <t>Debit</t>
        </is>
      </c>
      <c r="E462" t="n">
        <v>67029.32000000001</v>
      </c>
      <c r="F462" t="inlineStr">
        <is>
          <t>Bill Payment</t>
        </is>
      </c>
    </row>
    <row r="463">
      <c r="A463" t="n">
        <v>462</v>
      </c>
      <c r="B463" t="n">
        <v>193</v>
      </c>
      <c r="C463" t="inlineStr">
        <is>
          <t>2026-08-22</t>
        </is>
      </c>
      <c r="D463" t="inlineStr">
        <is>
          <t>Credit</t>
        </is>
      </c>
      <c r="E463" t="n">
        <v>4364.92</v>
      </c>
      <c r="F463" t="inlineStr">
        <is>
          <t>Deposit</t>
        </is>
      </c>
    </row>
    <row r="464">
      <c r="A464" t="n">
        <v>463</v>
      </c>
      <c r="B464" t="n">
        <v>386</v>
      </c>
      <c r="C464" t="inlineStr">
        <is>
          <t>2025-09-03</t>
        </is>
      </c>
      <c r="D464" t="inlineStr">
        <is>
          <t>Credit</t>
        </is>
      </c>
      <c r="E464" t="n">
        <v>37226.97</v>
      </c>
      <c r="F464" t="inlineStr">
        <is>
          <t>Cash Deposit</t>
        </is>
      </c>
    </row>
    <row r="465">
      <c r="A465" t="n">
        <v>464</v>
      </c>
      <c r="B465" t="n">
        <v>487</v>
      </c>
      <c r="C465" t="inlineStr">
        <is>
          <t>2024-04-27</t>
        </is>
      </c>
      <c r="D465" t="inlineStr">
        <is>
          <t>Debit</t>
        </is>
      </c>
      <c r="E465" t="n">
        <v>5017.08</v>
      </c>
      <c r="F465" t="inlineStr">
        <is>
          <t>Transfer</t>
        </is>
      </c>
    </row>
    <row r="466">
      <c r="A466" t="n">
        <v>465</v>
      </c>
      <c r="B466" t="n">
        <v>284</v>
      </c>
      <c r="C466" t="inlineStr">
        <is>
          <t>2025-02-20</t>
        </is>
      </c>
      <c r="D466" t="inlineStr">
        <is>
          <t>Credit</t>
        </is>
      </c>
      <c r="E466" t="n">
        <v>36570.78</v>
      </c>
      <c r="F466" t="inlineStr">
        <is>
          <t>Cash Deposit</t>
        </is>
      </c>
    </row>
    <row r="467">
      <c r="A467" t="n">
        <v>466</v>
      </c>
      <c r="B467" t="n">
        <v>325</v>
      </c>
      <c r="C467" t="inlineStr">
        <is>
          <t>2024-08-27</t>
        </is>
      </c>
      <c r="D467" t="inlineStr">
        <is>
          <t>Credit</t>
        </is>
      </c>
      <c r="E467" t="n">
        <v>20552.4</v>
      </c>
      <c r="F467" t="inlineStr">
        <is>
          <t>Salary</t>
        </is>
      </c>
    </row>
    <row r="468">
      <c r="A468" t="n">
        <v>467</v>
      </c>
      <c r="B468" t="n">
        <v>127</v>
      </c>
      <c r="C468" t="inlineStr">
        <is>
          <t>2026-02-20</t>
        </is>
      </c>
      <c r="D468" t="inlineStr">
        <is>
          <t>Credit</t>
        </is>
      </c>
      <c r="E468" t="n">
        <v>23193.66</v>
      </c>
      <c r="F468" t="inlineStr">
        <is>
          <t>Cash Deposit</t>
        </is>
      </c>
    </row>
    <row r="469">
      <c r="A469" t="n">
        <v>468</v>
      </c>
      <c r="B469" t="n">
        <v>229</v>
      </c>
      <c r="C469" t="inlineStr">
        <is>
          <t>2024-03-26</t>
        </is>
      </c>
      <c r="D469" t="inlineStr">
        <is>
          <t>Credit</t>
        </is>
      </c>
      <c r="E469" t="n">
        <v>58824.68</v>
      </c>
      <c r="F469" t="inlineStr">
        <is>
          <t>Deposit</t>
        </is>
      </c>
    </row>
    <row r="470">
      <c r="A470" t="n">
        <v>469</v>
      </c>
      <c r="B470" t="n">
        <v>192</v>
      </c>
      <c r="C470" t="inlineStr">
        <is>
          <t>2025-07-07</t>
        </is>
      </c>
      <c r="D470" t="inlineStr">
        <is>
          <t>Credit</t>
        </is>
      </c>
      <c r="E470" t="n">
        <v>58760.76</v>
      </c>
      <c r="F470" t="inlineStr">
        <is>
          <t>Cash Deposit</t>
        </is>
      </c>
    </row>
    <row r="471">
      <c r="A471" t="n">
        <v>470</v>
      </c>
      <c r="B471" t="n">
        <v>493</v>
      </c>
      <c r="C471" t="inlineStr">
        <is>
          <t>2026-07-22</t>
        </is>
      </c>
      <c r="D471" t="inlineStr">
        <is>
          <t>Debit</t>
        </is>
      </c>
      <c r="E471" t="n">
        <v>3613.51</v>
      </c>
      <c r="F471" t="inlineStr">
        <is>
          <t>Transfer</t>
        </is>
      </c>
    </row>
    <row r="472">
      <c r="A472" t="n">
        <v>471</v>
      </c>
      <c r="B472" t="n">
        <v>493</v>
      </c>
      <c r="C472" t="inlineStr">
        <is>
          <t>2026-04-29</t>
        </is>
      </c>
      <c r="D472" t="inlineStr">
        <is>
          <t>Debit</t>
        </is>
      </c>
      <c r="E472" t="n">
        <v>49152.88</v>
      </c>
      <c r="F472" t="inlineStr">
        <is>
          <t>Online Payment</t>
        </is>
      </c>
    </row>
    <row r="473">
      <c r="A473" t="n">
        <v>472</v>
      </c>
      <c r="B473" t="n">
        <v>1</v>
      </c>
      <c r="C473" t="inlineStr">
        <is>
          <t>2024-03-02</t>
        </is>
      </c>
      <c r="D473" t="inlineStr">
        <is>
          <t>Debit</t>
        </is>
      </c>
      <c r="E473" t="n">
        <v>20861.07</v>
      </c>
      <c r="F473" t="inlineStr">
        <is>
          <t>Bill Payment</t>
        </is>
      </c>
    </row>
    <row r="474">
      <c r="A474" t="n">
        <v>473</v>
      </c>
      <c r="B474" t="n">
        <v>430</v>
      </c>
      <c r="C474" t="inlineStr">
        <is>
          <t>2025-11-27</t>
        </is>
      </c>
      <c r="D474" t="inlineStr">
        <is>
          <t>Debit</t>
        </is>
      </c>
      <c r="E474" t="n">
        <v>74943.52</v>
      </c>
      <c r="F474" t="inlineStr">
        <is>
          <t>Online Payment</t>
        </is>
      </c>
    </row>
    <row r="475">
      <c r="A475" t="n">
        <v>474</v>
      </c>
      <c r="B475" t="n">
        <v>300</v>
      </c>
      <c r="C475" t="inlineStr">
        <is>
          <t>2026-05-10</t>
        </is>
      </c>
      <c r="D475" t="inlineStr">
        <is>
          <t>Debit</t>
        </is>
      </c>
      <c r="E475" t="n">
        <v>3888.61</v>
      </c>
      <c r="F475" t="inlineStr">
        <is>
          <t>ATM Withdrawal</t>
        </is>
      </c>
    </row>
    <row r="476">
      <c r="A476" t="n">
        <v>475</v>
      </c>
      <c r="B476" t="n">
        <v>154</v>
      </c>
      <c r="C476" t="inlineStr">
        <is>
          <t>2024-04-01</t>
        </is>
      </c>
      <c r="D476" t="inlineStr">
        <is>
          <t>Debit</t>
        </is>
      </c>
      <c r="E476" t="n">
        <v>52532.98</v>
      </c>
      <c r="F476" t="inlineStr">
        <is>
          <t>Online Payment</t>
        </is>
      </c>
    </row>
    <row r="477">
      <c r="A477" t="n">
        <v>476</v>
      </c>
      <c r="B477" t="n">
        <v>372</v>
      </c>
      <c r="C477" t="inlineStr">
        <is>
          <t>2025-07-23</t>
        </is>
      </c>
      <c r="D477" t="inlineStr">
        <is>
          <t>Debit</t>
        </is>
      </c>
      <c r="E477" t="n">
        <v>65931.81</v>
      </c>
      <c r="F477" t="inlineStr">
        <is>
          <t>Online Payment</t>
        </is>
      </c>
    </row>
    <row r="478">
      <c r="A478" t="n">
        <v>477</v>
      </c>
      <c r="B478" t="n">
        <v>313</v>
      </c>
      <c r="C478" t="inlineStr">
        <is>
          <t>2025-05-31</t>
        </is>
      </c>
      <c r="D478" t="inlineStr">
        <is>
          <t>Debit</t>
        </is>
      </c>
      <c r="E478" t="n">
        <v>66352.91</v>
      </c>
      <c r="F478" t="inlineStr">
        <is>
          <t>Bill Payment</t>
        </is>
      </c>
    </row>
    <row r="479">
      <c r="A479" t="n">
        <v>478</v>
      </c>
      <c r="B479" t="n">
        <v>326</v>
      </c>
      <c r="C479" t="inlineStr">
        <is>
          <t>2024-09-24</t>
        </is>
      </c>
      <c r="D479" t="inlineStr">
        <is>
          <t>Debit</t>
        </is>
      </c>
      <c r="E479" t="n">
        <v>20839.48</v>
      </c>
      <c r="F479" t="inlineStr">
        <is>
          <t>Bill Payment</t>
        </is>
      </c>
    </row>
    <row r="480">
      <c r="A480" t="n">
        <v>479</v>
      </c>
      <c r="B480" t="n">
        <v>175</v>
      </c>
      <c r="C480" t="inlineStr">
        <is>
          <t>2024-08-03</t>
        </is>
      </c>
      <c r="D480" t="inlineStr">
        <is>
          <t>Debit</t>
        </is>
      </c>
      <c r="E480" t="n">
        <v>71944.95</v>
      </c>
      <c r="F480" t="inlineStr">
        <is>
          <t>Bill Payment</t>
        </is>
      </c>
    </row>
    <row r="481">
      <c r="A481" t="n">
        <v>480</v>
      </c>
      <c r="B481" t="n">
        <v>9</v>
      </c>
      <c r="C481" t="inlineStr">
        <is>
          <t>2026-07-24</t>
        </is>
      </c>
      <c r="D481" t="inlineStr">
        <is>
          <t>Credit</t>
        </is>
      </c>
      <c r="E481" t="n">
        <v>48660.03</v>
      </c>
      <c r="F481" t="inlineStr">
        <is>
          <t>Salary</t>
        </is>
      </c>
    </row>
    <row r="482">
      <c r="A482" t="n">
        <v>481</v>
      </c>
      <c r="B482" t="n">
        <v>312</v>
      </c>
      <c r="C482" t="inlineStr">
        <is>
          <t>2025-05-02</t>
        </is>
      </c>
      <c r="D482" t="inlineStr">
        <is>
          <t>Credit</t>
        </is>
      </c>
      <c r="E482" t="n">
        <v>67657.64999999999</v>
      </c>
      <c r="F482" t="inlineStr">
        <is>
          <t>Deposit</t>
        </is>
      </c>
    </row>
    <row r="483">
      <c r="A483" t="n">
        <v>482</v>
      </c>
      <c r="B483" t="n">
        <v>212</v>
      </c>
      <c r="C483" t="inlineStr">
        <is>
          <t>2025-07-23</t>
        </is>
      </c>
      <c r="D483" t="inlineStr">
        <is>
          <t>Debit</t>
        </is>
      </c>
      <c r="E483" t="n">
        <v>57303.66</v>
      </c>
      <c r="F483" t="inlineStr">
        <is>
          <t>ATM Withdrawal</t>
        </is>
      </c>
    </row>
    <row r="484">
      <c r="A484" t="n">
        <v>483</v>
      </c>
      <c r="B484" t="n">
        <v>404</v>
      </c>
      <c r="C484" t="inlineStr">
        <is>
          <t>2026-06-16</t>
        </is>
      </c>
      <c r="D484" t="inlineStr">
        <is>
          <t>Credit</t>
        </is>
      </c>
      <c r="E484" t="n">
        <v>40629.37</v>
      </c>
      <c r="F484" t="inlineStr">
        <is>
          <t>Cash Deposit</t>
        </is>
      </c>
    </row>
    <row r="485">
      <c r="A485" t="n">
        <v>484</v>
      </c>
      <c r="B485" t="n">
        <v>345</v>
      </c>
      <c r="C485" t="inlineStr">
        <is>
          <t>2024-05-06</t>
        </is>
      </c>
      <c r="D485" t="inlineStr">
        <is>
          <t>Debit</t>
        </is>
      </c>
      <c r="E485" t="n">
        <v>72916.91</v>
      </c>
      <c r="F485" t="inlineStr">
        <is>
          <t>Transfer</t>
        </is>
      </c>
    </row>
    <row r="486">
      <c r="A486" t="n">
        <v>485</v>
      </c>
      <c r="B486" t="n">
        <v>424</v>
      </c>
      <c r="C486" t="inlineStr">
        <is>
          <t>2025-09-07</t>
        </is>
      </c>
      <c r="D486" t="inlineStr">
        <is>
          <t>Debit</t>
        </is>
      </c>
      <c r="E486" t="n">
        <v>29312.95</v>
      </c>
      <c r="F486" t="inlineStr">
        <is>
          <t>ATM Withdrawal</t>
        </is>
      </c>
    </row>
    <row r="487">
      <c r="A487" t="n">
        <v>486</v>
      </c>
      <c r="B487" t="n">
        <v>64</v>
      </c>
      <c r="C487" t="inlineStr">
        <is>
          <t>2025-04-18</t>
        </is>
      </c>
      <c r="D487" t="inlineStr">
        <is>
          <t>Debit</t>
        </is>
      </c>
      <c r="E487" t="n">
        <v>70250.46000000001</v>
      </c>
      <c r="F487" t="inlineStr">
        <is>
          <t>Transfer</t>
        </is>
      </c>
    </row>
    <row r="488">
      <c r="A488" t="n">
        <v>487</v>
      </c>
      <c r="B488" t="n">
        <v>5</v>
      </c>
      <c r="C488" t="inlineStr">
        <is>
          <t>2024-08-14</t>
        </is>
      </c>
      <c r="D488" t="inlineStr">
        <is>
          <t>Credit</t>
        </is>
      </c>
      <c r="E488" t="n">
        <v>57002.36</v>
      </c>
      <c r="F488" t="inlineStr">
        <is>
          <t>Transfer</t>
        </is>
      </c>
    </row>
    <row r="489">
      <c r="A489" t="n">
        <v>488</v>
      </c>
      <c r="B489" t="n">
        <v>99</v>
      </c>
      <c r="C489" t="inlineStr">
        <is>
          <t>2024-04-02</t>
        </is>
      </c>
      <c r="D489" t="inlineStr">
        <is>
          <t>Debit</t>
        </is>
      </c>
      <c r="E489" t="n">
        <v>60726.88</v>
      </c>
      <c r="F489" t="inlineStr">
        <is>
          <t>Online Payment</t>
        </is>
      </c>
    </row>
    <row r="490">
      <c r="A490" t="n">
        <v>489</v>
      </c>
      <c r="B490" t="n">
        <v>120</v>
      </c>
      <c r="C490" t="inlineStr">
        <is>
          <t>2025-05-20</t>
        </is>
      </c>
      <c r="D490" t="inlineStr">
        <is>
          <t>Debit</t>
        </is>
      </c>
      <c r="E490" t="n">
        <v>3241.31</v>
      </c>
      <c r="F490" t="inlineStr">
        <is>
          <t>Transfer</t>
        </is>
      </c>
    </row>
    <row r="491">
      <c r="A491" t="n">
        <v>490</v>
      </c>
      <c r="B491" t="n">
        <v>464</v>
      </c>
      <c r="C491" t="inlineStr">
        <is>
          <t>2025-12-21</t>
        </is>
      </c>
      <c r="D491" t="inlineStr">
        <is>
          <t>Credit</t>
        </is>
      </c>
      <c r="E491" t="n">
        <v>1031.59</v>
      </c>
      <c r="F491" t="inlineStr">
        <is>
          <t>Cash Deposit</t>
        </is>
      </c>
    </row>
    <row r="492">
      <c r="A492" t="n">
        <v>491</v>
      </c>
      <c r="B492" t="n">
        <v>57</v>
      </c>
      <c r="C492" t="inlineStr">
        <is>
          <t>2026-06-09</t>
        </is>
      </c>
      <c r="D492" t="inlineStr">
        <is>
          <t>Debit</t>
        </is>
      </c>
      <c r="E492" t="n">
        <v>42898.12</v>
      </c>
      <c r="F492" t="inlineStr">
        <is>
          <t>Transfer</t>
        </is>
      </c>
    </row>
    <row r="493">
      <c r="A493" t="n">
        <v>492</v>
      </c>
      <c r="B493" t="n">
        <v>88</v>
      </c>
      <c r="C493" t="inlineStr">
        <is>
          <t>2025-07-19</t>
        </is>
      </c>
      <c r="D493" t="inlineStr">
        <is>
          <t>Credit</t>
        </is>
      </c>
      <c r="E493" t="n">
        <v>49657.96</v>
      </c>
      <c r="F493" t="inlineStr">
        <is>
          <t>Deposit</t>
        </is>
      </c>
    </row>
    <row r="494">
      <c r="A494" t="n">
        <v>493</v>
      </c>
      <c r="B494" t="n">
        <v>34</v>
      </c>
      <c r="C494" t="inlineStr">
        <is>
          <t>2025-08-25</t>
        </is>
      </c>
      <c r="D494" t="inlineStr">
        <is>
          <t>Credit</t>
        </is>
      </c>
      <c r="E494" t="n">
        <v>56075.02</v>
      </c>
      <c r="F494" t="inlineStr">
        <is>
          <t>Deposit</t>
        </is>
      </c>
    </row>
    <row r="495">
      <c r="A495" t="n">
        <v>494</v>
      </c>
      <c r="B495" t="n">
        <v>133</v>
      </c>
      <c r="C495" t="inlineStr">
        <is>
          <t>2026-08-13</t>
        </is>
      </c>
      <c r="D495" t="inlineStr">
        <is>
          <t>Credit</t>
        </is>
      </c>
      <c r="E495" t="n">
        <v>66134.73</v>
      </c>
      <c r="F495" t="inlineStr">
        <is>
          <t>Transfer</t>
        </is>
      </c>
    </row>
    <row r="496">
      <c r="A496" t="n">
        <v>495</v>
      </c>
      <c r="B496" t="n">
        <v>99</v>
      </c>
      <c r="C496" t="inlineStr">
        <is>
          <t>2026-05-18</t>
        </is>
      </c>
      <c r="D496" t="inlineStr">
        <is>
          <t>Credit</t>
        </is>
      </c>
      <c r="E496" t="n">
        <v>74400.38</v>
      </c>
      <c r="F496" t="inlineStr">
        <is>
          <t>Transfer</t>
        </is>
      </c>
    </row>
    <row r="497">
      <c r="A497" t="n">
        <v>496</v>
      </c>
      <c r="B497" t="n">
        <v>349</v>
      </c>
      <c r="C497" t="inlineStr">
        <is>
          <t>2025-07-27</t>
        </is>
      </c>
      <c r="D497" t="inlineStr">
        <is>
          <t>Debit</t>
        </is>
      </c>
      <c r="E497" t="n">
        <v>645.64</v>
      </c>
      <c r="F497" t="inlineStr">
        <is>
          <t>Transfer</t>
        </is>
      </c>
    </row>
    <row r="498">
      <c r="A498" t="n">
        <v>497</v>
      </c>
      <c r="B498" t="n">
        <v>329</v>
      </c>
      <c r="C498" t="inlineStr">
        <is>
          <t>2025-11-20</t>
        </is>
      </c>
      <c r="D498" t="inlineStr">
        <is>
          <t>Credit</t>
        </is>
      </c>
      <c r="E498" t="n">
        <v>64112.56</v>
      </c>
      <c r="F498" t="inlineStr">
        <is>
          <t>Transfer</t>
        </is>
      </c>
    </row>
    <row r="499">
      <c r="A499" t="n">
        <v>498</v>
      </c>
      <c r="B499" t="n">
        <v>222</v>
      </c>
      <c r="C499" t="inlineStr">
        <is>
          <t>2026-05-14</t>
        </is>
      </c>
      <c r="D499" t="inlineStr">
        <is>
          <t>Debit</t>
        </is>
      </c>
      <c r="E499" t="n">
        <v>20915.65</v>
      </c>
      <c r="F499" t="inlineStr">
        <is>
          <t>Transfer</t>
        </is>
      </c>
    </row>
    <row r="500">
      <c r="A500" t="n">
        <v>499</v>
      </c>
      <c r="B500" t="n">
        <v>254</v>
      </c>
      <c r="C500" t="inlineStr">
        <is>
          <t>2025-01-05</t>
        </is>
      </c>
      <c r="D500" t="inlineStr">
        <is>
          <t>Credit</t>
        </is>
      </c>
      <c r="E500" t="n">
        <v>66343.28</v>
      </c>
      <c r="F500" t="inlineStr">
        <is>
          <t>Deposit</t>
        </is>
      </c>
    </row>
    <row r="501">
      <c r="A501" t="n">
        <v>500</v>
      </c>
      <c r="B501" t="n">
        <v>25</v>
      </c>
      <c r="C501" t="inlineStr">
        <is>
          <t>2024-10-11</t>
        </is>
      </c>
      <c r="D501" t="inlineStr">
        <is>
          <t>Debit</t>
        </is>
      </c>
      <c r="E501" t="n">
        <v>40164.57</v>
      </c>
      <c r="F501" t="inlineStr">
        <is>
          <t>Bill Payment</t>
        </is>
      </c>
    </row>
    <row r="502">
      <c r="A502" t="n">
        <v>501</v>
      </c>
      <c r="B502" t="n">
        <v>3</v>
      </c>
      <c r="C502" t="inlineStr">
        <is>
          <t>2025-02-05</t>
        </is>
      </c>
      <c r="D502" t="inlineStr">
        <is>
          <t>Credit</t>
        </is>
      </c>
      <c r="E502" t="n">
        <v>25435.58</v>
      </c>
      <c r="F502" t="inlineStr">
        <is>
          <t>Salary</t>
        </is>
      </c>
    </row>
    <row r="503">
      <c r="A503" t="n">
        <v>502</v>
      </c>
      <c r="B503" t="n">
        <v>378</v>
      </c>
      <c r="C503" t="inlineStr">
        <is>
          <t>2024-08-19</t>
        </is>
      </c>
      <c r="D503" t="inlineStr">
        <is>
          <t>Debit</t>
        </is>
      </c>
      <c r="E503" t="n">
        <v>71854.28999999999</v>
      </c>
      <c r="F503" t="inlineStr">
        <is>
          <t>Online Payment</t>
        </is>
      </c>
    </row>
    <row r="504">
      <c r="A504" t="n">
        <v>503</v>
      </c>
      <c r="B504" t="n">
        <v>101</v>
      </c>
      <c r="C504" t="inlineStr">
        <is>
          <t>2024-06-17</t>
        </is>
      </c>
      <c r="D504" t="inlineStr">
        <is>
          <t>Debit</t>
        </is>
      </c>
      <c r="E504" t="n">
        <v>23655.04</v>
      </c>
      <c r="F504" t="inlineStr">
        <is>
          <t>ATM Withdrawal</t>
        </is>
      </c>
    </row>
    <row r="505">
      <c r="A505" t="n">
        <v>504</v>
      </c>
      <c r="B505" t="n">
        <v>15</v>
      </c>
      <c r="C505" t="inlineStr">
        <is>
          <t>2025-05-06</t>
        </is>
      </c>
      <c r="D505" t="inlineStr">
        <is>
          <t>Debit</t>
        </is>
      </c>
      <c r="E505" t="n">
        <v>60700.4</v>
      </c>
      <c r="F505" t="inlineStr">
        <is>
          <t>Bill Payment</t>
        </is>
      </c>
    </row>
    <row r="506">
      <c r="A506" t="n">
        <v>505</v>
      </c>
      <c r="B506" t="n">
        <v>431</v>
      </c>
      <c r="C506" t="inlineStr">
        <is>
          <t>2024-09-13</t>
        </is>
      </c>
      <c r="D506" t="inlineStr">
        <is>
          <t>Credit</t>
        </is>
      </c>
      <c r="E506" t="n">
        <v>8534.129999999999</v>
      </c>
      <c r="F506" t="inlineStr">
        <is>
          <t>Deposit</t>
        </is>
      </c>
    </row>
    <row r="507">
      <c r="A507" t="n">
        <v>506</v>
      </c>
      <c r="B507" t="n">
        <v>491</v>
      </c>
      <c r="C507" t="inlineStr">
        <is>
          <t>2024-12-14</t>
        </is>
      </c>
      <c r="D507" t="inlineStr">
        <is>
          <t>Credit</t>
        </is>
      </c>
      <c r="E507" t="n">
        <v>61711.72</v>
      </c>
      <c r="F507" t="inlineStr">
        <is>
          <t>Deposit</t>
        </is>
      </c>
    </row>
    <row r="508">
      <c r="A508" t="n">
        <v>507</v>
      </c>
      <c r="B508" t="n">
        <v>484</v>
      </c>
      <c r="C508" t="inlineStr">
        <is>
          <t>2024-03-15</t>
        </is>
      </c>
      <c r="D508" t="inlineStr">
        <is>
          <t>Debit</t>
        </is>
      </c>
      <c r="E508" t="n">
        <v>57425.34</v>
      </c>
      <c r="F508" t="inlineStr">
        <is>
          <t>Transfer</t>
        </is>
      </c>
    </row>
    <row r="509">
      <c r="A509" t="n">
        <v>508</v>
      </c>
      <c r="B509" t="n">
        <v>297</v>
      </c>
      <c r="C509" t="inlineStr">
        <is>
          <t>2024-05-07</t>
        </is>
      </c>
      <c r="D509" t="inlineStr">
        <is>
          <t>Credit</t>
        </is>
      </c>
      <c r="E509" t="n">
        <v>73102.16</v>
      </c>
      <c r="F509" t="inlineStr">
        <is>
          <t>Salary</t>
        </is>
      </c>
    </row>
    <row r="510">
      <c r="A510" t="n">
        <v>509</v>
      </c>
      <c r="B510" t="n">
        <v>194</v>
      </c>
      <c r="C510" t="inlineStr">
        <is>
          <t>2024-11-16</t>
        </is>
      </c>
      <c r="D510" t="inlineStr">
        <is>
          <t>Credit</t>
        </is>
      </c>
      <c r="E510" t="n">
        <v>58807.14</v>
      </c>
      <c r="F510" t="inlineStr">
        <is>
          <t>Salary</t>
        </is>
      </c>
    </row>
    <row r="511">
      <c r="A511" t="n">
        <v>510</v>
      </c>
      <c r="B511" t="n">
        <v>471</v>
      </c>
      <c r="C511" t="inlineStr">
        <is>
          <t>2026-04-01</t>
        </is>
      </c>
      <c r="D511" t="inlineStr">
        <is>
          <t>Debit</t>
        </is>
      </c>
      <c r="E511" t="n">
        <v>4581.77</v>
      </c>
      <c r="F511" t="inlineStr">
        <is>
          <t>Transfer</t>
        </is>
      </c>
    </row>
    <row r="512">
      <c r="A512" t="n">
        <v>511</v>
      </c>
      <c r="B512" t="n">
        <v>34</v>
      </c>
      <c r="C512" t="inlineStr">
        <is>
          <t>2024-04-14</t>
        </is>
      </c>
      <c r="D512" t="inlineStr">
        <is>
          <t>Credit</t>
        </is>
      </c>
      <c r="E512" t="n">
        <v>42164.72</v>
      </c>
      <c r="F512" t="inlineStr">
        <is>
          <t>Transfer</t>
        </is>
      </c>
    </row>
    <row r="513">
      <c r="A513" t="n">
        <v>512</v>
      </c>
      <c r="B513" t="n">
        <v>436</v>
      </c>
      <c r="C513" t="inlineStr">
        <is>
          <t>2025-01-25</t>
        </is>
      </c>
      <c r="D513" t="inlineStr">
        <is>
          <t>Debit</t>
        </is>
      </c>
      <c r="E513" t="n">
        <v>7639.35</v>
      </c>
      <c r="F513" t="inlineStr">
        <is>
          <t>Transfer</t>
        </is>
      </c>
    </row>
    <row r="514">
      <c r="A514" t="n">
        <v>513</v>
      </c>
      <c r="B514" t="n">
        <v>120</v>
      </c>
      <c r="C514" t="inlineStr">
        <is>
          <t>2026-06-04</t>
        </is>
      </c>
      <c r="D514" t="inlineStr">
        <is>
          <t>Credit</t>
        </is>
      </c>
      <c r="E514" t="n">
        <v>34279.14</v>
      </c>
      <c r="F514" t="inlineStr">
        <is>
          <t>Cash Deposit</t>
        </is>
      </c>
    </row>
    <row r="515">
      <c r="A515" t="n">
        <v>514</v>
      </c>
      <c r="B515" t="n">
        <v>408</v>
      </c>
      <c r="C515" t="inlineStr">
        <is>
          <t>2025-03-14</t>
        </is>
      </c>
      <c r="D515" t="inlineStr">
        <is>
          <t>Credit</t>
        </is>
      </c>
      <c r="E515" t="n">
        <v>25801.43</v>
      </c>
      <c r="F515" t="inlineStr">
        <is>
          <t>Salary</t>
        </is>
      </c>
    </row>
    <row r="516">
      <c r="A516" t="n">
        <v>515</v>
      </c>
      <c r="B516" t="n">
        <v>233</v>
      </c>
      <c r="C516" t="inlineStr">
        <is>
          <t>2025-06-13</t>
        </is>
      </c>
      <c r="D516" t="inlineStr">
        <is>
          <t>Debit</t>
        </is>
      </c>
      <c r="E516" t="n">
        <v>44292.1</v>
      </c>
      <c r="F516" t="inlineStr">
        <is>
          <t>ATM Withdrawal</t>
        </is>
      </c>
    </row>
    <row r="517">
      <c r="A517" t="n">
        <v>516</v>
      </c>
      <c r="B517" t="n">
        <v>53</v>
      </c>
      <c r="C517" t="inlineStr">
        <is>
          <t>2024-01-13</t>
        </is>
      </c>
      <c r="D517" t="inlineStr">
        <is>
          <t>Credit</t>
        </is>
      </c>
      <c r="E517" t="n">
        <v>44670.04</v>
      </c>
      <c r="F517" t="inlineStr">
        <is>
          <t>Deposit</t>
        </is>
      </c>
    </row>
    <row r="518">
      <c r="A518" t="n">
        <v>517</v>
      </c>
      <c r="B518" t="n">
        <v>464</v>
      </c>
      <c r="C518" t="inlineStr">
        <is>
          <t>2025-08-09</t>
        </is>
      </c>
      <c r="D518" t="inlineStr">
        <is>
          <t>Credit</t>
        </is>
      </c>
      <c r="E518" t="n">
        <v>47983.6</v>
      </c>
      <c r="F518" t="inlineStr">
        <is>
          <t>Transfer</t>
        </is>
      </c>
    </row>
    <row r="519">
      <c r="A519" t="n">
        <v>518</v>
      </c>
      <c r="B519" t="n">
        <v>182</v>
      </c>
      <c r="C519" t="inlineStr">
        <is>
          <t>2025-03-07</t>
        </is>
      </c>
      <c r="D519" t="inlineStr">
        <is>
          <t>Debit</t>
        </is>
      </c>
      <c r="E519" t="n">
        <v>54484.42</v>
      </c>
      <c r="F519" t="inlineStr">
        <is>
          <t>Transfer</t>
        </is>
      </c>
    </row>
    <row r="520">
      <c r="A520" t="n">
        <v>519</v>
      </c>
      <c r="B520" t="n">
        <v>96</v>
      </c>
      <c r="C520" t="inlineStr">
        <is>
          <t>2024-09-05</t>
        </is>
      </c>
      <c r="D520" t="inlineStr">
        <is>
          <t>Credit</t>
        </is>
      </c>
      <c r="E520" t="n">
        <v>59878.41</v>
      </c>
      <c r="F520" t="inlineStr">
        <is>
          <t>Salary</t>
        </is>
      </c>
    </row>
    <row r="521">
      <c r="A521" t="n">
        <v>520</v>
      </c>
      <c r="B521" t="n">
        <v>66</v>
      </c>
      <c r="C521" t="inlineStr">
        <is>
          <t>2024-11-15</t>
        </is>
      </c>
      <c r="D521" t="inlineStr">
        <is>
          <t>Debit</t>
        </is>
      </c>
      <c r="E521" t="n">
        <v>38727.87</v>
      </c>
      <c r="F521" t="inlineStr">
        <is>
          <t>Bill Payment</t>
        </is>
      </c>
    </row>
    <row r="522">
      <c r="A522" t="n">
        <v>521</v>
      </c>
      <c r="B522" t="n">
        <v>160</v>
      </c>
      <c r="C522" t="inlineStr">
        <is>
          <t>2025-08-20</t>
        </is>
      </c>
      <c r="D522" t="inlineStr">
        <is>
          <t>Credit</t>
        </is>
      </c>
      <c r="E522" t="n">
        <v>11481.98</v>
      </c>
      <c r="F522" t="inlineStr">
        <is>
          <t>Transfer</t>
        </is>
      </c>
    </row>
    <row r="523">
      <c r="A523" t="n">
        <v>522</v>
      </c>
      <c r="B523" t="n">
        <v>309</v>
      </c>
      <c r="C523" t="inlineStr">
        <is>
          <t>2024-12-17</t>
        </is>
      </c>
      <c r="D523" t="inlineStr">
        <is>
          <t>Debit</t>
        </is>
      </c>
      <c r="E523" t="n">
        <v>27977.83</v>
      </c>
      <c r="F523" t="inlineStr">
        <is>
          <t>ATM Withdrawal</t>
        </is>
      </c>
    </row>
    <row r="524">
      <c r="A524" t="n">
        <v>523</v>
      </c>
      <c r="B524" t="n">
        <v>266</v>
      </c>
      <c r="C524" t="inlineStr">
        <is>
          <t>2025-08-23</t>
        </is>
      </c>
      <c r="D524" t="inlineStr">
        <is>
          <t>Credit</t>
        </is>
      </c>
      <c r="E524" t="n">
        <v>4770.16</v>
      </c>
      <c r="F524" t="inlineStr">
        <is>
          <t>Salary</t>
        </is>
      </c>
    </row>
    <row r="525">
      <c r="A525" t="n">
        <v>524</v>
      </c>
      <c r="B525" t="n">
        <v>217</v>
      </c>
      <c r="C525" t="inlineStr">
        <is>
          <t>2024-12-18</t>
        </is>
      </c>
      <c r="D525" t="inlineStr">
        <is>
          <t>Credit</t>
        </is>
      </c>
      <c r="E525" t="n">
        <v>73250.05</v>
      </c>
      <c r="F525" t="inlineStr">
        <is>
          <t>Deposit</t>
        </is>
      </c>
    </row>
    <row r="526">
      <c r="A526" t="n">
        <v>525</v>
      </c>
      <c r="B526" t="n">
        <v>403</v>
      </c>
      <c r="C526" t="inlineStr">
        <is>
          <t>2024-03-11</t>
        </is>
      </c>
      <c r="D526" t="inlineStr">
        <is>
          <t>Debit</t>
        </is>
      </c>
      <c r="E526" t="n">
        <v>14606.99</v>
      </c>
      <c r="F526" t="inlineStr">
        <is>
          <t>Transfer</t>
        </is>
      </c>
    </row>
    <row r="527">
      <c r="A527" t="n">
        <v>526</v>
      </c>
      <c r="B527" t="n">
        <v>356</v>
      </c>
      <c r="C527" t="inlineStr">
        <is>
          <t>2025-12-09</t>
        </is>
      </c>
      <c r="D527" t="inlineStr">
        <is>
          <t>Debit</t>
        </is>
      </c>
      <c r="E527" t="n">
        <v>45182.29</v>
      </c>
      <c r="F527" t="inlineStr">
        <is>
          <t>Bill Payment</t>
        </is>
      </c>
    </row>
    <row r="528">
      <c r="A528" t="n">
        <v>527</v>
      </c>
      <c r="B528" t="n">
        <v>437</v>
      </c>
      <c r="C528" t="inlineStr">
        <is>
          <t>2025-08-15</t>
        </is>
      </c>
      <c r="D528" t="inlineStr">
        <is>
          <t>Debit</t>
        </is>
      </c>
      <c r="E528" t="n">
        <v>46399.68</v>
      </c>
      <c r="F528" t="inlineStr">
        <is>
          <t>Transfer</t>
        </is>
      </c>
    </row>
    <row r="529">
      <c r="A529" t="n">
        <v>528</v>
      </c>
      <c r="B529" t="n">
        <v>169</v>
      </c>
      <c r="C529" t="inlineStr">
        <is>
          <t>2024-06-15</t>
        </is>
      </c>
      <c r="D529" t="inlineStr">
        <is>
          <t>Credit</t>
        </is>
      </c>
      <c r="E529" t="n">
        <v>34345.51</v>
      </c>
      <c r="F529" t="inlineStr">
        <is>
          <t>Salary</t>
        </is>
      </c>
    </row>
    <row r="530">
      <c r="A530" t="n">
        <v>529</v>
      </c>
      <c r="B530" t="n">
        <v>254</v>
      </c>
      <c r="C530" t="inlineStr">
        <is>
          <t>2024-08-12</t>
        </is>
      </c>
      <c r="D530" t="inlineStr">
        <is>
          <t>Credit</t>
        </is>
      </c>
      <c r="E530" t="n">
        <v>48088.15</v>
      </c>
      <c r="F530" t="inlineStr">
        <is>
          <t>Deposit</t>
        </is>
      </c>
    </row>
    <row r="531">
      <c r="A531" t="n">
        <v>530</v>
      </c>
      <c r="B531" t="n">
        <v>239</v>
      </c>
      <c r="C531" t="inlineStr">
        <is>
          <t>2025-09-30</t>
        </is>
      </c>
      <c r="D531" t="inlineStr">
        <is>
          <t>Credit</t>
        </is>
      </c>
      <c r="E531" t="n">
        <v>18306.92</v>
      </c>
      <c r="F531" t="inlineStr">
        <is>
          <t>Transfer</t>
        </is>
      </c>
    </row>
    <row r="532">
      <c r="A532" t="n">
        <v>531</v>
      </c>
      <c r="B532" t="n">
        <v>414</v>
      </c>
      <c r="C532" t="inlineStr">
        <is>
          <t>2026-01-27</t>
        </is>
      </c>
      <c r="D532" t="inlineStr">
        <is>
          <t>Debit</t>
        </is>
      </c>
      <c r="E532" t="n">
        <v>15796.07</v>
      </c>
      <c r="F532" t="inlineStr">
        <is>
          <t>Online Payment</t>
        </is>
      </c>
    </row>
    <row r="533">
      <c r="A533" t="n">
        <v>532</v>
      </c>
      <c r="B533" t="n">
        <v>423</v>
      </c>
      <c r="C533" t="inlineStr">
        <is>
          <t>2024-01-07</t>
        </is>
      </c>
      <c r="D533" t="inlineStr">
        <is>
          <t>Debit</t>
        </is>
      </c>
      <c r="E533" t="n">
        <v>1236.96</v>
      </c>
      <c r="F533" t="inlineStr">
        <is>
          <t>Bill Payment</t>
        </is>
      </c>
    </row>
    <row r="534">
      <c r="A534" t="n">
        <v>533</v>
      </c>
      <c r="B534" t="n">
        <v>16</v>
      </c>
      <c r="C534" t="inlineStr">
        <is>
          <t>2025-07-22</t>
        </is>
      </c>
      <c r="D534" t="inlineStr">
        <is>
          <t>Credit</t>
        </is>
      </c>
      <c r="E534" t="n">
        <v>11108.95</v>
      </c>
      <c r="F534" t="inlineStr">
        <is>
          <t>Cash Deposit</t>
        </is>
      </c>
    </row>
    <row r="535">
      <c r="A535" t="n">
        <v>534</v>
      </c>
      <c r="B535" t="n">
        <v>100</v>
      </c>
      <c r="C535" t="inlineStr">
        <is>
          <t>2025-10-08</t>
        </is>
      </c>
      <c r="D535" t="inlineStr">
        <is>
          <t>Debit</t>
        </is>
      </c>
      <c r="E535" t="n">
        <v>3770.91</v>
      </c>
      <c r="F535" t="inlineStr">
        <is>
          <t>ATM Withdrawal</t>
        </is>
      </c>
    </row>
    <row r="536">
      <c r="A536" t="n">
        <v>535</v>
      </c>
      <c r="B536" t="n">
        <v>102</v>
      </c>
      <c r="C536" t="inlineStr">
        <is>
          <t>2024-07-21</t>
        </is>
      </c>
      <c r="D536" t="inlineStr">
        <is>
          <t>Debit</t>
        </is>
      </c>
      <c r="E536" t="n">
        <v>13473.92</v>
      </c>
      <c r="F536" t="inlineStr">
        <is>
          <t>Bill Payment</t>
        </is>
      </c>
    </row>
    <row r="537">
      <c r="A537" t="n">
        <v>536</v>
      </c>
      <c r="B537" t="n">
        <v>369</v>
      </c>
      <c r="C537" t="inlineStr">
        <is>
          <t>2024-06-27</t>
        </is>
      </c>
      <c r="D537" t="inlineStr">
        <is>
          <t>Debit</t>
        </is>
      </c>
      <c r="E537" t="n">
        <v>63641.3</v>
      </c>
      <c r="F537" t="inlineStr">
        <is>
          <t>Online Payment</t>
        </is>
      </c>
    </row>
    <row r="538">
      <c r="A538" t="n">
        <v>537</v>
      </c>
      <c r="B538" t="n">
        <v>92</v>
      </c>
      <c r="C538" t="inlineStr">
        <is>
          <t>2024-07-19</t>
        </is>
      </c>
      <c r="D538" t="inlineStr">
        <is>
          <t>Credit</t>
        </is>
      </c>
      <c r="E538" t="n">
        <v>13617.77</v>
      </c>
      <c r="F538" t="inlineStr">
        <is>
          <t>Transfer</t>
        </is>
      </c>
    </row>
    <row r="539">
      <c r="A539" t="n">
        <v>538</v>
      </c>
      <c r="B539" t="n">
        <v>467</v>
      </c>
      <c r="C539" t="inlineStr">
        <is>
          <t>2024-04-13</t>
        </is>
      </c>
      <c r="D539" t="inlineStr">
        <is>
          <t>Credit</t>
        </is>
      </c>
      <c r="E539" t="n">
        <v>62442.71</v>
      </c>
      <c r="F539" t="inlineStr">
        <is>
          <t>Deposit</t>
        </is>
      </c>
    </row>
    <row r="540">
      <c r="A540" t="n">
        <v>539</v>
      </c>
      <c r="B540" t="n">
        <v>195</v>
      </c>
      <c r="C540" t="inlineStr">
        <is>
          <t>2025-11-01</t>
        </is>
      </c>
      <c r="D540" t="inlineStr">
        <is>
          <t>Credit</t>
        </is>
      </c>
      <c r="E540" t="n">
        <v>25709.55</v>
      </c>
      <c r="F540" t="inlineStr">
        <is>
          <t>Deposit</t>
        </is>
      </c>
    </row>
    <row r="541">
      <c r="A541" t="n">
        <v>540</v>
      </c>
      <c r="B541" t="n">
        <v>157</v>
      </c>
      <c r="C541" t="inlineStr">
        <is>
          <t>2025-04-12</t>
        </is>
      </c>
      <c r="D541" t="inlineStr">
        <is>
          <t>Credit</t>
        </is>
      </c>
      <c r="E541" t="n">
        <v>28038.23</v>
      </c>
      <c r="F541" t="inlineStr">
        <is>
          <t>Transfer</t>
        </is>
      </c>
    </row>
    <row r="542">
      <c r="A542" t="n">
        <v>541</v>
      </c>
      <c r="B542" t="n">
        <v>339</v>
      </c>
      <c r="C542" t="inlineStr">
        <is>
          <t>2024-06-24</t>
        </is>
      </c>
      <c r="D542" t="inlineStr">
        <is>
          <t>Debit</t>
        </is>
      </c>
      <c r="E542" t="n">
        <v>65939.89</v>
      </c>
      <c r="F542" t="inlineStr">
        <is>
          <t>ATM Withdrawal</t>
        </is>
      </c>
    </row>
    <row r="543">
      <c r="A543" t="n">
        <v>542</v>
      </c>
      <c r="B543" t="n">
        <v>61</v>
      </c>
      <c r="C543" t="inlineStr">
        <is>
          <t>2024-05-27</t>
        </is>
      </c>
      <c r="D543" t="inlineStr">
        <is>
          <t>Credit</t>
        </is>
      </c>
      <c r="E543" t="n">
        <v>59719.91</v>
      </c>
      <c r="F543" t="inlineStr">
        <is>
          <t>Deposit</t>
        </is>
      </c>
    </row>
    <row r="544">
      <c r="A544" t="n">
        <v>543</v>
      </c>
      <c r="B544" t="n">
        <v>273</v>
      </c>
      <c r="C544" t="inlineStr">
        <is>
          <t>2025-01-22</t>
        </is>
      </c>
      <c r="D544" t="inlineStr">
        <is>
          <t>Debit</t>
        </is>
      </c>
      <c r="E544" t="n">
        <v>24187.39</v>
      </c>
      <c r="F544" t="inlineStr">
        <is>
          <t>Transfer</t>
        </is>
      </c>
    </row>
    <row r="545">
      <c r="A545" t="n">
        <v>544</v>
      </c>
      <c r="B545" t="n">
        <v>326</v>
      </c>
      <c r="C545" t="inlineStr">
        <is>
          <t>2024-09-07</t>
        </is>
      </c>
      <c r="D545" t="inlineStr">
        <is>
          <t>Credit</t>
        </is>
      </c>
      <c r="E545" t="n">
        <v>57349.64</v>
      </c>
      <c r="F545" t="inlineStr">
        <is>
          <t>Deposit</t>
        </is>
      </c>
    </row>
    <row r="546">
      <c r="A546" t="n">
        <v>545</v>
      </c>
      <c r="B546" t="n">
        <v>438</v>
      </c>
      <c r="C546" t="inlineStr">
        <is>
          <t>2025-07-02</t>
        </is>
      </c>
      <c r="D546" t="inlineStr">
        <is>
          <t>Debit</t>
        </is>
      </c>
      <c r="E546" t="n">
        <v>59324.29</v>
      </c>
      <c r="F546" t="inlineStr">
        <is>
          <t>Bill Payment</t>
        </is>
      </c>
    </row>
    <row r="547">
      <c r="A547" t="n">
        <v>546</v>
      </c>
      <c r="B547" t="n">
        <v>127</v>
      </c>
      <c r="C547" t="inlineStr">
        <is>
          <t>2024-02-24</t>
        </is>
      </c>
      <c r="D547" t="inlineStr">
        <is>
          <t>Debit</t>
        </is>
      </c>
      <c r="E547" t="n">
        <v>65527.44</v>
      </c>
      <c r="F547" t="inlineStr">
        <is>
          <t>Transfer</t>
        </is>
      </c>
    </row>
    <row r="548">
      <c r="A548" t="n">
        <v>547</v>
      </c>
      <c r="B548" t="n">
        <v>108</v>
      </c>
      <c r="C548" t="inlineStr">
        <is>
          <t>2026-01-14</t>
        </is>
      </c>
      <c r="D548" t="inlineStr">
        <is>
          <t>Credit</t>
        </is>
      </c>
      <c r="E548" t="n">
        <v>58957.56</v>
      </c>
      <c r="F548" t="inlineStr">
        <is>
          <t>Salary</t>
        </is>
      </c>
    </row>
    <row r="549">
      <c r="A549" t="n">
        <v>548</v>
      </c>
      <c r="B549" t="n">
        <v>86</v>
      </c>
      <c r="C549" t="inlineStr">
        <is>
          <t>2025-06-04</t>
        </is>
      </c>
      <c r="D549" t="inlineStr">
        <is>
          <t>Debit</t>
        </is>
      </c>
      <c r="E549" t="n">
        <v>56472.45</v>
      </c>
      <c r="F549" t="inlineStr">
        <is>
          <t>Bill Payment</t>
        </is>
      </c>
    </row>
    <row r="550">
      <c r="A550" t="n">
        <v>549</v>
      </c>
      <c r="B550" t="n">
        <v>256</v>
      </c>
      <c r="C550" t="inlineStr">
        <is>
          <t>2025-06-15</t>
        </is>
      </c>
      <c r="D550" t="inlineStr">
        <is>
          <t>Debit</t>
        </is>
      </c>
      <c r="E550" t="n">
        <v>13835.39</v>
      </c>
      <c r="F550" t="inlineStr">
        <is>
          <t>Bill Payment</t>
        </is>
      </c>
    </row>
    <row r="551">
      <c r="A551" t="n">
        <v>550</v>
      </c>
      <c r="B551" t="n">
        <v>270</v>
      </c>
      <c r="C551" t="inlineStr">
        <is>
          <t>2025-12-12</t>
        </is>
      </c>
      <c r="D551" t="inlineStr">
        <is>
          <t>Debit</t>
        </is>
      </c>
      <c r="E551" t="n">
        <v>53815.92</v>
      </c>
      <c r="F551" t="inlineStr">
        <is>
          <t>Transfer</t>
        </is>
      </c>
    </row>
    <row r="552">
      <c r="A552" t="n">
        <v>551</v>
      </c>
      <c r="B552" t="n">
        <v>243</v>
      </c>
      <c r="C552" t="inlineStr">
        <is>
          <t>2024-10-01</t>
        </is>
      </c>
      <c r="D552" t="inlineStr">
        <is>
          <t>Debit</t>
        </is>
      </c>
      <c r="E552" t="n">
        <v>48038.87</v>
      </c>
      <c r="F552" t="inlineStr">
        <is>
          <t>ATM Withdrawal</t>
        </is>
      </c>
    </row>
    <row r="553">
      <c r="A553" t="n">
        <v>552</v>
      </c>
      <c r="B553" t="n">
        <v>107</v>
      </c>
      <c r="C553" t="inlineStr">
        <is>
          <t>2024-08-12</t>
        </is>
      </c>
      <c r="D553" t="inlineStr">
        <is>
          <t>Credit</t>
        </is>
      </c>
      <c r="E553" t="n">
        <v>34179.97</v>
      </c>
      <c r="F553" t="inlineStr">
        <is>
          <t>Deposit</t>
        </is>
      </c>
    </row>
    <row r="554">
      <c r="A554" t="n">
        <v>553</v>
      </c>
      <c r="B554" t="n">
        <v>203</v>
      </c>
      <c r="C554" t="inlineStr">
        <is>
          <t>2024-08-11</t>
        </is>
      </c>
      <c r="D554" t="inlineStr">
        <is>
          <t>Debit</t>
        </is>
      </c>
      <c r="E554" t="n">
        <v>32164.2</v>
      </c>
      <c r="F554" t="inlineStr">
        <is>
          <t>Transfer</t>
        </is>
      </c>
    </row>
    <row r="555">
      <c r="A555" t="n">
        <v>554</v>
      </c>
      <c r="B555" t="n">
        <v>293</v>
      </c>
      <c r="C555" t="inlineStr">
        <is>
          <t>2024-06-09</t>
        </is>
      </c>
      <c r="D555" t="inlineStr">
        <is>
          <t>Debit</t>
        </is>
      </c>
      <c r="E555" t="n">
        <v>19462.43</v>
      </c>
      <c r="F555" t="inlineStr">
        <is>
          <t>ATM Withdrawal</t>
        </is>
      </c>
    </row>
    <row r="556">
      <c r="A556" t="n">
        <v>555</v>
      </c>
      <c r="B556" t="n">
        <v>69</v>
      </c>
      <c r="C556" t="inlineStr">
        <is>
          <t>2026-02-08</t>
        </is>
      </c>
      <c r="D556" t="inlineStr">
        <is>
          <t>Credit</t>
        </is>
      </c>
      <c r="E556" t="n">
        <v>22481.08</v>
      </c>
      <c r="F556" t="inlineStr">
        <is>
          <t>Transfer</t>
        </is>
      </c>
    </row>
    <row r="557">
      <c r="A557" t="n">
        <v>556</v>
      </c>
      <c r="B557" t="n">
        <v>118</v>
      </c>
      <c r="C557" t="inlineStr">
        <is>
          <t>2025-08-20</t>
        </is>
      </c>
      <c r="D557" t="inlineStr">
        <is>
          <t>Credit</t>
        </is>
      </c>
      <c r="E557" t="n">
        <v>35161.36</v>
      </c>
      <c r="F557" t="inlineStr">
        <is>
          <t>Transfer</t>
        </is>
      </c>
    </row>
    <row r="558">
      <c r="A558" t="n">
        <v>557</v>
      </c>
      <c r="B558" t="n">
        <v>219</v>
      </c>
      <c r="C558" t="inlineStr">
        <is>
          <t>2025-04-06</t>
        </is>
      </c>
      <c r="D558" t="inlineStr">
        <is>
          <t>Debit</t>
        </is>
      </c>
      <c r="E558" t="n">
        <v>32721.67</v>
      </c>
      <c r="F558" t="inlineStr">
        <is>
          <t>Bill Payment</t>
        </is>
      </c>
    </row>
    <row r="559">
      <c r="A559" t="n">
        <v>558</v>
      </c>
      <c r="B559" t="n">
        <v>412</v>
      </c>
      <c r="C559" t="inlineStr">
        <is>
          <t>2025-05-24</t>
        </is>
      </c>
      <c r="D559" t="inlineStr">
        <is>
          <t>Debit</t>
        </is>
      </c>
      <c r="E559" t="n">
        <v>20839.95</v>
      </c>
      <c r="F559" t="inlineStr">
        <is>
          <t>ATM Withdrawal</t>
        </is>
      </c>
    </row>
    <row r="560">
      <c r="A560" t="n">
        <v>559</v>
      </c>
      <c r="B560" t="n">
        <v>92</v>
      </c>
      <c r="C560" t="inlineStr">
        <is>
          <t>2025-03-28</t>
        </is>
      </c>
      <c r="D560" t="inlineStr">
        <is>
          <t>Credit</t>
        </is>
      </c>
      <c r="E560" t="n">
        <v>20289.05</v>
      </c>
      <c r="F560" t="inlineStr">
        <is>
          <t>Salary</t>
        </is>
      </c>
    </row>
    <row r="561">
      <c r="A561" t="n">
        <v>560</v>
      </c>
      <c r="B561" t="n">
        <v>184</v>
      </c>
      <c r="C561" t="inlineStr">
        <is>
          <t>2026-07-12</t>
        </is>
      </c>
      <c r="D561" t="inlineStr">
        <is>
          <t>Credit</t>
        </is>
      </c>
      <c r="E561" t="n">
        <v>22441.58</v>
      </c>
      <c r="F561" t="inlineStr">
        <is>
          <t>Salary</t>
        </is>
      </c>
    </row>
    <row r="562">
      <c r="A562" t="n">
        <v>561</v>
      </c>
      <c r="B562" t="n">
        <v>403</v>
      </c>
      <c r="C562" t="inlineStr">
        <is>
          <t>2024-10-10</t>
        </is>
      </c>
      <c r="D562" t="inlineStr">
        <is>
          <t>Credit</t>
        </is>
      </c>
      <c r="E562" t="n">
        <v>7831.48</v>
      </c>
      <c r="F562" t="inlineStr">
        <is>
          <t>Salary</t>
        </is>
      </c>
    </row>
    <row r="563">
      <c r="A563" t="n">
        <v>562</v>
      </c>
      <c r="B563" t="n">
        <v>185</v>
      </c>
      <c r="C563" t="inlineStr">
        <is>
          <t>2024-02-09</t>
        </is>
      </c>
      <c r="D563" t="inlineStr">
        <is>
          <t>Credit</t>
        </is>
      </c>
      <c r="E563" t="n">
        <v>25364.96</v>
      </c>
      <c r="F563" t="inlineStr">
        <is>
          <t>Transfer</t>
        </is>
      </c>
    </row>
    <row r="564">
      <c r="A564" t="n">
        <v>563</v>
      </c>
      <c r="B564" t="n">
        <v>129</v>
      </c>
      <c r="C564" t="inlineStr">
        <is>
          <t>2024-11-05</t>
        </is>
      </c>
      <c r="D564" t="inlineStr">
        <is>
          <t>Debit</t>
        </is>
      </c>
      <c r="E564" t="n">
        <v>14702.86</v>
      </c>
      <c r="F564" t="inlineStr">
        <is>
          <t>Online Payment</t>
        </is>
      </c>
    </row>
    <row r="565">
      <c r="A565" t="n">
        <v>564</v>
      </c>
      <c r="B565" t="n">
        <v>438</v>
      </c>
      <c r="C565" t="inlineStr">
        <is>
          <t>2026-02-09</t>
        </is>
      </c>
      <c r="D565" t="inlineStr">
        <is>
          <t>Debit</t>
        </is>
      </c>
      <c r="E565" t="n">
        <v>1135.77</v>
      </c>
      <c r="F565" t="inlineStr">
        <is>
          <t>Bill Payment</t>
        </is>
      </c>
    </row>
    <row r="566">
      <c r="A566" t="n">
        <v>565</v>
      </c>
      <c r="B566" t="n">
        <v>145</v>
      </c>
      <c r="C566" t="inlineStr">
        <is>
          <t>2026-04-22</t>
        </is>
      </c>
      <c r="D566" t="inlineStr">
        <is>
          <t>Debit</t>
        </is>
      </c>
      <c r="E566" t="n">
        <v>58843.05</v>
      </c>
      <c r="F566" t="inlineStr">
        <is>
          <t>Transfer</t>
        </is>
      </c>
    </row>
    <row r="567">
      <c r="A567" t="n">
        <v>566</v>
      </c>
      <c r="B567" t="n">
        <v>485</v>
      </c>
      <c r="C567" t="inlineStr">
        <is>
          <t>2025-02-19</t>
        </is>
      </c>
      <c r="D567" t="inlineStr">
        <is>
          <t>Credit</t>
        </is>
      </c>
      <c r="E567" t="n">
        <v>35664.3</v>
      </c>
      <c r="F567" t="inlineStr">
        <is>
          <t>Deposit</t>
        </is>
      </c>
    </row>
    <row r="568">
      <c r="A568" t="n">
        <v>567</v>
      </c>
      <c r="B568" t="n">
        <v>444</v>
      </c>
      <c r="C568" t="inlineStr">
        <is>
          <t>2025-02-11</t>
        </is>
      </c>
      <c r="D568" t="inlineStr">
        <is>
          <t>Credit</t>
        </is>
      </c>
      <c r="E568" t="n">
        <v>17406.01</v>
      </c>
      <c r="F568" t="inlineStr">
        <is>
          <t>Deposit</t>
        </is>
      </c>
    </row>
    <row r="569">
      <c r="A569" t="n">
        <v>568</v>
      </c>
      <c r="B569" t="n">
        <v>243</v>
      </c>
      <c r="C569" t="inlineStr">
        <is>
          <t>2024-08-27</t>
        </is>
      </c>
      <c r="D569" t="inlineStr">
        <is>
          <t>Debit</t>
        </is>
      </c>
      <c r="E569" t="n">
        <v>54327.02</v>
      </c>
      <c r="F569" t="inlineStr">
        <is>
          <t>Transfer</t>
        </is>
      </c>
    </row>
    <row r="570">
      <c r="A570" t="n">
        <v>569</v>
      </c>
      <c r="B570" t="n">
        <v>175</v>
      </c>
      <c r="C570" t="inlineStr">
        <is>
          <t>2026-03-21</t>
        </is>
      </c>
      <c r="D570" t="inlineStr">
        <is>
          <t>Credit</t>
        </is>
      </c>
      <c r="E570" t="n">
        <v>23824.08</v>
      </c>
      <c r="F570" t="inlineStr">
        <is>
          <t>Deposit</t>
        </is>
      </c>
    </row>
    <row r="571">
      <c r="A571" t="n">
        <v>570</v>
      </c>
      <c r="B571" t="n">
        <v>220</v>
      </c>
      <c r="C571" t="inlineStr">
        <is>
          <t>2026-02-27</t>
        </is>
      </c>
      <c r="D571" t="inlineStr">
        <is>
          <t>Debit</t>
        </is>
      </c>
      <c r="E571" t="n">
        <v>16114.06</v>
      </c>
      <c r="F571" t="inlineStr">
        <is>
          <t>Transfer</t>
        </is>
      </c>
    </row>
    <row r="572">
      <c r="A572" t="n">
        <v>571</v>
      </c>
      <c r="B572" t="n">
        <v>437</v>
      </c>
      <c r="C572" t="inlineStr">
        <is>
          <t>2025-07-25</t>
        </is>
      </c>
      <c r="D572" t="inlineStr">
        <is>
          <t>Credit</t>
        </is>
      </c>
      <c r="E572" t="n">
        <v>28415.16</v>
      </c>
      <c r="F572" t="inlineStr">
        <is>
          <t>Deposit</t>
        </is>
      </c>
    </row>
    <row r="573">
      <c r="A573" t="n">
        <v>572</v>
      </c>
      <c r="B573" t="n">
        <v>157</v>
      </c>
      <c r="C573" t="inlineStr">
        <is>
          <t>2026-08-23</t>
        </is>
      </c>
      <c r="D573" t="inlineStr">
        <is>
          <t>Credit</t>
        </is>
      </c>
      <c r="E573" t="n">
        <v>37735.12</v>
      </c>
      <c r="F573" t="inlineStr">
        <is>
          <t>Transfer</t>
        </is>
      </c>
    </row>
    <row r="574">
      <c r="A574" t="n">
        <v>573</v>
      </c>
      <c r="B574" t="n">
        <v>174</v>
      </c>
      <c r="C574" t="inlineStr">
        <is>
          <t>2024-08-18</t>
        </is>
      </c>
      <c r="D574" t="inlineStr">
        <is>
          <t>Debit</t>
        </is>
      </c>
      <c r="E574" t="n">
        <v>32216.09</v>
      </c>
      <c r="F574" t="inlineStr">
        <is>
          <t>Transfer</t>
        </is>
      </c>
    </row>
    <row r="575">
      <c r="A575" t="n">
        <v>574</v>
      </c>
      <c r="B575" t="n">
        <v>391</v>
      </c>
      <c r="C575" t="inlineStr">
        <is>
          <t>2026-03-08</t>
        </is>
      </c>
      <c r="D575" t="inlineStr">
        <is>
          <t>Debit</t>
        </is>
      </c>
      <c r="E575" t="n">
        <v>24792.92</v>
      </c>
      <c r="F575" t="inlineStr">
        <is>
          <t>ATM Withdrawal</t>
        </is>
      </c>
    </row>
    <row r="576">
      <c r="A576" t="n">
        <v>575</v>
      </c>
      <c r="B576" t="n">
        <v>291</v>
      </c>
      <c r="C576" t="inlineStr">
        <is>
          <t>2026-03-15</t>
        </is>
      </c>
      <c r="D576" t="inlineStr">
        <is>
          <t>Credit</t>
        </is>
      </c>
      <c r="E576" t="n">
        <v>69199.74000000001</v>
      </c>
      <c r="F576" t="inlineStr">
        <is>
          <t>Deposit</t>
        </is>
      </c>
    </row>
    <row r="577">
      <c r="A577" t="n">
        <v>576</v>
      </c>
      <c r="B577" t="n">
        <v>488</v>
      </c>
      <c r="C577" t="inlineStr">
        <is>
          <t>2024-12-04</t>
        </is>
      </c>
      <c r="D577" t="inlineStr">
        <is>
          <t>Debit</t>
        </is>
      </c>
      <c r="E577" t="n">
        <v>73522.82000000001</v>
      </c>
      <c r="F577" t="inlineStr">
        <is>
          <t>Online Payment</t>
        </is>
      </c>
    </row>
    <row r="578">
      <c r="A578" t="n">
        <v>577</v>
      </c>
      <c r="B578" t="n">
        <v>486</v>
      </c>
      <c r="C578" t="inlineStr">
        <is>
          <t>2025-02-04</t>
        </is>
      </c>
      <c r="D578" t="inlineStr">
        <is>
          <t>Credit</t>
        </is>
      </c>
      <c r="E578" t="n">
        <v>40319.55</v>
      </c>
      <c r="F578" t="inlineStr">
        <is>
          <t>Deposit</t>
        </is>
      </c>
    </row>
    <row r="579">
      <c r="A579" t="n">
        <v>578</v>
      </c>
      <c r="B579" t="n">
        <v>244</v>
      </c>
      <c r="C579" t="inlineStr">
        <is>
          <t>2024-04-21</t>
        </is>
      </c>
      <c r="D579" t="inlineStr">
        <is>
          <t>Debit</t>
        </is>
      </c>
      <c r="E579" t="n">
        <v>42928.87</v>
      </c>
      <c r="F579" t="inlineStr">
        <is>
          <t>Transfer</t>
        </is>
      </c>
    </row>
    <row r="580">
      <c r="A580" t="n">
        <v>579</v>
      </c>
      <c r="B580" t="n">
        <v>328</v>
      </c>
      <c r="C580" t="inlineStr">
        <is>
          <t>2026-07-05</t>
        </is>
      </c>
      <c r="D580" t="inlineStr">
        <is>
          <t>Debit</t>
        </is>
      </c>
      <c r="E580" t="n">
        <v>7446.49</v>
      </c>
      <c r="F580" t="inlineStr">
        <is>
          <t>ATM Withdrawal</t>
        </is>
      </c>
    </row>
    <row r="581">
      <c r="A581" t="n">
        <v>580</v>
      </c>
      <c r="B581" t="n">
        <v>346</v>
      </c>
      <c r="C581" t="inlineStr">
        <is>
          <t>2025-07-20</t>
        </is>
      </c>
      <c r="D581" t="inlineStr">
        <is>
          <t>Credit</t>
        </is>
      </c>
      <c r="E581" t="n">
        <v>2888.41</v>
      </c>
      <c r="F581" t="inlineStr">
        <is>
          <t>Cash Deposit</t>
        </is>
      </c>
    </row>
    <row r="582">
      <c r="A582" t="n">
        <v>581</v>
      </c>
      <c r="B582" t="n">
        <v>14</v>
      </c>
      <c r="C582" t="inlineStr">
        <is>
          <t>2024-07-10</t>
        </is>
      </c>
      <c r="D582" t="inlineStr">
        <is>
          <t>Credit</t>
        </is>
      </c>
      <c r="E582" t="n">
        <v>5677.08</v>
      </c>
      <c r="F582" t="inlineStr">
        <is>
          <t>Cash Deposit</t>
        </is>
      </c>
    </row>
    <row r="583">
      <c r="A583" t="n">
        <v>582</v>
      </c>
      <c r="B583" t="n">
        <v>146</v>
      </c>
      <c r="C583" t="inlineStr">
        <is>
          <t>2024-07-29</t>
        </is>
      </c>
      <c r="D583" t="inlineStr">
        <is>
          <t>Credit</t>
        </is>
      </c>
      <c r="E583" t="n">
        <v>22187.36</v>
      </c>
      <c r="F583" t="inlineStr">
        <is>
          <t>Salary</t>
        </is>
      </c>
    </row>
    <row r="584">
      <c r="A584" t="n">
        <v>583</v>
      </c>
      <c r="B584" t="n">
        <v>233</v>
      </c>
      <c r="C584" t="inlineStr">
        <is>
          <t>2024-02-28</t>
        </is>
      </c>
      <c r="D584" t="inlineStr">
        <is>
          <t>Debit</t>
        </is>
      </c>
      <c r="E584" t="n">
        <v>39130.61</v>
      </c>
      <c r="F584" t="inlineStr">
        <is>
          <t>Online Payment</t>
        </is>
      </c>
    </row>
    <row r="585">
      <c r="A585" t="n">
        <v>584</v>
      </c>
      <c r="B585" t="n">
        <v>168</v>
      </c>
      <c r="C585" t="inlineStr">
        <is>
          <t>2026-05-30</t>
        </is>
      </c>
      <c r="D585" t="inlineStr">
        <is>
          <t>Debit</t>
        </is>
      </c>
      <c r="E585" t="n">
        <v>29637.34</v>
      </c>
      <c r="F585" t="inlineStr">
        <is>
          <t>ATM Withdrawal</t>
        </is>
      </c>
    </row>
    <row r="586">
      <c r="A586" t="n">
        <v>585</v>
      </c>
      <c r="B586" t="n">
        <v>67</v>
      </c>
      <c r="C586" t="inlineStr">
        <is>
          <t>2025-07-03</t>
        </is>
      </c>
      <c r="D586" t="inlineStr">
        <is>
          <t>Debit</t>
        </is>
      </c>
      <c r="E586" t="n">
        <v>36129.71</v>
      </c>
      <c r="F586" t="inlineStr">
        <is>
          <t>ATM Withdrawal</t>
        </is>
      </c>
    </row>
    <row r="587">
      <c r="A587" t="n">
        <v>586</v>
      </c>
      <c r="B587" t="n">
        <v>200</v>
      </c>
      <c r="C587" t="inlineStr">
        <is>
          <t>2026-09-05</t>
        </is>
      </c>
      <c r="D587" t="inlineStr">
        <is>
          <t>Credit</t>
        </is>
      </c>
      <c r="E587" t="n">
        <v>10179.96</v>
      </c>
      <c r="F587" t="inlineStr">
        <is>
          <t>Deposit</t>
        </is>
      </c>
    </row>
    <row r="588">
      <c r="A588" t="n">
        <v>587</v>
      </c>
      <c r="B588" t="n">
        <v>159</v>
      </c>
      <c r="C588" t="inlineStr">
        <is>
          <t>2025-03-18</t>
        </is>
      </c>
      <c r="D588" t="inlineStr">
        <is>
          <t>Debit</t>
        </is>
      </c>
      <c r="E588" t="n">
        <v>12329.2</v>
      </c>
      <c r="F588" t="inlineStr">
        <is>
          <t>Bill Payment</t>
        </is>
      </c>
    </row>
    <row r="589">
      <c r="A589" t="n">
        <v>588</v>
      </c>
      <c r="B589" t="n">
        <v>301</v>
      </c>
      <c r="C589" t="inlineStr">
        <is>
          <t>2024-07-26</t>
        </is>
      </c>
      <c r="D589" t="inlineStr">
        <is>
          <t>Debit</t>
        </is>
      </c>
      <c r="E589" t="n">
        <v>21020.35</v>
      </c>
      <c r="F589" t="inlineStr">
        <is>
          <t>ATM Withdrawal</t>
        </is>
      </c>
    </row>
    <row r="590">
      <c r="A590" t="n">
        <v>589</v>
      </c>
      <c r="B590" t="n">
        <v>74</v>
      </c>
      <c r="C590" t="inlineStr">
        <is>
          <t>2025-04-01</t>
        </is>
      </c>
      <c r="D590" t="inlineStr">
        <is>
          <t>Credit</t>
        </is>
      </c>
      <c r="E590" t="n">
        <v>61931.41</v>
      </c>
      <c r="F590" t="inlineStr">
        <is>
          <t>Deposit</t>
        </is>
      </c>
    </row>
    <row r="591">
      <c r="A591" t="n">
        <v>590</v>
      </c>
      <c r="B591" t="n">
        <v>270</v>
      </c>
      <c r="C591" t="inlineStr">
        <is>
          <t>2024-12-02</t>
        </is>
      </c>
      <c r="D591" t="inlineStr">
        <is>
          <t>Debit</t>
        </is>
      </c>
      <c r="E591" t="n">
        <v>34785.24</v>
      </c>
      <c r="F591" t="inlineStr">
        <is>
          <t>ATM Withdrawal</t>
        </is>
      </c>
    </row>
    <row r="592">
      <c r="A592" t="n">
        <v>591</v>
      </c>
      <c r="B592" t="n">
        <v>378</v>
      </c>
      <c r="C592" t="inlineStr">
        <is>
          <t>2024-04-03</t>
        </is>
      </c>
      <c r="D592" t="inlineStr">
        <is>
          <t>Debit</t>
        </is>
      </c>
      <c r="E592" t="n">
        <v>48649.29</v>
      </c>
      <c r="F592" t="inlineStr">
        <is>
          <t>Transfer</t>
        </is>
      </c>
    </row>
    <row r="593">
      <c r="A593" t="n">
        <v>592</v>
      </c>
      <c r="B593" t="n">
        <v>178</v>
      </c>
      <c r="C593" t="inlineStr">
        <is>
          <t>2025-12-18</t>
        </is>
      </c>
      <c r="D593" t="inlineStr">
        <is>
          <t>Debit</t>
        </is>
      </c>
      <c r="E593" t="n">
        <v>29636.23</v>
      </c>
      <c r="F593" t="inlineStr">
        <is>
          <t>Online Payment</t>
        </is>
      </c>
    </row>
    <row r="594">
      <c r="A594" t="n">
        <v>593</v>
      </c>
      <c r="B594" t="n">
        <v>213</v>
      </c>
      <c r="C594" t="inlineStr">
        <is>
          <t>2024-09-12</t>
        </is>
      </c>
      <c r="D594" t="inlineStr">
        <is>
          <t>Credit</t>
        </is>
      </c>
      <c r="E594" t="n">
        <v>67547.36</v>
      </c>
      <c r="F594" t="inlineStr">
        <is>
          <t>Cash Deposit</t>
        </is>
      </c>
    </row>
    <row r="595">
      <c r="A595" t="n">
        <v>594</v>
      </c>
      <c r="B595" t="n">
        <v>235</v>
      </c>
      <c r="C595" t="inlineStr">
        <is>
          <t>2025-01-28</t>
        </is>
      </c>
      <c r="D595" t="inlineStr">
        <is>
          <t>Credit</t>
        </is>
      </c>
      <c r="E595" t="n">
        <v>52539.89</v>
      </c>
      <c r="F595" t="inlineStr">
        <is>
          <t>Salary</t>
        </is>
      </c>
    </row>
    <row r="596">
      <c r="A596" t="n">
        <v>595</v>
      </c>
      <c r="B596" t="n">
        <v>202</v>
      </c>
      <c r="C596" t="inlineStr">
        <is>
          <t>2025-12-16</t>
        </is>
      </c>
      <c r="D596" t="inlineStr">
        <is>
          <t>Credit</t>
        </is>
      </c>
      <c r="E596" t="n">
        <v>18357.3</v>
      </c>
      <c r="F596" t="inlineStr">
        <is>
          <t>Deposit</t>
        </is>
      </c>
    </row>
    <row r="597">
      <c r="A597" t="n">
        <v>596</v>
      </c>
      <c r="B597" t="n">
        <v>141</v>
      </c>
      <c r="C597" t="inlineStr">
        <is>
          <t>2026-06-22</t>
        </is>
      </c>
      <c r="D597" t="inlineStr">
        <is>
          <t>Debit</t>
        </is>
      </c>
      <c r="E597" t="n">
        <v>50165.94</v>
      </c>
      <c r="F597" t="inlineStr">
        <is>
          <t>ATM Withdrawal</t>
        </is>
      </c>
    </row>
    <row r="598">
      <c r="A598" t="n">
        <v>597</v>
      </c>
      <c r="B598" t="n">
        <v>358</v>
      </c>
      <c r="C598" t="inlineStr">
        <is>
          <t>2026-01-13</t>
        </is>
      </c>
      <c r="D598" t="inlineStr">
        <is>
          <t>Credit</t>
        </is>
      </c>
      <c r="E598" t="n">
        <v>68200.87</v>
      </c>
      <c r="F598" t="inlineStr">
        <is>
          <t>Cash Deposit</t>
        </is>
      </c>
    </row>
    <row r="599">
      <c r="A599" t="n">
        <v>598</v>
      </c>
      <c r="B599" t="n">
        <v>391</v>
      </c>
      <c r="C599" t="inlineStr">
        <is>
          <t>2025-07-20</t>
        </is>
      </c>
      <c r="D599" t="inlineStr">
        <is>
          <t>Credit</t>
        </is>
      </c>
      <c r="E599" t="n">
        <v>74651.07000000001</v>
      </c>
      <c r="F599" t="inlineStr">
        <is>
          <t>Salary</t>
        </is>
      </c>
    </row>
    <row r="600">
      <c r="A600" t="n">
        <v>599</v>
      </c>
      <c r="B600" t="n">
        <v>387</v>
      </c>
      <c r="C600" t="inlineStr">
        <is>
          <t>2024-04-17</t>
        </is>
      </c>
      <c r="D600" t="inlineStr">
        <is>
          <t>Debit</t>
        </is>
      </c>
      <c r="E600" t="n">
        <v>31052.16</v>
      </c>
      <c r="F600" t="inlineStr">
        <is>
          <t>Online Payment</t>
        </is>
      </c>
    </row>
    <row r="601">
      <c r="A601" t="n">
        <v>600</v>
      </c>
      <c r="B601" t="n">
        <v>130</v>
      </c>
      <c r="C601" t="inlineStr">
        <is>
          <t>2024-07-31</t>
        </is>
      </c>
      <c r="D601" t="inlineStr">
        <is>
          <t>Credit</t>
        </is>
      </c>
      <c r="E601" t="n">
        <v>34931.48</v>
      </c>
      <c r="F601" t="inlineStr">
        <is>
          <t>Salary</t>
        </is>
      </c>
    </row>
    <row r="602">
      <c r="A602" t="n">
        <v>601</v>
      </c>
      <c r="B602" t="n">
        <v>328</v>
      </c>
      <c r="C602" t="inlineStr">
        <is>
          <t>2025-12-12</t>
        </is>
      </c>
      <c r="D602" t="inlineStr">
        <is>
          <t>Debit</t>
        </is>
      </c>
      <c r="E602" t="n">
        <v>28896.09</v>
      </c>
      <c r="F602" t="inlineStr">
        <is>
          <t>Transfer</t>
        </is>
      </c>
    </row>
    <row r="603">
      <c r="A603" t="n">
        <v>602</v>
      </c>
      <c r="B603" t="n">
        <v>439</v>
      </c>
      <c r="C603" t="inlineStr">
        <is>
          <t>2024-07-18</t>
        </is>
      </c>
      <c r="D603" t="inlineStr">
        <is>
          <t>Debit</t>
        </is>
      </c>
      <c r="E603" t="n">
        <v>3314.21</v>
      </c>
      <c r="F603" t="inlineStr">
        <is>
          <t>Bill Payment</t>
        </is>
      </c>
    </row>
    <row r="604">
      <c r="A604" t="n">
        <v>603</v>
      </c>
      <c r="B604" t="n">
        <v>59</v>
      </c>
      <c r="C604" t="inlineStr">
        <is>
          <t>2025-12-27</t>
        </is>
      </c>
      <c r="D604" t="inlineStr">
        <is>
          <t>Credit</t>
        </is>
      </c>
      <c r="E604" t="n">
        <v>24869.72</v>
      </c>
      <c r="F604" t="inlineStr">
        <is>
          <t>Cash Deposit</t>
        </is>
      </c>
    </row>
    <row r="605">
      <c r="A605" t="n">
        <v>604</v>
      </c>
      <c r="B605" t="n">
        <v>249</v>
      </c>
      <c r="C605" t="inlineStr">
        <is>
          <t>2025-04-17</t>
        </is>
      </c>
      <c r="D605" t="inlineStr">
        <is>
          <t>Credit</t>
        </is>
      </c>
      <c r="E605" t="n">
        <v>6649.87</v>
      </c>
      <c r="F605" t="inlineStr">
        <is>
          <t>Deposit</t>
        </is>
      </c>
    </row>
    <row r="606">
      <c r="A606" t="n">
        <v>605</v>
      </c>
      <c r="B606" t="n">
        <v>366</v>
      </c>
      <c r="C606" t="inlineStr">
        <is>
          <t>2026-08-30</t>
        </is>
      </c>
      <c r="D606" t="inlineStr">
        <is>
          <t>Debit</t>
        </is>
      </c>
      <c r="E606" t="n">
        <v>10949.05</v>
      </c>
      <c r="F606" t="inlineStr">
        <is>
          <t>Bill Payment</t>
        </is>
      </c>
    </row>
    <row r="607">
      <c r="A607" t="n">
        <v>606</v>
      </c>
      <c r="B607" t="n">
        <v>431</v>
      </c>
      <c r="C607" t="inlineStr">
        <is>
          <t>2024-06-14</t>
        </is>
      </c>
      <c r="D607" t="inlineStr">
        <is>
          <t>Credit</t>
        </is>
      </c>
      <c r="E607" t="n">
        <v>62967.94</v>
      </c>
      <c r="F607" t="inlineStr">
        <is>
          <t>Salary</t>
        </is>
      </c>
    </row>
    <row r="608">
      <c r="A608" t="n">
        <v>607</v>
      </c>
      <c r="B608" t="n">
        <v>91</v>
      </c>
      <c r="C608" t="inlineStr">
        <is>
          <t>2024-10-28</t>
        </is>
      </c>
      <c r="D608" t="inlineStr">
        <is>
          <t>Credit</t>
        </is>
      </c>
      <c r="E608" t="n">
        <v>40331.71</v>
      </c>
      <c r="F608" t="inlineStr">
        <is>
          <t>Cash Deposit</t>
        </is>
      </c>
    </row>
    <row r="609">
      <c r="A609" t="n">
        <v>608</v>
      </c>
      <c r="B609" t="n">
        <v>87</v>
      </c>
      <c r="C609" t="inlineStr">
        <is>
          <t>2024-03-20</t>
        </is>
      </c>
      <c r="D609" t="inlineStr">
        <is>
          <t>Credit</t>
        </is>
      </c>
      <c r="E609" t="n">
        <v>50965.04</v>
      </c>
      <c r="F609" t="inlineStr">
        <is>
          <t>Deposit</t>
        </is>
      </c>
    </row>
    <row r="610">
      <c r="A610" t="n">
        <v>609</v>
      </c>
      <c r="B610" t="n">
        <v>226</v>
      </c>
      <c r="C610" t="inlineStr">
        <is>
          <t>2025-01-01</t>
        </is>
      </c>
      <c r="D610" t="inlineStr">
        <is>
          <t>Credit</t>
        </is>
      </c>
      <c r="E610" t="n">
        <v>16642.1</v>
      </c>
      <c r="F610" t="inlineStr">
        <is>
          <t>Salary</t>
        </is>
      </c>
    </row>
    <row r="611">
      <c r="A611" t="n">
        <v>610</v>
      </c>
      <c r="B611" t="n">
        <v>458</v>
      </c>
      <c r="C611" t="inlineStr">
        <is>
          <t>2025-11-22</t>
        </is>
      </c>
      <c r="D611" t="inlineStr">
        <is>
          <t>Credit</t>
        </is>
      </c>
      <c r="E611" t="n">
        <v>33433.33</v>
      </c>
      <c r="F611" t="inlineStr">
        <is>
          <t>Salary</t>
        </is>
      </c>
    </row>
    <row r="612">
      <c r="A612" t="n">
        <v>611</v>
      </c>
      <c r="B612" t="n">
        <v>429</v>
      </c>
      <c r="C612" t="inlineStr">
        <is>
          <t>2025-10-12</t>
        </is>
      </c>
      <c r="D612" t="inlineStr">
        <is>
          <t>Credit</t>
        </is>
      </c>
      <c r="E612" t="n">
        <v>29601.07</v>
      </c>
      <c r="F612" t="inlineStr">
        <is>
          <t>Transfer</t>
        </is>
      </c>
    </row>
    <row r="613">
      <c r="A613" t="n">
        <v>612</v>
      </c>
      <c r="B613" t="n">
        <v>228</v>
      </c>
      <c r="C613" t="inlineStr">
        <is>
          <t>2024-02-23</t>
        </is>
      </c>
      <c r="D613" t="inlineStr">
        <is>
          <t>Credit</t>
        </is>
      </c>
      <c r="E613" t="n">
        <v>4125.52</v>
      </c>
      <c r="F613" t="inlineStr">
        <is>
          <t>Cash Deposit</t>
        </is>
      </c>
    </row>
    <row r="614">
      <c r="A614" t="n">
        <v>613</v>
      </c>
      <c r="B614" t="n">
        <v>393</v>
      </c>
      <c r="C614" t="inlineStr">
        <is>
          <t>2024-07-25</t>
        </is>
      </c>
      <c r="D614" t="inlineStr">
        <is>
          <t>Credit</t>
        </is>
      </c>
      <c r="E614" t="n">
        <v>28411.03</v>
      </c>
      <c r="F614" t="inlineStr">
        <is>
          <t>Deposit</t>
        </is>
      </c>
    </row>
    <row r="615">
      <c r="A615" t="n">
        <v>614</v>
      </c>
      <c r="B615" t="n">
        <v>103</v>
      </c>
      <c r="C615" t="inlineStr">
        <is>
          <t>2024-04-03</t>
        </is>
      </c>
      <c r="D615" t="inlineStr">
        <is>
          <t>Credit</t>
        </is>
      </c>
      <c r="E615" t="n">
        <v>31915.36</v>
      </c>
      <c r="F615" t="inlineStr">
        <is>
          <t>Salary</t>
        </is>
      </c>
    </row>
    <row r="616">
      <c r="A616" t="n">
        <v>615</v>
      </c>
      <c r="B616" t="n">
        <v>173</v>
      </c>
      <c r="C616" t="inlineStr">
        <is>
          <t>2026-04-20</t>
        </is>
      </c>
      <c r="D616" t="inlineStr">
        <is>
          <t>Credit</t>
        </is>
      </c>
      <c r="E616" t="n">
        <v>51156.98</v>
      </c>
      <c r="F616" t="inlineStr">
        <is>
          <t>Salary</t>
        </is>
      </c>
    </row>
    <row r="617">
      <c r="A617" t="n">
        <v>616</v>
      </c>
      <c r="B617" t="n">
        <v>113</v>
      </c>
      <c r="C617" t="inlineStr">
        <is>
          <t>2026-09-08</t>
        </is>
      </c>
      <c r="D617" t="inlineStr">
        <is>
          <t>Credit</t>
        </is>
      </c>
      <c r="E617" t="n">
        <v>59870.85</v>
      </c>
      <c r="F617" t="inlineStr">
        <is>
          <t>Deposit</t>
        </is>
      </c>
    </row>
    <row r="618">
      <c r="A618" t="n">
        <v>617</v>
      </c>
      <c r="B618" t="n">
        <v>371</v>
      </c>
      <c r="C618" t="inlineStr">
        <is>
          <t>2024-06-20</t>
        </is>
      </c>
      <c r="D618" t="inlineStr">
        <is>
          <t>Credit</t>
        </is>
      </c>
      <c r="E618" t="n">
        <v>31468.16</v>
      </c>
      <c r="F618" t="inlineStr">
        <is>
          <t>Salary</t>
        </is>
      </c>
    </row>
    <row r="619">
      <c r="A619" t="n">
        <v>618</v>
      </c>
      <c r="B619" t="n">
        <v>418</v>
      </c>
      <c r="C619" t="inlineStr">
        <is>
          <t>2024-11-30</t>
        </is>
      </c>
      <c r="D619" t="inlineStr">
        <is>
          <t>Debit</t>
        </is>
      </c>
      <c r="E619" t="n">
        <v>42373.03</v>
      </c>
      <c r="F619" t="inlineStr">
        <is>
          <t>Online Payment</t>
        </is>
      </c>
    </row>
    <row r="620">
      <c r="A620" t="n">
        <v>619</v>
      </c>
      <c r="B620" t="n">
        <v>320</v>
      </c>
      <c r="C620" t="inlineStr">
        <is>
          <t>2024-07-31</t>
        </is>
      </c>
      <c r="D620" t="inlineStr">
        <is>
          <t>Debit</t>
        </is>
      </c>
      <c r="E620" t="n">
        <v>70449.78</v>
      </c>
      <c r="F620" t="inlineStr">
        <is>
          <t>ATM Withdrawal</t>
        </is>
      </c>
    </row>
    <row r="621">
      <c r="A621" t="n">
        <v>620</v>
      </c>
      <c r="B621" t="n">
        <v>119</v>
      </c>
      <c r="C621" t="inlineStr">
        <is>
          <t>2024-08-06</t>
        </is>
      </c>
      <c r="D621" t="inlineStr">
        <is>
          <t>Credit</t>
        </is>
      </c>
      <c r="E621" t="n">
        <v>27064.94</v>
      </c>
      <c r="F621" t="inlineStr">
        <is>
          <t>Deposit</t>
        </is>
      </c>
    </row>
    <row r="622">
      <c r="A622" t="n">
        <v>621</v>
      </c>
      <c r="B622" t="n">
        <v>8</v>
      </c>
      <c r="C622" t="inlineStr">
        <is>
          <t>2025-02-15</t>
        </is>
      </c>
      <c r="D622" t="inlineStr">
        <is>
          <t>Debit</t>
        </is>
      </c>
      <c r="E622" t="n">
        <v>1392.61</v>
      </c>
      <c r="F622" t="inlineStr">
        <is>
          <t>Online Payment</t>
        </is>
      </c>
    </row>
    <row r="623">
      <c r="A623" t="n">
        <v>622</v>
      </c>
      <c r="B623" t="n">
        <v>235</v>
      </c>
      <c r="C623" t="inlineStr">
        <is>
          <t>2024-08-13</t>
        </is>
      </c>
      <c r="D623" t="inlineStr">
        <is>
          <t>Credit</t>
        </is>
      </c>
      <c r="E623" t="n">
        <v>49518.15</v>
      </c>
      <c r="F623" t="inlineStr">
        <is>
          <t>Transfer</t>
        </is>
      </c>
    </row>
    <row r="624">
      <c r="A624" t="n">
        <v>623</v>
      </c>
      <c r="B624" t="n">
        <v>333</v>
      </c>
      <c r="C624" t="inlineStr">
        <is>
          <t>2025-09-30</t>
        </is>
      </c>
      <c r="D624" t="inlineStr">
        <is>
          <t>Debit</t>
        </is>
      </c>
      <c r="E624" t="n">
        <v>3773.45</v>
      </c>
      <c r="F624" t="inlineStr">
        <is>
          <t>Online Payment</t>
        </is>
      </c>
    </row>
    <row r="625">
      <c r="A625" t="n">
        <v>624</v>
      </c>
      <c r="B625" t="n">
        <v>211</v>
      </c>
      <c r="C625" t="inlineStr">
        <is>
          <t>2024-11-04</t>
        </is>
      </c>
      <c r="D625" t="inlineStr">
        <is>
          <t>Debit</t>
        </is>
      </c>
      <c r="E625" t="n">
        <v>73741.14</v>
      </c>
      <c r="F625" t="inlineStr">
        <is>
          <t>ATM Withdrawal</t>
        </is>
      </c>
    </row>
    <row r="626">
      <c r="A626" t="n">
        <v>625</v>
      </c>
      <c r="B626" t="n">
        <v>365</v>
      </c>
      <c r="C626" t="inlineStr">
        <is>
          <t>2025-07-03</t>
        </is>
      </c>
      <c r="D626" t="inlineStr">
        <is>
          <t>Credit</t>
        </is>
      </c>
      <c r="E626" t="n">
        <v>19269.54</v>
      </c>
      <c r="F626" t="inlineStr">
        <is>
          <t>Salary</t>
        </is>
      </c>
    </row>
    <row r="627">
      <c r="A627" t="n">
        <v>626</v>
      </c>
      <c r="B627" t="n">
        <v>308</v>
      </c>
      <c r="C627" t="inlineStr">
        <is>
          <t>2024-11-28</t>
        </is>
      </c>
      <c r="D627" t="inlineStr">
        <is>
          <t>Debit</t>
        </is>
      </c>
      <c r="E627" t="n">
        <v>51003.59</v>
      </c>
      <c r="F627" t="inlineStr">
        <is>
          <t>Online Payment</t>
        </is>
      </c>
    </row>
    <row r="628">
      <c r="A628" t="n">
        <v>627</v>
      </c>
      <c r="B628" t="n">
        <v>171</v>
      </c>
      <c r="C628" t="inlineStr">
        <is>
          <t>2024-06-28</t>
        </is>
      </c>
      <c r="D628" t="inlineStr">
        <is>
          <t>Debit</t>
        </is>
      </c>
      <c r="E628" t="n">
        <v>73362.60000000001</v>
      </c>
      <c r="F628" t="inlineStr">
        <is>
          <t>Transfer</t>
        </is>
      </c>
    </row>
    <row r="629">
      <c r="A629" t="n">
        <v>628</v>
      </c>
      <c r="B629" t="n">
        <v>35</v>
      </c>
      <c r="C629" t="inlineStr">
        <is>
          <t>2024-12-09</t>
        </is>
      </c>
      <c r="D629" t="inlineStr">
        <is>
          <t>Credit</t>
        </is>
      </c>
      <c r="E629" t="n">
        <v>45835.73</v>
      </c>
      <c r="F629" t="inlineStr">
        <is>
          <t>Cash Deposit</t>
        </is>
      </c>
    </row>
    <row r="630">
      <c r="A630" t="n">
        <v>629</v>
      </c>
      <c r="B630" t="n">
        <v>196</v>
      </c>
      <c r="C630" t="inlineStr">
        <is>
          <t>2025-06-07</t>
        </is>
      </c>
      <c r="D630" t="inlineStr">
        <is>
          <t>Credit</t>
        </is>
      </c>
      <c r="E630" t="n">
        <v>38004.79</v>
      </c>
      <c r="F630" t="inlineStr">
        <is>
          <t>Salary</t>
        </is>
      </c>
    </row>
    <row r="631">
      <c r="A631" t="n">
        <v>630</v>
      </c>
      <c r="B631" t="n">
        <v>120</v>
      </c>
      <c r="C631" t="inlineStr">
        <is>
          <t>2024-01-22</t>
        </is>
      </c>
      <c r="D631" t="inlineStr">
        <is>
          <t>Credit</t>
        </is>
      </c>
      <c r="E631" t="n">
        <v>23509.22</v>
      </c>
      <c r="F631" t="inlineStr">
        <is>
          <t>Cash Deposit</t>
        </is>
      </c>
    </row>
    <row r="632">
      <c r="A632" t="n">
        <v>631</v>
      </c>
      <c r="B632" t="n">
        <v>388</v>
      </c>
      <c r="C632" t="inlineStr">
        <is>
          <t>2024-09-06</t>
        </is>
      </c>
      <c r="D632" t="inlineStr">
        <is>
          <t>Credit</t>
        </is>
      </c>
      <c r="E632" t="n">
        <v>4964.26</v>
      </c>
      <c r="F632" t="inlineStr">
        <is>
          <t>Transfer</t>
        </is>
      </c>
    </row>
    <row r="633">
      <c r="A633" t="n">
        <v>632</v>
      </c>
      <c r="B633" t="n">
        <v>256</v>
      </c>
      <c r="C633" t="inlineStr">
        <is>
          <t>2024-10-30</t>
        </is>
      </c>
      <c r="D633" t="inlineStr">
        <is>
          <t>Credit</t>
        </is>
      </c>
      <c r="E633" t="n">
        <v>11799.46</v>
      </c>
      <c r="F633" t="inlineStr">
        <is>
          <t>Deposit</t>
        </is>
      </c>
    </row>
    <row r="634">
      <c r="A634" t="n">
        <v>633</v>
      </c>
      <c r="B634" t="n">
        <v>329</v>
      </c>
      <c r="C634" t="inlineStr">
        <is>
          <t>2024-02-08</t>
        </is>
      </c>
      <c r="D634" t="inlineStr">
        <is>
          <t>Credit</t>
        </is>
      </c>
      <c r="E634" t="n">
        <v>69293.98</v>
      </c>
      <c r="F634" t="inlineStr">
        <is>
          <t>Cash Deposit</t>
        </is>
      </c>
    </row>
    <row r="635">
      <c r="A635" t="n">
        <v>634</v>
      </c>
      <c r="B635" t="n">
        <v>379</v>
      </c>
      <c r="C635" t="inlineStr">
        <is>
          <t>2026-06-17</t>
        </is>
      </c>
      <c r="D635" t="inlineStr">
        <is>
          <t>Debit</t>
        </is>
      </c>
      <c r="E635" t="n">
        <v>10502.89</v>
      </c>
      <c r="F635" t="inlineStr">
        <is>
          <t>Bill Payment</t>
        </is>
      </c>
    </row>
    <row r="636">
      <c r="A636" t="n">
        <v>635</v>
      </c>
      <c r="B636" t="n">
        <v>330</v>
      </c>
      <c r="C636" t="inlineStr">
        <is>
          <t>2026-03-16</t>
        </is>
      </c>
      <c r="D636" t="inlineStr">
        <is>
          <t>Credit</t>
        </is>
      </c>
      <c r="E636" t="n">
        <v>39305.03</v>
      </c>
      <c r="F636" t="inlineStr">
        <is>
          <t>Cash Deposit</t>
        </is>
      </c>
    </row>
    <row r="637">
      <c r="A637" t="n">
        <v>636</v>
      </c>
      <c r="B637" t="n">
        <v>332</v>
      </c>
      <c r="C637" t="inlineStr">
        <is>
          <t>2026-04-12</t>
        </is>
      </c>
      <c r="D637" t="inlineStr">
        <is>
          <t>Debit</t>
        </is>
      </c>
      <c r="E637" t="n">
        <v>56416.04</v>
      </c>
      <c r="F637" t="inlineStr">
        <is>
          <t>Online Payment</t>
        </is>
      </c>
    </row>
    <row r="638">
      <c r="A638" t="n">
        <v>637</v>
      </c>
      <c r="B638" t="n">
        <v>434</v>
      </c>
      <c r="C638" t="inlineStr">
        <is>
          <t>2026-01-20</t>
        </is>
      </c>
      <c r="D638" t="inlineStr">
        <is>
          <t>Debit</t>
        </is>
      </c>
      <c r="E638" t="n">
        <v>26033.27</v>
      </c>
      <c r="F638" t="inlineStr">
        <is>
          <t>Online Payment</t>
        </is>
      </c>
    </row>
    <row r="639">
      <c r="A639" t="n">
        <v>638</v>
      </c>
      <c r="B639" t="n">
        <v>277</v>
      </c>
      <c r="C639" t="inlineStr">
        <is>
          <t>2024-02-25</t>
        </is>
      </c>
      <c r="D639" t="inlineStr">
        <is>
          <t>Credit</t>
        </is>
      </c>
      <c r="E639" t="n">
        <v>60208.16</v>
      </c>
      <c r="F639" t="inlineStr">
        <is>
          <t>Deposit</t>
        </is>
      </c>
    </row>
    <row r="640">
      <c r="A640" t="n">
        <v>639</v>
      </c>
      <c r="B640" t="n">
        <v>312</v>
      </c>
      <c r="C640" t="inlineStr">
        <is>
          <t>2026-06-12</t>
        </is>
      </c>
      <c r="D640" t="inlineStr">
        <is>
          <t>Debit</t>
        </is>
      </c>
      <c r="E640" t="n">
        <v>39349.66</v>
      </c>
      <c r="F640" t="inlineStr">
        <is>
          <t>Online Payment</t>
        </is>
      </c>
    </row>
    <row r="641">
      <c r="A641" t="n">
        <v>640</v>
      </c>
      <c r="B641" t="n">
        <v>227</v>
      </c>
      <c r="C641" t="inlineStr">
        <is>
          <t>2025-10-06</t>
        </is>
      </c>
      <c r="D641" t="inlineStr">
        <is>
          <t>Credit</t>
        </is>
      </c>
      <c r="E641" t="n">
        <v>5313.96</v>
      </c>
      <c r="F641" t="inlineStr">
        <is>
          <t>Cash Deposit</t>
        </is>
      </c>
    </row>
    <row r="642">
      <c r="A642" t="n">
        <v>641</v>
      </c>
      <c r="B642" t="n">
        <v>36</v>
      </c>
      <c r="C642" t="inlineStr">
        <is>
          <t>2026-09-03</t>
        </is>
      </c>
      <c r="D642" t="inlineStr">
        <is>
          <t>Credit</t>
        </is>
      </c>
      <c r="E642" t="n">
        <v>4381.96</v>
      </c>
      <c r="F642" t="inlineStr">
        <is>
          <t>Deposit</t>
        </is>
      </c>
    </row>
    <row r="643">
      <c r="A643" t="n">
        <v>642</v>
      </c>
      <c r="B643" t="n">
        <v>481</v>
      </c>
      <c r="C643" t="inlineStr">
        <is>
          <t>2024-07-28</t>
        </is>
      </c>
      <c r="D643" t="inlineStr">
        <is>
          <t>Credit</t>
        </is>
      </c>
      <c r="E643" t="n">
        <v>7336.07</v>
      </c>
      <c r="F643" t="inlineStr">
        <is>
          <t>Deposit</t>
        </is>
      </c>
    </row>
    <row r="644">
      <c r="A644" t="n">
        <v>643</v>
      </c>
      <c r="B644" t="n">
        <v>121</v>
      </c>
      <c r="C644" t="inlineStr">
        <is>
          <t>2025-06-03</t>
        </is>
      </c>
      <c r="D644" t="inlineStr">
        <is>
          <t>Credit</t>
        </is>
      </c>
      <c r="E644" t="n">
        <v>32254.87</v>
      </c>
      <c r="F644" t="inlineStr">
        <is>
          <t>Cash Deposit</t>
        </is>
      </c>
    </row>
    <row r="645">
      <c r="A645" t="n">
        <v>644</v>
      </c>
      <c r="B645" t="n">
        <v>160</v>
      </c>
      <c r="C645" t="inlineStr">
        <is>
          <t>2024-06-17</t>
        </is>
      </c>
      <c r="D645" t="inlineStr">
        <is>
          <t>Credit</t>
        </is>
      </c>
      <c r="E645" t="n">
        <v>18746.91</v>
      </c>
      <c r="F645" t="inlineStr">
        <is>
          <t>Deposit</t>
        </is>
      </c>
    </row>
    <row r="646">
      <c r="A646" t="n">
        <v>645</v>
      </c>
      <c r="B646" t="n">
        <v>311</v>
      </c>
      <c r="C646" t="inlineStr">
        <is>
          <t>2024-09-11</t>
        </is>
      </c>
      <c r="D646" t="inlineStr">
        <is>
          <t>Debit</t>
        </is>
      </c>
      <c r="E646" t="n">
        <v>21758.79</v>
      </c>
      <c r="F646" t="inlineStr">
        <is>
          <t>Transfer</t>
        </is>
      </c>
    </row>
    <row r="647">
      <c r="A647" t="n">
        <v>646</v>
      </c>
      <c r="B647" t="n">
        <v>496</v>
      </c>
      <c r="C647" t="inlineStr">
        <is>
          <t>2025-10-12</t>
        </is>
      </c>
      <c r="D647" t="inlineStr">
        <is>
          <t>Credit</t>
        </is>
      </c>
      <c r="E647" t="n">
        <v>20753.63</v>
      </c>
      <c r="F647" t="inlineStr">
        <is>
          <t>Cash Deposit</t>
        </is>
      </c>
    </row>
    <row r="648">
      <c r="A648" t="n">
        <v>647</v>
      </c>
      <c r="B648" t="n">
        <v>41</v>
      </c>
      <c r="C648" t="inlineStr">
        <is>
          <t>2026-08-31</t>
        </is>
      </c>
      <c r="D648" t="inlineStr">
        <is>
          <t>Debit</t>
        </is>
      </c>
      <c r="E648" t="n">
        <v>30169.21</v>
      </c>
      <c r="F648" t="inlineStr">
        <is>
          <t>Online Payment</t>
        </is>
      </c>
    </row>
    <row r="649">
      <c r="A649" t="n">
        <v>648</v>
      </c>
      <c r="B649" t="n">
        <v>242</v>
      </c>
      <c r="C649" t="inlineStr">
        <is>
          <t>2025-03-27</t>
        </is>
      </c>
      <c r="D649" t="inlineStr">
        <is>
          <t>Debit</t>
        </is>
      </c>
      <c r="E649" t="n">
        <v>38144.3</v>
      </c>
      <c r="F649" t="inlineStr">
        <is>
          <t>Transfer</t>
        </is>
      </c>
    </row>
    <row r="650">
      <c r="A650" t="n">
        <v>649</v>
      </c>
      <c r="B650" t="n">
        <v>390</v>
      </c>
      <c r="C650" t="inlineStr">
        <is>
          <t>2024-06-08</t>
        </is>
      </c>
      <c r="D650" t="inlineStr">
        <is>
          <t>Debit</t>
        </is>
      </c>
      <c r="E650" t="n">
        <v>1975.93</v>
      </c>
      <c r="F650" t="inlineStr">
        <is>
          <t>Transfer</t>
        </is>
      </c>
    </row>
    <row r="651">
      <c r="A651" t="n">
        <v>650</v>
      </c>
      <c r="B651" t="n">
        <v>219</v>
      </c>
      <c r="C651" t="inlineStr">
        <is>
          <t>2026-05-24</t>
        </is>
      </c>
      <c r="D651" t="inlineStr">
        <is>
          <t>Credit</t>
        </is>
      </c>
      <c r="E651" t="n">
        <v>57034.95</v>
      </c>
      <c r="F651" t="inlineStr">
        <is>
          <t>Transfer</t>
        </is>
      </c>
    </row>
    <row r="652">
      <c r="A652" t="n">
        <v>651</v>
      </c>
      <c r="B652" t="n">
        <v>305</v>
      </c>
      <c r="C652" t="inlineStr">
        <is>
          <t>2025-07-04</t>
        </is>
      </c>
      <c r="D652" t="inlineStr">
        <is>
          <t>Credit</t>
        </is>
      </c>
      <c r="E652" t="n">
        <v>41687.48</v>
      </c>
      <c r="F652" t="inlineStr">
        <is>
          <t>Deposit</t>
        </is>
      </c>
    </row>
    <row r="653">
      <c r="A653" t="n">
        <v>652</v>
      </c>
      <c r="B653" t="n">
        <v>132</v>
      </c>
      <c r="C653" t="inlineStr">
        <is>
          <t>2025-01-24</t>
        </is>
      </c>
      <c r="D653" t="inlineStr">
        <is>
          <t>Debit</t>
        </is>
      </c>
      <c r="E653" t="n">
        <v>23285.62</v>
      </c>
      <c r="F653" t="inlineStr">
        <is>
          <t>Bill Payment</t>
        </is>
      </c>
    </row>
    <row r="654">
      <c r="A654" t="n">
        <v>653</v>
      </c>
      <c r="B654" t="n">
        <v>193</v>
      </c>
      <c r="C654" t="inlineStr">
        <is>
          <t>2025-07-29</t>
        </is>
      </c>
      <c r="D654" t="inlineStr">
        <is>
          <t>Debit</t>
        </is>
      </c>
      <c r="E654" t="n">
        <v>5859.5</v>
      </c>
      <c r="F654" t="inlineStr">
        <is>
          <t>Online Payment</t>
        </is>
      </c>
    </row>
    <row r="655">
      <c r="A655" t="n">
        <v>654</v>
      </c>
      <c r="B655" t="n">
        <v>367</v>
      </c>
      <c r="C655" t="inlineStr">
        <is>
          <t>2025-04-25</t>
        </is>
      </c>
      <c r="D655" t="inlineStr">
        <is>
          <t>Credit</t>
        </is>
      </c>
      <c r="E655" t="n">
        <v>12026.97</v>
      </c>
      <c r="F655" t="inlineStr">
        <is>
          <t>Deposit</t>
        </is>
      </c>
    </row>
    <row r="656">
      <c r="A656" t="n">
        <v>655</v>
      </c>
      <c r="B656" t="n">
        <v>3</v>
      </c>
      <c r="C656" t="inlineStr">
        <is>
          <t>2024-01-14</t>
        </is>
      </c>
      <c r="D656" t="inlineStr">
        <is>
          <t>Debit</t>
        </is>
      </c>
      <c r="E656" t="n">
        <v>37113.3</v>
      </c>
      <c r="F656" t="inlineStr">
        <is>
          <t>Transfer</t>
        </is>
      </c>
    </row>
    <row r="657">
      <c r="A657" t="n">
        <v>656</v>
      </c>
      <c r="B657" t="n">
        <v>482</v>
      </c>
      <c r="C657" t="inlineStr">
        <is>
          <t>2025-02-08</t>
        </is>
      </c>
      <c r="D657" t="inlineStr">
        <is>
          <t>Debit</t>
        </is>
      </c>
      <c r="E657" t="n">
        <v>29110.79</v>
      </c>
      <c r="F657" t="inlineStr">
        <is>
          <t>Bill Payment</t>
        </is>
      </c>
    </row>
    <row r="658">
      <c r="A658" t="n">
        <v>657</v>
      </c>
      <c r="B658" t="n">
        <v>329</v>
      </c>
      <c r="C658" t="inlineStr">
        <is>
          <t>2025-08-25</t>
        </is>
      </c>
      <c r="D658" t="inlineStr">
        <is>
          <t>Credit</t>
        </is>
      </c>
      <c r="E658" t="n">
        <v>30954.68</v>
      </c>
      <c r="F658" t="inlineStr">
        <is>
          <t>Salary</t>
        </is>
      </c>
    </row>
    <row r="659">
      <c r="A659" t="n">
        <v>658</v>
      </c>
      <c r="B659" t="n">
        <v>472</v>
      </c>
      <c r="C659" t="inlineStr">
        <is>
          <t>2024-05-07</t>
        </is>
      </c>
      <c r="D659" t="inlineStr">
        <is>
          <t>Debit</t>
        </is>
      </c>
      <c r="E659" t="n">
        <v>69943.64999999999</v>
      </c>
      <c r="F659" t="inlineStr">
        <is>
          <t>Online Payment</t>
        </is>
      </c>
    </row>
    <row r="660">
      <c r="A660" t="n">
        <v>659</v>
      </c>
      <c r="B660" t="n">
        <v>100</v>
      </c>
      <c r="C660" t="inlineStr">
        <is>
          <t>2026-02-20</t>
        </is>
      </c>
      <c r="D660" t="inlineStr">
        <is>
          <t>Debit</t>
        </is>
      </c>
      <c r="E660" t="n">
        <v>71803.72</v>
      </c>
      <c r="F660" t="inlineStr">
        <is>
          <t>Bill Payment</t>
        </is>
      </c>
    </row>
    <row r="661">
      <c r="A661" t="n">
        <v>660</v>
      </c>
      <c r="B661" t="n">
        <v>261</v>
      </c>
      <c r="C661" t="inlineStr">
        <is>
          <t>2025-12-27</t>
        </is>
      </c>
      <c r="D661" t="inlineStr">
        <is>
          <t>Debit</t>
        </is>
      </c>
      <c r="E661" t="n">
        <v>47805.99</v>
      </c>
      <c r="F661" t="inlineStr">
        <is>
          <t>Bill Payment</t>
        </is>
      </c>
    </row>
    <row r="662">
      <c r="A662" t="n">
        <v>661</v>
      </c>
      <c r="B662" t="n">
        <v>357</v>
      </c>
      <c r="C662" t="inlineStr">
        <is>
          <t>2024-02-29</t>
        </is>
      </c>
      <c r="D662" t="inlineStr">
        <is>
          <t>Debit</t>
        </is>
      </c>
      <c r="E662" t="n">
        <v>69525.64999999999</v>
      </c>
      <c r="F662" t="inlineStr">
        <is>
          <t>Online Payment</t>
        </is>
      </c>
    </row>
    <row r="663">
      <c r="A663" t="n">
        <v>662</v>
      </c>
      <c r="B663" t="n">
        <v>125</v>
      </c>
      <c r="C663" t="inlineStr">
        <is>
          <t>2025-05-04</t>
        </is>
      </c>
      <c r="D663" t="inlineStr">
        <is>
          <t>Credit</t>
        </is>
      </c>
      <c r="E663" t="n">
        <v>69149.41</v>
      </c>
      <c r="F663" t="inlineStr">
        <is>
          <t>Transfer</t>
        </is>
      </c>
    </row>
    <row r="664">
      <c r="A664" t="n">
        <v>663</v>
      </c>
      <c r="B664" t="n">
        <v>324</v>
      </c>
      <c r="C664" t="inlineStr">
        <is>
          <t>2025-12-24</t>
        </is>
      </c>
      <c r="D664" t="inlineStr">
        <is>
          <t>Credit</t>
        </is>
      </c>
      <c r="E664" t="n">
        <v>52461.62</v>
      </c>
      <c r="F664" t="inlineStr">
        <is>
          <t>Deposit</t>
        </is>
      </c>
    </row>
    <row r="665">
      <c r="A665" t="n">
        <v>664</v>
      </c>
      <c r="B665" t="n">
        <v>134</v>
      </c>
      <c r="C665" t="inlineStr">
        <is>
          <t>2025-09-11</t>
        </is>
      </c>
      <c r="D665" t="inlineStr">
        <is>
          <t>Debit</t>
        </is>
      </c>
      <c r="E665" t="n">
        <v>70847.75999999999</v>
      </c>
      <c r="F665" t="inlineStr">
        <is>
          <t>Online Payment</t>
        </is>
      </c>
    </row>
    <row r="666">
      <c r="A666" t="n">
        <v>665</v>
      </c>
      <c r="B666" t="n">
        <v>131</v>
      </c>
      <c r="C666" t="inlineStr">
        <is>
          <t>2024-09-10</t>
        </is>
      </c>
      <c r="D666" t="inlineStr">
        <is>
          <t>Credit</t>
        </is>
      </c>
      <c r="E666" t="n">
        <v>1419.14</v>
      </c>
      <c r="F666" t="inlineStr">
        <is>
          <t>Salary</t>
        </is>
      </c>
    </row>
    <row r="667">
      <c r="A667" t="n">
        <v>666</v>
      </c>
      <c r="B667" t="n">
        <v>330</v>
      </c>
      <c r="C667" t="inlineStr">
        <is>
          <t>2025-12-29</t>
        </is>
      </c>
      <c r="D667" t="inlineStr">
        <is>
          <t>Debit</t>
        </is>
      </c>
      <c r="E667" t="n">
        <v>30126.19</v>
      </c>
      <c r="F667" t="inlineStr">
        <is>
          <t>ATM Withdrawal</t>
        </is>
      </c>
    </row>
    <row r="668">
      <c r="A668" t="n">
        <v>667</v>
      </c>
      <c r="B668" t="n">
        <v>266</v>
      </c>
      <c r="C668" t="inlineStr">
        <is>
          <t>2026-07-20</t>
        </is>
      </c>
      <c r="D668" t="inlineStr">
        <is>
          <t>Credit</t>
        </is>
      </c>
      <c r="E668" t="n">
        <v>65762.46000000001</v>
      </c>
      <c r="F668" t="inlineStr">
        <is>
          <t>Deposit</t>
        </is>
      </c>
    </row>
    <row r="669">
      <c r="A669" t="n">
        <v>668</v>
      </c>
      <c r="B669" t="n">
        <v>425</v>
      </c>
      <c r="C669" t="inlineStr">
        <is>
          <t>2025-03-13</t>
        </is>
      </c>
      <c r="D669" t="inlineStr">
        <is>
          <t>Debit</t>
        </is>
      </c>
      <c r="E669" t="n">
        <v>52041.84</v>
      </c>
      <c r="F669" t="inlineStr">
        <is>
          <t>Transfer</t>
        </is>
      </c>
    </row>
    <row r="670">
      <c r="A670" t="n">
        <v>669</v>
      </c>
      <c r="B670" t="n">
        <v>301</v>
      </c>
      <c r="C670" t="inlineStr">
        <is>
          <t>2024-11-11</t>
        </is>
      </c>
      <c r="D670" t="inlineStr">
        <is>
          <t>Debit</t>
        </is>
      </c>
      <c r="E670" t="n">
        <v>56558.44</v>
      </c>
      <c r="F670" t="inlineStr">
        <is>
          <t>ATM Withdrawal</t>
        </is>
      </c>
    </row>
    <row r="671">
      <c r="A671" t="n">
        <v>670</v>
      </c>
      <c r="B671" t="n">
        <v>56</v>
      </c>
      <c r="C671" t="inlineStr">
        <is>
          <t>2025-10-13</t>
        </is>
      </c>
      <c r="D671" t="inlineStr">
        <is>
          <t>Debit</t>
        </is>
      </c>
      <c r="E671" t="n">
        <v>61159.99</v>
      </c>
      <c r="F671" t="inlineStr">
        <is>
          <t>Bill Payment</t>
        </is>
      </c>
    </row>
    <row r="672">
      <c r="A672" t="n">
        <v>671</v>
      </c>
      <c r="B672" t="n">
        <v>384</v>
      </c>
      <c r="C672" t="inlineStr">
        <is>
          <t>2024-08-02</t>
        </is>
      </c>
      <c r="D672" t="inlineStr">
        <is>
          <t>Debit</t>
        </is>
      </c>
      <c r="E672" t="n">
        <v>52576.17</v>
      </c>
      <c r="F672" t="inlineStr">
        <is>
          <t>ATM Withdrawal</t>
        </is>
      </c>
    </row>
    <row r="673">
      <c r="A673" t="n">
        <v>672</v>
      </c>
      <c r="B673" t="n">
        <v>87</v>
      </c>
      <c r="C673" t="inlineStr">
        <is>
          <t>2026-04-15</t>
        </is>
      </c>
      <c r="D673" t="inlineStr">
        <is>
          <t>Debit</t>
        </is>
      </c>
      <c r="E673" t="n">
        <v>617.6</v>
      </c>
      <c r="F673" t="inlineStr">
        <is>
          <t>ATM Withdrawal</t>
        </is>
      </c>
    </row>
    <row r="674">
      <c r="A674" t="n">
        <v>673</v>
      </c>
      <c r="B674" t="n">
        <v>397</v>
      </c>
      <c r="C674" t="inlineStr">
        <is>
          <t>2025-12-14</t>
        </is>
      </c>
      <c r="D674" t="inlineStr">
        <is>
          <t>Debit</t>
        </is>
      </c>
      <c r="E674" t="n">
        <v>39609.67</v>
      </c>
      <c r="F674" t="inlineStr">
        <is>
          <t>Bill Payment</t>
        </is>
      </c>
    </row>
    <row r="675">
      <c r="A675" t="n">
        <v>674</v>
      </c>
      <c r="B675" t="n">
        <v>376</v>
      </c>
      <c r="C675" t="inlineStr">
        <is>
          <t>2025-03-17</t>
        </is>
      </c>
      <c r="D675" t="inlineStr">
        <is>
          <t>Credit</t>
        </is>
      </c>
      <c r="E675" t="n">
        <v>13641.9</v>
      </c>
      <c r="F675" t="inlineStr">
        <is>
          <t>Deposit</t>
        </is>
      </c>
    </row>
    <row r="676">
      <c r="A676" t="n">
        <v>675</v>
      </c>
      <c r="B676" t="n">
        <v>361</v>
      </c>
      <c r="C676" t="inlineStr">
        <is>
          <t>2024-05-17</t>
        </is>
      </c>
      <c r="D676" t="inlineStr">
        <is>
          <t>Credit</t>
        </is>
      </c>
      <c r="E676" t="n">
        <v>36742.11</v>
      </c>
      <c r="F676" t="inlineStr">
        <is>
          <t>Salary</t>
        </is>
      </c>
    </row>
    <row r="677">
      <c r="A677" t="n">
        <v>676</v>
      </c>
      <c r="B677" t="n">
        <v>231</v>
      </c>
      <c r="C677" t="inlineStr">
        <is>
          <t>2025-08-03</t>
        </is>
      </c>
      <c r="D677" t="inlineStr">
        <is>
          <t>Credit</t>
        </is>
      </c>
      <c r="E677" t="n">
        <v>14330.03</v>
      </c>
      <c r="F677" t="inlineStr">
        <is>
          <t>Salary</t>
        </is>
      </c>
    </row>
    <row r="678">
      <c r="A678" t="n">
        <v>677</v>
      </c>
      <c r="B678" t="n">
        <v>384</v>
      </c>
      <c r="C678" t="inlineStr">
        <is>
          <t>2024-07-06</t>
        </is>
      </c>
      <c r="D678" t="inlineStr">
        <is>
          <t>Credit</t>
        </is>
      </c>
      <c r="E678" t="n">
        <v>19821.72</v>
      </c>
      <c r="F678" t="inlineStr">
        <is>
          <t>Cash Deposit</t>
        </is>
      </c>
    </row>
    <row r="679">
      <c r="A679" t="n">
        <v>678</v>
      </c>
      <c r="B679" t="n">
        <v>226</v>
      </c>
      <c r="C679" t="inlineStr">
        <is>
          <t>2025-10-03</t>
        </is>
      </c>
      <c r="D679" t="inlineStr">
        <is>
          <t>Credit</t>
        </is>
      </c>
      <c r="E679" t="n">
        <v>65192.97</v>
      </c>
      <c r="F679" t="inlineStr">
        <is>
          <t>Deposit</t>
        </is>
      </c>
    </row>
    <row r="680">
      <c r="A680" t="n">
        <v>679</v>
      </c>
      <c r="B680" t="n">
        <v>41</v>
      </c>
      <c r="C680" t="inlineStr">
        <is>
          <t>2024-10-27</t>
        </is>
      </c>
      <c r="D680" t="inlineStr">
        <is>
          <t>Credit</t>
        </is>
      </c>
      <c r="E680" t="n">
        <v>28640.78</v>
      </c>
      <c r="F680" t="inlineStr">
        <is>
          <t>Transfer</t>
        </is>
      </c>
    </row>
    <row r="681">
      <c r="A681" t="n">
        <v>680</v>
      </c>
      <c r="B681" t="n">
        <v>33</v>
      </c>
      <c r="C681" t="inlineStr">
        <is>
          <t>2024-12-16</t>
        </is>
      </c>
      <c r="D681" t="inlineStr">
        <is>
          <t>Credit</t>
        </is>
      </c>
      <c r="E681" t="n">
        <v>44130.66</v>
      </c>
      <c r="F681" t="inlineStr">
        <is>
          <t>Cash Deposit</t>
        </is>
      </c>
    </row>
    <row r="682">
      <c r="A682" t="n">
        <v>681</v>
      </c>
      <c r="B682" t="n">
        <v>249</v>
      </c>
      <c r="C682" t="inlineStr">
        <is>
          <t>2025-11-19</t>
        </is>
      </c>
      <c r="D682" t="inlineStr">
        <is>
          <t>Credit</t>
        </is>
      </c>
      <c r="E682" t="n">
        <v>1208.24</v>
      </c>
      <c r="F682" t="inlineStr">
        <is>
          <t>Transfer</t>
        </is>
      </c>
    </row>
    <row r="683">
      <c r="A683" t="n">
        <v>682</v>
      </c>
      <c r="B683" t="n">
        <v>385</v>
      </c>
      <c r="C683" t="inlineStr">
        <is>
          <t>2026-09-05</t>
        </is>
      </c>
      <c r="D683" t="inlineStr">
        <is>
          <t>Credit</t>
        </is>
      </c>
      <c r="E683" t="n">
        <v>50066.51</v>
      </c>
      <c r="F683" t="inlineStr">
        <is>
          <t>Salary</t>
        </is>
      </c>
    </row>
    <row r="684">
      <c r="A684" t="n">
        <v>683</v>
      </c>
      <c r="B684" t="n">
        <v>50</v>
      </c>
      <c r="C684" t="inlineStr">
        <is>
          <t>2024-08-04</t>
        </is>
      </c>
      <c r="D684" t="inlineStr">
        <is>
          <t>Credit</t>
        </is>
      </c>
      <c r="E684" t="n">
        <v>28487.1</v>
      </c>
      <c r="F684" t="inlineStr">
        <is>
          <t>Transfer</t>
        </is>
      </c>
    </row>
    <row r="685">
      <c r="A685" t="n">
        <v>684</v>
      </c>
      <c r="B685" t="n">
        <v>478</v>
      </c>
      <c r="C685" t="inlineStr">
        <is>
          <t>2025-05-12</t>
        </is>
      </c>
      <c r="D685" t="inlineStr">
        <is>
          <t>Debit</t>
        </is>
      </c>
      <c r="E685" t="n">
        <v>56889.92</v>
      </c>
      <c r="F685" t="inlineStr">
        <is>
          <t>Transfer</t>
        </is>
      </c>
    </row>
    <row r="686">
      <c r="A686" t="n">
        <v>685</v>
      </c>
      <c r="B686" t="n">
        <v>173</v>
      </c>
      <c r="C686" t="inlineStr">
        <is>
          <t>2025-01-14</t>
        </is>
      </c>
      <c r="D686" t="inlineStr">
        <is>
          <t>Debit</t>
        </is>
      </c>
      <c r="E686" t="n">
        <v>74958.66</v>
      </c>
      <c r="F686" t="inlineStr">
        <is>
          <t>Online Payment</t>
        </is>
      </c>
    </row>
    <row r="687">
      <c r="A687" t="n">
        <v>686</v>
      </c>
      <c r="B687" t="n">
        <v>482</v>
      </c>
      <c r="C687" t="inlineStr">
        <is>
          <t>2025-01-04</t>
        </is>
      </c>
      <c r="D687" t="inlineStr">
        <is>
          <t>Debit</t>
        </is>
      </c>
      <c r="E687" t="n">
        <v>28693.46</v>
      </c>
      <c r="F687" t="inlineStr">
        <is>
          <t>ATM Withdrawal</t>
        </is>
      </c>
    </row>
    <row r="688">
      <c r="A688" t="n">
        <v>687</v>
      </c>
      <c r="B688" t="n">
        <v>500</v>
      </c>
      <c r="C688" t="inlineStr">
        <is>
          <t>2024-12-30</t>
        </is>
      </c>
      <c r="D688" t="inlineStr">
        <is>
          <t>Debit</t>
        </is>
      </c>
      <c r="E688" t="n">
        <v>60567.13</v>
      </c>
      <c r="F688" t="inlineStr">
        <is>
          <t>ATM Withdrawal</t>
        </is>
      </c>
    </row>
    <row r="689">
      <c r="A689" t="n">
        <v>688</v>
      </c>
      <c r="B689" t="n">
        <v>234</v>
      </c>
      <c r="C689" t="inlineStr">
        <is>
          <t>2026-06-10</t>
        </is>
      </c>
      <c r="D689" t="inlineStr">
        <is>
          <t>Debit</t>
        </is>
      </c>
      <c r="E689" t="n">
        <v>54528.9</v>
      </c>
      <c r="F689" t="inlineStr">
        <is>
          <t>Online Payment</t>
        </is>
      </c>
    </row>
    <row r="690">
      <c r="A690" t="n">
        <v>689</v>
      </c>
      <c r="B690" t="n">
        <v>14</v>
      </c>
      <c r="C690" t="inlineStr">
        <is>
          <t>2025-09-08</t>
        </is>
      </c>
      <c r="D690" t="inlineStr">
        <is>
          <t>Credit</t>
        </is>
      </c>
      <c r="E690" t="n">
        <v>65240.89</v>
      </c>
      <c r="F690" t="inlineStr">
        <is>
          <t>Transfer</t>
        </is>
      </c>
    </row>
    <row r="691">
      <c r="A691" t="n">
        <v>690</v>
      </c>
      <c r="B691" t="n">
        <v>487</v>
      </c>
      <c r="C691" t="inlineStr">
        <is>
          <t>2025-12-17</t>
        </is>
      </c>
      <c r="D691" t="inlineStr">
        <is>
          <t>Credit</t>
        </is>
      </c>
      <c r="E691" t="n">
        <v>27948.03</v>
      </c>
      <c r="F691" t="inlineStr">
        <is>
          <t>Cash Deposit</t>
        </is>
      </c>
    </row>
    <row r="692">
      <c r="A692" t="n">
        <v>691</v>
      </c>
      <c r="B692" t="n">
        <v>264</v>
      </c>
      <c r="C692" t="inlineStr">
        <is>
          <t>2025-02-27</t>
        </is>
      </c>
      <c r="D692" t="inlineStr">
        <is>
          <t>Credit</t>
        </is>
      </c>
      <c r="E692" t="n">
        <v>733.12</v>
      </c>
      <c r="F692" t="inlineStr">
        <is>
          <t>Transfer</t>
        </is>
      </c>
    </row>
    <row r="693">
      <c r="A693" t="n">
        <v>692</v>
      </c>
      <c r="B693" t="n">
        <v>9</v>
      </c>
      <c r="C693" t="inlineStr">
        <is>
          <t>2025-10-10</t>
        </is>
      </c>
      <c r="D693" t="inlineStr">
        <is>
          <t>Debit</t>
        </is>
      </c>
      <c r="E693" t="n">
        <v>65570.87</v>
      </c>
      <c r="F693" t="inlineStr">
        <is>
          <t>Bill Payment</t>
        </is>
      </c>
    </row>
    <row r="694">
      <c r="A694" t="n">
        <v>693</v>
      </c>
      <c r="B694" t="n">
        <v>348</v>
      </c>
      <c r="C694" t="inlineStr">
        <is>
          <t>2025-03-30</t>
        </is>
      </c>
      <c r="D694" t="inlineStr">
        <is>
          <t>Credit</t>
        </is>
      </c>
      <c r="E694" t="n">
        <v>45703.84</v>
      </c>
      <c r="F694" t="inlineStr">
        <is>
          <t>Cash Deposit</t>
        </is>
      </c>
    </row>
    <row r="695">
      <c r="A695" t="n">
        <v>694</v>
      </c>
      <c r="B695" t="n">
        <v>379</v>
      </c>
      <c r="C695" t="inlineStr">
        <is>
          <t>2025-09-19</t>
        </is>
      </c>
      <c r="D695" t="inlineStr">
        <is>
          <t>Credit</t>
        </is>
      </c>
      <c r="E695" t="n">
        <v>26450.88</v>
      </c>
      <c r="F695" t="inlineStr">
        <is>
          <t>Cash Deposit</t>
        </is>
      </c>
    </row>
    <row r="696">
      <c r="A696" t="n">
        <v>695</v>
      </c>
      <c r="B696" t="n">
        <v>338</v>
      </c>
      <c r="C696" t="inlineStr">
        <is>
          <t>2026-05-27</t>
        </is>
      </c>
      <c r="D696" t="inlineStr">
        <is>
          <t>Credit</t>
        </is>
      </c>
      <c r="E696" t="n">
        <v>55203.69</v>
      </c>
      <c r="F696" t="inlineStr">
        <is>
          <t>Transfer</t>
        </is>
      </c>
    </row>
    <row r="697">
      <c r="A697" t="n">
        <v>696</v>
      </c>
      <c r="B697" t="n">
        <v>311</v>
      </c>
      <c r="C697" t="inlineStr">
        <is>
          <t>2024-07-18</t>
        </is>
      </c>
      <c r="D697" t="inlineStr">
        <is>
          <t>Credit</t>
        </is>
      </c>
      <c r="E697" t="n">
        <v>65304.47</v>
      </c>
      <c r="F697" t="inlineStr">
        <is>
          <t>Salary</t>
        </is>
      </c>
    </row>
    <row r="698">
      <c r="A698" t="n">
        <v>697</v>
      </c>
      <c r="B698" t="n">
        <v>66</v>
      </c>
      <c r="C698" t="inlineStr">
        <is>
          <t>2025-05-24</t>
        </is>
      </c>
      <c r="D698" t="inlineStr">
        <is>
          <t>Credit</t>
        </is>
      </c>
      <c r="E698" t="n">
        <v>22950.45</v>
      </c>
      <c r="F698" t="inlineStr">
        <is>
          <t>Cash Deposit</t>
        </is>
      </c>
    </row>
    <row r="699">
      <c r="A699" t="n">
        <v>698</v>
      </c>
      <c r="B699" t="n">
        <v>87</v>
      </c>
      <c r="C699" t="inlineStr">
        <is>
          <t>2026-07-06</t>
        </is>
      </c>
      <c r="D699" t="inlineStr">
        <is>
          <t>Debit</t>
        </is>
      </c>
      <c r="E699" t="n">
        <v>71651.32000000001</v>
      </c>
      <c r="F699" t="inlineStr">
        <is>
          <t>Transfer</t>
        </is>
      </c>
    </row>
    <row r="700">
      <c r="A700" t="n">
        <v>699</v>
      </c>
      <c r="B700" t="n">
        <v>340</v>
      </c>
      <c r="C700" t="inlineStr">
        <is>
          <t>2025-07-07</t>
        </is>
      </c>
      <c r="D700" t="inlineStr">
        <is>
          <t>Credit</t>
        </is>
      </c>
      <c r="E700" t="n">
        <v>18630.02</v>
      </c>
      <c r="F700" t="inlineStr">
        <is>
          <t>Deposit</t>
        </is>
      </c>
    </row>
    <row r="701">
      <c r="A701" t="n">
        <v>700</v>
      </c>
      <c r="B701" t="n">
        <v>386</v>
      </c>
      <c r="C701" t="inlineStr">
        <is>
          <t>2026-08-24</t>
        </is>
      </c>
      <c r="D701" t="inlineStr">
        <is>
          <t>Credit</t>
        </is>
      </c>
      <c r="E701" t="n">
        <v>8357.49</v>
      </c>
      <c r="F701" t="inlineStr">
        <is>
          <t>Salary</t>
        </is>
      </c>
    </row>
    <row r="702">
      <c r="A702" t="n">
        <v>701</v>
      </c>
      <c r="B702" t="n">
        <v>83</v>
      </c>
      <c r="C702" t="inlineStr">
        <is>
          <t>2026-08-09</t>
        </is>
      </c>
      <c r="D702" t="inlineStr">
        <is>
          <t>Debit</t>
        </is>
      </c>
      <c r="E702" t="n">
        <v>67747.31</v>
      </c>
      <c r="F702" t="inlineStr">
        <is>
          <t>Bill Payment</t>
        </is>
      </c>
    </row>
    <row r="703">
      <c r="A703" t="n">
        <v>702</v>
      </c>
      <c r="B703" t="n">
        <v>113</v>
      </c>
      <c r="C703" t="inlineStr">
        <is>
          <t>2026-01-06</t>
        </is>
      </c>
      <c r="D703" t="inlineStr">
        <is>
          <t>Debit</t>
        </is>
      </c>
      <c r="E703" t="n">
        <v>50111.98</v>
      </c>
      <c r="F703" t="inlineStr">
        <is>
          <t>ATM Withdrawal</t>
        </is>
      </c>
    </row>
    <row r="704">
      <c r="A704" t="n">
        <v>703</v>
      </c>
      <c r="B704" t="n">
        <v>341</v>
      </c>
      <c r="C704" t="inlineStr">
        <is>
          <t>2024-05-19</t>
        </is>
      </c>
      <c r="D704" t="inlineStr">
        <is>
          <t>Debit</t>
        </is>
      </c>
      <c r="E704" t="n">
        <v>7237.91</v>
      </c>
      <c r="F704" t="inlineStr">
        <is>
          <t>Bill Payment</t>
        </is>
      </c>
    </row>
    <row r="705">
      <c r="A705" t="n">
        <v>704</v>
      </c>
      <c r="B705" t="n">
        <v>447</v>
      </c>
      <c r="C705" t="inlineStr">
        <is>
          <t>2024-08-17</t>
        </is>
      </c>
      <c r="D705" t="inlineStr">
        <is>
          <t>Credit</t>
        </is>
      </c>
      <c r="E705" t="n">
        <v>48477</v>
      </c>
      <c r="F705" t="inlineStr">
        <is>
          <t>Cash Deposit</t>
        </is>
      </c>
    </row>
    <row r="706">
      <c r="A706" t="n">
        <v>705</v>
      </c>
      <c r="B706" t="n">
        <v>467</v>
      </c>
      <c r="C706" t="inlineStr">
        <is>
          <t>2026-01-04</t>
        </is>
      </c>
      <c r="D706" t="inlineStr">
        <is>
          <t>Debit</t>
        </is>
      </c>
      <c r="E706" t="n">
        <v>49217.01</v>
      </c>
      <c r="F706" t="inlineStr">
        <is>
          <t>Transfer</t>
        </is>
      </c>
    </row>
    <row r="707">
      <c r="A707" t="n">
        <v>706</v>
      </c>
      <c r="B707" t="n">
        <v>414</v>
      </c>
      <c r="C707" t="inlineStr">
        <is>
          <t>2024-08-26</t>
        </is>
      </c>
      <c r="D707" t="inlineStr">
        <is>
          <t>Credit</t>
        </is>
      </c>
      <c r="E707" t="n">
        <v>19802.5</v>
      </c>
      <c r="F707" t="inlineStr">
        <is>
          <t>Transfer</t>
        </is>
      </c>
    </row>
    <row r="708">
      <c r="A708" t="n">
        <v>707</v>
      </c>
      <c r="B708" t="n">
        <v>45</v>
      </c>
      <c r="C708" t="inlineStr">
        <is>
          <t>2024-04-24</t>
        </is>
      </c>
      <c r="D708" t="inlineStr">
        <is>
          <t>Credit</t>
        </is>
      </c>
      <c r="E708" t="n">
        <v>25847.72</v>
      </c>
      <c r="F708" t="inlineStr">
        <is>
          <t>Deposit</t>
        </is>
      </c>
    </row>
    <row r="709">
      <c r="A709" t="n">
        <v>708</v>
      </c>
      <c r="B709" t="n">
        <v>382</v>
      </c>
      <c r="C709" t="inlineStr">
        <is>
          <t>2026-08-22</t>
        </is>
      </c>
      <c r="D709" t="inlineStr">
        <is>
          <t>Credit</t>
        </is>
      </c>
      <c r="E709" t="n">
        <v>43176.51</v>
      </c>
      <c r="F709" t="inlineStr">
        <is>
          <t>Deposit</t>
        </is>
      </c>
    </row>
    <row r="710">
      <c r="A710" t="n">
        <v>709</v>
      </c>
      <c r="B710" t="n">
        <v>437</v>
      </c>
      <c r="C710" t="inlineStr">
        <is>
          <t>2024-11-16</t>
        </is>
      </c>
      <c r="D710" t="inlineStr">
        <is>
          <t>Debit</t>
        </is>
      </c>
      <c r="E710" t="n">
        <v>43480.3</v>
      </c>
      <c r="F710" t="inlineStr">
        <is>
          <t>ATM Withdrawal</t>
        </is>
      </c>
    </row>
    <row r="711">
      <c r="A711" t="n">
        <v>710</v>
      </c>
      <c r="B711" t="n">
        <v>160</v>
      </c>
      <c r="C711" t="inlineStr">
        <is>
          <t>2024-03-04</t>
        </is>
      </c>
      <c r="D711" t="inlineStr">
        <is>
          <t>Credit</t>
        </is>
      </c>
      <c r="E711" t="n">
        <v>63610.34</v>
      </c>
      <c r="F711" t="inlineStr">
        <is>
          <t>Cash Deposit</t>
        </is>
      </c>
    </row>
    <row r="712">
      <c r="A712" t="n">
        <v>711</v>
      </c>
      <c r="B712" t="n">
        <v>164</v>
      </c>
      <c r="C712" t="inlineStr">
        <is>
          <t>2026-02-28</t>
        </is>
      </c>
      <c r="D712" t="inlineStr">
        <is>
          <t>Debit</t>
        </is>
      </c>
      <c r="E712" t="n">
        <v>59915.1</v>
      </c>
      <c r="F712" t="inlineStr">
        <is>
          <t>Online Payment</t>
        </is>
      </c>
    </row>
    <row r="713">
      <c r="A713" t="n">
        <v>712</v>
      </c>
      <c r="B713" t="n">
        <v>267</v>
      </c>
      <c r="C713" t="inlineStr">
        <is>
          <t>2025-11-10</t>
        </is>
      </c>
      <c r="D713" t="inlineStr">
        <is>
          <t>Credit</t>
        </is>
      </c>
      <c r="E713" t="n">
        <v>8440.65</v>
      </c>
      <c r="F713" t="inlineStr">
        <is>
          <t>Salary</t>
        </is>
      </c>
    </row>
    <row r="714">
      <c r="A714" t="n">
        <v>713</v>
      </c>
      <c r="B714" t="n">
        <v>276</v>
      </c>
      <c r="C714" t="inlineStr">
        <is>
          <t>2026-05-22</t>
        </is>
      </c>
      <c r="D714" t="inlineStr">
        <is>
          <t>Debit</t>
        </is>
      </c>
      <c r="E714" t="n">
        <v>24036.5</v>
      </c>
      <c r="F714" t="inlineStr">
        <is>
          <t>Bill Payment</t>
        </is>
      </c>
    </row>
    <row r="715">
      <c r="A715" t="n">
        <v>714</v>
      </c>
      <c r="B715" t="n">
        <v>429</v>
      </c>
      <c r="C715" t="inlineStr">
        <is>
          <t>2024-08-12</t>
        </is>
      </c>
      <c r="D715" t="inlineStr">
        <is>
          <t>Debit</t>
        </is>
      </c>
      <c r="E715" t="n">
        <v>51158.58</v>
      </c>
      <c r="F715" t="inlineStr">
        <is>
          <t>Online Payment</t>
        </is>
      </c>
    </row>
    <row r="716">
      <c r="A716" t="n">
        <v>715</v>
      </c>
      <c r="B716" t="n">
        <v>308</v>
      </c>
      <c r="C716" t="inlineStr">
        <is>
          <t>2024-10-17</t>
        </is>
      </c>
      <c r="D716" t="inlineStr">
        <is>
          <t>Credit</t>
        </is>
      </c>
      <c r="E716" t="n">
        <v>56155.96</v>
      </c>
      <c r="F716" t="inlineStr">
        <is>
          <t>Salary</t>
        </is>
      </c>
    </row>
    <row r="717">
      <c r="A717" t="n">
        <v>716</v>
      </c>
      <c r="B717" t="n">
        <v>307</v>
      </c>
      <c r="C717" t="inlineStr">
        <is>
          <t>2024-11-23</t>
        </is>
      </c>
      <c r="D717" t="inlineStr">
        <is>
          <t>Debit</t>
        </is>
      </c>
      <c r="E717" t="n">
        <v>37927.16</v>
      </c>
      <c r="F717" t="inlineStr">
        <is>
          <t>ATM Withdrawal</t>
        </is>
      </c>
    </row>
    <row r="718">
      <c r="A718" t="n">
        <v>717</v>
      </c>
      <c r="B718" t="n">
        <v>141</v>
      </c>
      <c r="C718" t="inlineStr">
        <is>
          <t>2026-05-18</t>
        </is>
      </c>
      <c r="D718" t="inlineStr">
        <is>
          <t>Debit</t>
        </is>
      </c>
      <c r="E718" t="n">
        <v>47515.24</v>
      </c>
      <c r="F718" t="inlineStr">
        <is>
          <t>Online Payment</t>
        </is>
      </c>
    </row>
    <row r="719">
      <c r="A719" t="n">
        <v>718</v>
      </c>
      <c r="B719" t="n">
        <v>254</v>
      </c>
      <c r="C719" t="inlineStr">
        <is>
          <t>2024-10-25</t>
        </is>
      </c>
      <c r="D719" t="inlineStr">
        <is>
          <t>Debit</t>
        </is>
      </c>
      <c r="E719" t="n">
        <v>4881.54</v>
      </c>
      <c r="F719" t="inlineStr">
        <is>
          <t>Bill Payment</t>
        </is>
      </c>
    </row>
    <row r="720">
      <c r="A720" t="n">
        <v>719</v>
      </c>
      <c r="B720" t="n">
        <v>79</v>
      </c>
      <c r="C720" t="inlineStr">
        <is>
          <t>2026-04-27</t>
        </is>
      </c>
      <c r="D720" t="inlineStr">
        <is>
          <t>Credit</t>
        </is>
      </c>
      <c r="E720" t="n">
        <v>63681.21</v>
      </c>
      <c r="F720" t="inlineStr">
        <is>
          <t>Deposit</t>
        </is>
      </c>
    </row>
    <row r="721">
      <c r="A721" t="n">
        <v>720</v>
      </c>
      <c r="B721" t="n">
        <v>359</v>
      </c>
      <c r="C721" t="inlineStr">
        <is>
          <t>2026-01-23</t>
        </is>
      </c>
      <c r="D721" t="inlineStr">
        <is>
          <t>Credit</t>
        </is>
      </c>
      <c r="E721" t="n">
        <v>69275.25999999999</v>
      </c>
      <c r="F721" t="inlineStr">
        <is>
          <t>Deposit</t>
        </is>
      </c>
    </row>
    <row r="722">
      <c r="A722" t="n">
        <v>721</v>
      </c>
      <c r="B722" t="n">
        <v>439</v>
      </c>
      <c r="C722" t="inlineStr">
        <is>
          <t>2025-05-14</t>
        </is>
      </c>
      <c r="D722" t="inlineStr">
        <is>
          <t>Debit</t>
        </is>
      </c>
      <c r="E722" t="n">
        <v>22783.08</v>
      </c>
      <c r="F722" t="inlineStr">
        <is>
          <t>Online Payment</t>
        </is>
      </c>
    </row>
    <row r="723">
      <c r="A723" t="n">
        <v>722</v>
      </c>
      <c r="B723" t="n">
        <v>12</v>
      </c>
      <c r="C723" t="inlineStr">
        <is>
          <t>2025-07-15</t>
        </is>
      </c>
      <c r="D723" t="inlineStr">
        <is>
          <t>Debit</t>
        </is>
      </c>
      <c r="E723" t="n">
        <v>25637.06</v>
      </c>
      <c r="F723" t="inlineStr">
        <is>
          <t>Transfer</t>
        </is>
      </c>
    </row>
    <row r="724">
      <c r="A724" t="n">
        <v>723</v>
      </c>
      <c r="B724" t="n">
        <v>179</v>
      </c>
      <c r="C724" t="inlineStr">
        <is>
          <t>2026-02-14</t>
        </is>
      </c>
      <c r="D724" t="inlineStr">
        <is>
          <t>Debit</t>
        </is>
      </c>
      <c r="E724" t="n">
        <v>29634.2</v>
      </c>
      <c r="F724" t="inlineStr">
        <is>
          <t>Bill Payment</t>
        </is>
      </c>
    </row>
    <row r="725">
      <c r="A725" t="n">
        <v>724</v>
      </c>
      <c r="B725" t="n">
        <v>145</v>
      </c>
      <c r="C725" t="inlineStr">
        <is>
          <t>2025-12-14</t>
        </is>
      </c>
      <c r="D725" t="inlineStr">
        <is>
          <t>Credit</t>
        </is>
      </c>
      <c r="E725" t="n">
        <v>52732.6</v>
      </c>
      <c r="F725" t="inlineStr">
        <is>
          <t>Cash Deposit</t>
        </is>
      </c>
    </row>
    <row r="726">
      <c r="A726" t="n">
        <v>725</v>
      </c>
      <c r="B726" t="n">
        <v>50</v>
      </c>
      <c r="C726" t="inlineStr">
        <is>
          <t>2024-05-14</t>
        </is>
      </c>
      <c r="D726" t="inlineStr">
        <is>
          <t>Debit</t>
        </is>
      </c>
      <c r="E726" t="n">
        <v>56543.85</v>
      </c>
      <c r="F726" t="inlineStr">
        <is>
          <t>ATM Withdrawal</t>
        </is>
      </c>
    </row>
    <row r="727">
      <c r="A727" t="n">
        <v>726</v>
      </c>
      <c r="B727" t="n">
        <v>436</v>
      </c>
      <c r="C727" t="inlineStr">
        <is>
          <t>2026-08-15</t>
        </is>
      </c>
      <c r="D727" t="inlineStr">
        <is>
          <t>Debit</t>
        </is>
      </c>
      <c r="E727" t="n">
        <v>34586.17</v>
      </c>
      <c r="F727" t="inlineStr">
        <is>
          <t>Online Payment</t>
        </is>
      </c>
    </row>
    <row r="728">
      <c r="A728" t="n">
        <v>727</v>
      </c>
      <c r="B728" t="n">
        <v>296</v>
      </c>
      <c r="C728" t="inlineStr">
        <is>
          <t>2024-05-20</t>
        </is>
      </c>
      <c r="D728" t="inlineStr">
        <is>
          <t>Debit</t>
        </is>
      </c>
      <c r="E728" t="n">
        <v>52348.69</v>
      </c>
      <c r="F728" t="inlineStr">
        <is>
          <t>Bill Payment</t>
        </is>
      </c>
    </row>
    <row r="729">
      <c r="A729" t="n">
        <v>728</v>
      </c>
      <c r="B729" t="n">
        <v>460</v>
      </c>
      <c r="C729" t="inlineStr">
        <is>
          <t>2024-05-28</t>
        </is>
      </c>
      <c r="D729" t="inlineStr">
        <is>
          <t>Credit</t>
        </is>
      </c>
      <c r="E729" t="n">
        <v>16751.17</v>
      </c>
      <c r="F729" t="inlineStr">
        <is>
          <t>Deposit</t>
        </is>
      </c>
    </row>
    <row r="730">
      <c r="A730" t="n">
        <v>729</v>
      </c>
      <c r="B730" t="n">
        <v>377</v>
      </c>
      <c r="C730" t="inlineStr">
        <is>
          <t>2025-10-28</t>
        </is>
      </c>
      <c r="D730" t="inlineStr">
        <is>
          <t>Credit</t>
        </is>
      </c>
      <c r="E730" t="n">
        <v>27485.82</v>
      </c>
      <c r="F730" t="inlineStr">
        <is>
          <t>Salary</t>
        </is>
      </c>
    </row>
    <row r="731">
      <c r="A731" t="n">
        <v>730</v>
      </c>
      <c r="B731" t="n">
        <v>348</v>
      </c>
      <c r="C731" t="inlineStr">
        <is>
          <t>2026-03-15</t>
        </is>
      </c>
      <c r="D731" t="inlineStr">
        <is>
          <t>Credit</t>
        </is>
      </c>
      <c r="E731" t="n">
        <v>28553.41</v>
      </c>
      <c r="F731" t="inlineStr">
        <is>
          <t>Cash Deposit</t>
        </is>
      </c>
    </row>
    <row r="732">
      <c r="A732" t="n">
        <v>731</v>
      </c>
      <c r="B732" t="n">
        <v>348</v>
      </c>
      <c r="C732" t="inlineStr">
        <is>
          <t>2026-05-11</t>
        </is>
      </c>
      <c r="D732" t="inlineStr">
        <is>
          <t>Credit</t>
        </is>
      </c>
      <c r="E732" t="n">
        <v>69485.91</v>
      </c>
      <c r="F732" t="inlineStr">
        <is>
          <t>Salary</t>
        </is>
      </c>
    </row>
    <row r="733">
      <c r="A733" t="n">
        <v>732</v>
      </c>
      <c r="B733" t="n">
        <v>183</v>
      </c>
      <c r="C733" t="inlineStr">
        <is>
          <t>2025-04-30</t>
        </is>
      </c>
      <c r="D733" t="inlineStr">
        <is>
          <t>Credit</t>
        </is>
      </c>
      <c r="E733" t="n">
        <v>70907.21000000001</v>
      </c>
      <c r="F733" t="inlineStr">
        <is>
          <t>Salary</t>
        </is>
      </c>
    </row>
    <row r="734">
      <c r="A734" t="n">
        <v>733</v>
      </c>
      <c r="B734" t="n">
        <v>264</v>
      </c>
      <c r="C734" t="inlineStr">
        <is>
          <t>2025-10-27</t>
        </is>
      </c>
      <c r="D734" t="inlineStr">
        <is>
          <t>Debit</t>
        </is>
      </c>
      <c r="E734" t="n">
        <v>44707.73</v>
      </c>
      <c r="F734" t="inlineStr">
        <is>
          <t>Online Payment</t>
        </is>
      </c>
    </row>
    <row r="735">
      <c r="A735" t="n">
        <v>734</v>
      </c>
      <c r="B735" t="n">
        <v>322</v>
      </c>
      <c r="C735" t="inlineStr">
        <is>
          <t>2026-01-09</t>
        </is>
      </c>
      <c r="D735" t="inlineStr">
        <is>
          <t>Debit</t>
        </is>
      </c>
      <c r="E735" t="n">
        <v>18752.57</v>
      </c>
      <c r="F735" t="inlineStr">
        <is>
          <t>ATM Withdrawal</t>
        </is>
      </c>
    </row>
    <row r="736">
      <c r="A736" t="n">
        <v>735</v>
      </c>
      <c r="B736" t="n">
        <v>124</v>
      </c>
      <c r="C736" t="inlineStr">
        <is>
          <t>2025-02-10</t>
        </is>
      </c>
      <c r="D736" t="inlineStr">
        <is>
          <t>Debit</t>
        </is>
      </c>
      <c r="E736" t="n">
        <v>23050.38</v>
      </c>
      <c r="F736" t="inlineStr">
        <is>
          <t>Online Payment</t>
        </is>
      </c>
    </row>
    <row r="737">
      <c r="A737" t="n">
        <v>736</v>
      </c>
      <c r="B737" t="n">
        <v>335</v>
      </c>
      <c r="C737" t="inlineStr">
        <is>
          <t>2026-02-02</t>
        </is>
      </c>
      <c r="D737" t="inlineStr">
        <is>
          <t>Debit</t>
        </is>
      </c>
      <c r="E737" t="n">
        <v>58300.81</v>
      </c>
      <c r="F737" t="inlineStr">
        <is>
          <t>ATM Withdrawal</t>
        </is>
      </c>
    </row>
    <row r="738">
      <c r="A738" t="n">
        <v>737</v>
      </c>
      <c r="B738" t="n">
        <v>399</v>
      </c>
      <c r="C738" t="inlineStr">
        <is>
          <t>2025-04-19</t>
        </is>
      </c>
      <c r="D738" t="inlineStr">
        <is>
          <t>Debit</t>
        </is>
      </c>
      <c r="E738" t="n">
        <v>21003.59</v>
      </c>
      <c r="F738" t="inlineStr">
        <is>
          <t>Transfer</t>
        </is>
      </c>
    </row>
    <row r="739">
      <c r="A739" t="n">
        <v>738</v>
      </c>
      <c r="B739" t="n">
        <v>189</v>
      </c>
      <c r="C739" t="inlineStr">
        <is>
          <t>2024-01-12</t>
        </is>
      </c>
      <c r="D739" t="inlineStr">
        <is>
          <t>Credit</t>
        </is>
      </c>
      <c r="E739" t="n">
        <v>9188.76</v>
      </c>
      <c r="F739" t="inlineStr">
        <is>
          <t>Salary</t>
        </is>
      </c>
    </row>
    <row r="740">
      <c r="A740" t="n">
        <v>739</v>
      </c>
      <c r="B740" t="n">
        <v>251</v>
      </c>
      <c r="C740" t="inlineStr">
        <is>
          <t>2025-10-18</t>
        </is>
      </c>
      <c r="D740" t="inlineStr">
        <is>
          <t>Credit</t>
        </is>
      </c>
      <c r="E740" t="n">
        <v>2215.49</v>
      </c>
      <c r="F740" t="inlineStr">
        <is>
          <t>Cash Deposit</t>
        </is>
      </c>
    </row>
    <row r="741">
      <c r="A741" t="n">
        <v>740</v>
      </c>
      <c r="B741" t="n">
        <v>141</v>
      </c>
      <c r="C741" t="inlineStr">
        <is>
          <t>2025-12-11</t>
        </is>
      </c>
      <c r="D741" t="inlineStr">
        <is>
          <t>Credit</t>
        </is>
      </c>
      <c r="E741" t="n">
        <v>59678.61</v>
      </c>
      <c r="F741" t="inlineStr">
        <is>
          <t>Deposit</t>
        </is>
      </c>
    </row>
    <row r="742">
      <c r="A742" t="n">
        <v>741</v>
      </c>
      <c r="B742" t="n">
        <v>197</v>
      </c>
      <c r="C742" t="inlineStr">
        <is>
          <t>2025-05-10</t>
        </is>
      </c>
      <c r="D742" t="inlineStr">
        <is>
          <t>Debit</t>
        </is>
      </c>
      <c r="E742" t="n">
        <v>22728.07</v>
      </c>
      <c r="F742" t="inlineStr">
        <is>
          <t>Online Payment</t>
        </is>
      </c>
    </row>
    <row r="743">
      <c r="A743" t="n">
        <v>742</v>
      </c>
      <c r="B743" t="n">
        <v>51</v>
      </c>
      <c r="C743" t="inlineStr">
        <is>
          <t>2024-11-29</t>
        </is>
      </c>
      <c r="D743" t="inlineStr">
        <is>
          <t>Credit</t>
        </is>
      </c>
      <c r="E743" t="n">
        <v>53675.73</v>
      </c>
      <c r="F743" t="inlineStr">
        <is>
          <t>Deposit</t>
        </is>
      </c>
    </row>
    <row r="744">
      <c r="A744" t="n">
        <v>743</v>
      </c>
      <c r="B744" t="n">
        <v>208</v>
      </c>
      <c r="C744" t="inlineStr">
        <is>
          <t>2026-04-12</t>
        </is>
      </c>
      <c r="D744" t="inlineStr">
        <is>
          <t>Credit</t>
        </is>
      </c>
      <c r="E744" t="n">
        <v>29837.84</v>
      </c>
      <c r="F744" t="inlineStr">
        <is>
          <t>Cash Deposit</t>
        </is>
      </c>
    </row>
    <row r="745">
      <c r="A745" t="n">
        <v>744</v>
      </c>
      <c r="B745" t="n">
        <v>33</v>
      </c>
      <c r="C745" t="inlineStr">
        <is>
          <t>2025-06-15</t>
        </is>
      </c>
      <c r="D745" t="inlineStr">
        <is>
          <t>Credit</t>
        </is>
      </c>
      <c r="E745" t="n">
        <v>56636.36</v>
      </c>
      <c r="F745" t="inlineStr">
        <is>
          <t>Deposit</t>
        </is>
      </c>
    </row>
    <row r="746">
      <c r="A746" t="n">
        <v>745</v>
      </c>
      <c r="B746" t="n">
        <v>495</v>
      </c>
      <c r="C746" t="inlineStr">
        <is>
          <t>2025-11-05</t>
        </is>
      </c>
      <c r="D746" t="inlineStr">
        <is>
          <t>Credit</t>
        </is>
      </c>
      <c r="E746" t="n">
        <v>13959.48</v>
      </c>
      <c r="F746" t="inlineStr">
        <is>
          <t>Deposit</t>
        </is>
      </c>
    </row>
    <row r="747">
      <c r="A747" t="n">
        <v>746</v>
      </c>
      <c r="B747" t="n">
        <v>3</v>
      </c>
      <c r="C747" t="inlineStr">
        <is>
          <t>2025-07-22</t>
        </is>
      </c>
      <c r="D747" t="inlineStr">
        <is>
          <t>Debit</t>
        </is>
      </c>
      <c r="E747" t="n">
        <v>60138.22</v>
      </c>
      <c r="F747" t="inlineStr">
        <is>
          <t>ATM Withdrawal</t>
        </is>
      </c>
    </row>
    <row r="748">
      <c r="A748" t="n">
        <v>747</v>
      </c>
      <c r="B748" t="n">
        <v>21</v>
      </c>
      <c r="C748" t="inlineStr">
        <is>
          <t>2024-05-11</t>
        </is>
      </c>
      <c r="D748" t="inlineStr">
        <is>
          <t>Credit</t>
        </is>
      </c>
      <c r="E748" t="n">
        <v>49121.72</v>
      </c>
      <c r="F748" t="inlineStr">
        <is>
          <t>Salary</t>
        </is>
      </c>
    </row>
    <row r="749">
      <c r="A749" t="n">
        <v>748</v>
      </c>
      <c r="B749" t="n">
        <v>288</v>
      </c>
      <c r="C749" t="inlineStr">
        <is>
          <t>2024-09-19</t>
        </is>
      </c>
      <c r="D749" t="inlineStr">
        <is>
          <t>Credit</t>
        </is>
      </c>
      <c r="E749" t="n">
        <v>6803.47</v>
      </c>
      <c r="F749" t="inlineStr">
        <is>
          <t>Salary</t>
        </is>
      </c>
    </row>
    <row r="750">
      <c r="A750" t="n">
        <v>749</v>
      </c>
      <c r="B750" t="n">
        <v>260</v>
      </c>
      <c r="C750" t="inlineStr">
        <is>
          <t>2024-11-01</t>
        </is>
      </c>
      <c r="D750" t="inlineStr">
        <is>
          <t>Debit</t>
        </is>
      </c>
      <c r="E750" t="n">
        <v>72487.57000000001</v>
      </c>
      <c r="F750" t="inlineStr">
        <is>
          <t>Online Payment</t>
        </is>
      </c>
    </row>
    <row r="751">
      <c r="A751" t="n">
        <v>750</v>
      </c>
      <c r="B751" t="n">
        <v>217</v>
      </c>
      <c r="C751" t="inlineStr">
        <is>
          <t>2026-08-25</t>
        </is>
      </c>
      <c r="D751" t="inlineStr">
        <is>
          <t>Credit</t>
        </is>
      </c>
      <c r="E751" t="n">
        <v>19001.11</v>
      </c>
      <c r="F751" t="inlineStr">
        <is>
          <t>Salary</t>
        </is>
      </c>
    </row>
    <row r="752">
      <c r="A752" t="n">
        <v>751</v>
      </c>
      <c r="B752" t="n">
        <v>485</v>
      </c>
      <c r="C752" t="inlineStr">
        <is>
          <t>2026-08-26</t>
        </is>
      </c>
      <c r="D752" t="inlineStr">
        <is>
          <t>Debit</t>
        </is>
      </c>
      <c r="E752" t="n">
        <v>49607.24</v>
      </c>
      <c r="F752" t="inlineStr">
        <is>
          <t>Transfer</t>
        </is>
      </c>
    </row>
    <row r="753">
      <c r="A753" t="n">
        <v>752</v>
      </c>
      <c r="B753" t="n">
        <v>72</v>
      </c>
      <c r="C753" t="inlineStr">
        <is>
          <t>2025-08-13</t>
        </is>
      </c>
      <c r="D753" t="inlineStr">
        <is>
          <t>Debit</t>
        </is>
      </c>
      <c r="E753" t="n">
        <v>52285.06</v>
      </c>
      <c r="F753" t="inlineStr">
        <is>
          <t>Bill Payment</t>
        </is>
      </c>
    </row>
    <row r="754">
      <c r="A754" t="n">
        <v>753</v>
      </c>
      <c r="B754" t="n">
        <v>311</v>
      </c>
      <c r="C754" t="inlineStr">
        <is>
          <t>2025-07-05</t>
        </is>
      </c>
      <c r="D754" t="inlineStr">
        <is>
          <t>Credit</t>
        </is>
      </c>
      <c r="E754" t="n">
        <v>51750.81</v>
      </c>
      <c r="F754" t="inlineStr">
        <is>
          <t>Salary</t>
        </is>
      </c>
    </row>
    <row r="755">
      <c r="A755" t="n">
        <v>754</v>
      </c>
      <c r="B755" t="n">
        <v>122</v>
      </c>
      <c r="C755" t="inlineStr">
        <is>
          <t>2024-02-07</t>
        </is>
      </c>
      <c r="D755" t="inlineStr">
        <is>
          <t>Credit</t>
        </is>
      </c>
      <c r="E755" t="n">
        <v>11054.22</v>
      </c>
      <c r="F755" t="inlineStr">
        <is>
          <t>Deposit</t>
        </is>
      </c>
    </row>
    <row r="756">
      <c r="A756" t="n">
        <v>755</v>
      </c>
      <c r="B756" t="n">
        <v>491</v>
      </c>
      <c r="C756" t="inlineStr">
        <is>
          <t>2024-05-17</t>
        </is>
      </c>
      <c r="D756" t="inlineStr">
        <is>
          <t>Credit</t>
        </is>
      </c>
      <c r="E756" t="n">
        <v>44587.84</v>
      </c>
      <c r="F756" t="inlineStr">
        <is>
          <t>Transfer</t>
        </is>
      </c>
    </row>
    <row r="757">
      <c r="A757" t="n">
        <v>756</v>
      </c>
      <c r="B757" t="n">
        <v>66</v>
      </c>
      <c r="C757" t="inlineStr">
        <is>
          <t>2026-01-16</t>
        </is>
      </c>
      <c r="D757" t="inlineStr">
        <is>
          <t>Debit</t>
        </is>
      </c>
      <c r="E757" t="n">
        <v>6039.79</v>
      </c>
      <c r="F757" t="inlineStr">
        <is>
          <t>Bill Payment</t>
        </is>
      </c>
    </row>
    <row r="758">
      <c r="A758" t="n">
        <v>757</v>
      </c>
      <c r="B758" t="n">
        <v>134</v>
      </c>
      <c r="C758" t="inlineStr">
        <is>
          <t>2025-01-25</t>
        </is>
      </c>
      <c r="D758" t="inlineStr">
        <is>
          <t>Credit</t>
        </is>
      </c>
      <c r="E758" t="n">
        <v>30304.42</v>
      </c>
      <c r="F758" t="inlineStr">
        <is>
          <t>Salary</t>
        </is>
      </c>
    </row>
    <row r="759">
      <c r="A759" t="n">
        <v>758</v>
      </c>
      <c r="B759" t="n">
        <v>484</v>
      </c>
      <c r="C759" t="inlineStr">
        <is>
          <t>2024-09-17</t>
        </is>
      </c>
      <c r="D759" t="inlineStr">
        <is>
          <t>Debit</t>
        </is>
      </c>
      <c r="E759" t="n">
        <v>70544.85000000001</v>
      </c>
      <c r="F759" t="inlineStr">
        <is>
          <t>Online Payment</t>
        </is>
      </c>
    </row>
    <row r="760">
      <c r="A760" t="n">
        <v>759</v>
      </c>
      <c r="B760" t="n">
        <v>275</v>
      </c>
      <c r="C760" t="inlineStr">
        <is>
          <t>2024-07-27</t>
        </is>
      </c>
      <c r="D760" t="inlineStr">
        <is>
          <t>Credit</t>
        </is>
      </c>
      <c r="E760" t="n">
        <v>47402.83</v>
      </c>
      <c r="F760" t="inlineStr">
        <is>
          <t>Transfer</t>
        </is>
      </c>
    </row>
    <row r="761">
      <c r="A761" t="n">
        <v>760</v>
      </c>
      <c r="B761" t="n">
        <v>325</v>
      </c>
      <c r="C761" t="inlineStr">
        <is>
          <t>2025-12-14</t>
        </is>
      </c>
      <c r="D761" t="inlineStr">
        <is>
          <t>Credit</t>
        </is>
      </c>
      <c r="E761" t="n">
        <v>53726.15</v>
      </c>
      <c r="F761" t="inlineStr">
        <is>
          <t>Deposit</t>
        </is>
      </c>
    </row>
    <row r="762">
      <c r="A762" t="n">
        <v>761</v>
      </c>
      <c r="B762" t="n">
        <v>215</v>
      </c>
      <c r="C762" t="inlineStr">
        <is>
          <t>2026-04-21</t>
        </is>
      </c>
      <c r="D762" t="inlineStr">
        <is>
          <t>Credit</t>
        </is>
      </c>
      <c r="E762" t="n">
        <v>24068.85</v>
      </c>
      <c r="F762" t="inlineStr">
        <is>
          <t>Cash Deposit</t>
        </is>
      </c>
    </row>
    <row r="763">
      <c r="A763" t="n">
        <v>762</v>
      </c>
      <c r="B763" t="n">
        <v>195</v>
      </c>
      <c r="C763" t="inlineStr">
        <is>
          <t>2024-01-27</t>
        </is>
      </c>
      <c r="D763" t="inlineStr">
        <is>
          <t>Credit</t>
        </is>
      </c>
      <c r="E763" t="n">
        <v>6275.58</v>
      </c>
      <c r="F763" t="inlineStr">
        <is>
          <t>Salary</t>
        </is>
      </c>
    </row>
    <row r="764">
      <c r="A764" t="n">
        <v>763</v>
      </c>
      <c r="B764" t="n">
        <v>273</v>
      </c>
      <c r="C764" t="inlineStr">
        <is>
          <t>2024-04-22</t>
        </is>
      </c>
      <c r="D764" t="inlineStr">
        <is>
          <t>Debit</t>
        </is>
      </c>
      <c r="E764" t="n">
        <v>5413.97</v>
      </c>
      <c r="F764" t="inlineStr">
        <is>
          <t>ATM Withdrawal</t>
        </is>
      </c>
    </row>
    <row r="765">
      <c r="A765" t="n">
        <v>764</v>
      </c>
      <c r="B765" t="n">
        <v>186</v>
      </c>
      <c r="C765" t="inlineStr">
        <is>
          <t>2026-07-20</t>
        </is>
      </c>
      <c r="D765" t="inlineStr">
        <is>
          <t>Debit</t>
        </is>
      </c>
      <c r="E765" t="n">
        <v>58466.29</v>
      </c>
      <c r="F765" t="inlineStr">
        <is>
          <t>Online Payment</t>
        </is>
      </c>
    </row>
    <row r="766">
      <c r="A766" t="n">
        <v>765</v>
      </c>
      <c r="B766" t="n">
        <v>445</v>
      </c>
      <c r="C766" t="inlineStr">
        <is>
          <t>2026-03-28</t>
        </is>
      </c>
      <c r="D766" t="inlineStr">
        <is>
          <t>Credit</t>
        </is>
      </c>
      <c r="E766" t="n">
        <v>20886.69</v>
      </c>
      <c r="F766" t="inlineStr">
        <is>
          <t>Salary</t>
        </is>
      </c>
    </row>
    <row r="767">
      <c r="A767" t="n">
        <v>766</v>
      </c>
      <c r="B767" t="n">
        <v>194</v>
      </c>
      <c r="C767" t="inlineStr">
        <is>
          <t>2024-08-15</t>
        </is>
      </c>
      <c r="D767" t="inlineStr">
        <is>
          <t>Debit</t>
        </is>
      </c>
      <c r="E767" t="n">
        <v>71407.82000000001</v>
      </c>
      <c r="F767" t="inlineStr">
        <is>
          <t>ATM Withdrawal</t>
        </is>
      </c>
    </row>
    <row r="768">
      <c r="A768" t="n">
        <v>767</v>
      </c>
      <c r="B768" t="n">
        <v>90</v>
      </c>
      <c r="C768" t="inlineStr">
        <is>
          <t>2025-06-23</t>
        </is>
      </c>
      <c r="D768" t="inlineStr">
        <is>
          <t>Debit</t>
        </is>
      </c>
      <c r="E768" t="n">
        <v>44367.62</v>
      </c>
      <c r="F768" t="inlineStr">
        <is>
          <t>Transfer</t>
        </is>
      </c>
    </row>
    <row r="769">
      <c r="A769" t="n">
        <v>768</v>
      </c>
      <c r="B769" t="n">
        <v>49</v>
      </c>
      <c r="C769" t="inlineStr">
        <is>
          <t>2025-06-25</t>
        </is>
      </c>
      <c r="D769" t="inlineStr">
        <is>
          <t>Debit</t>
        </is>
      </c>
      <c r="E769" t="n">
        <v>52683.94</v>
      </c>
      <c r="F769" t="inlineStr">
        <is>
          <t>Bill Payment</t>
        </is>
      </c>
    </row>
    <row r="770">
      <c r="A770" t="n">
        <v>769</v>
      </c>
      <c r="B770" t="n">
        <v>283</v>
      </c>
      <c r="C770" t="inlineStr">
        <is>
          <t>2024-10-04</t>
        </is>
      </c>
      <c r="D770" t="inlineStr">
        <is>
          <t>Credit</t>
        </is>
      </c>
      <c r="E770" t="n">
        <v>67294.48</v>
      </c>
      <c r="F770" t="inlineStr">
        <is>
          <t>Deposit</t>
        </is>
      </c>
    </row>
    <row r="771">
      <c r="A771" t="n">
        <v>770</v>
      </c>
      <c r="B771" t="n">
        <v>163</v>
      </c>
      <c r="C771" t="inlineStr">
        <is>
          <t>2026-08-27</t>
        </is>
      </c>
      <c r="D771" t="inlineStr">
        <is>
          <t>Debit</t>
        </is>
      </c>
      <c r="E771" t="n">
        <v>13960.1</v>
      </c>
      <c r="F771" t="inlineStr">
        <is>
          <t>Transfer</t>
        </is>
      </c>
    </row>
    <row r="772">
      <c r="A772" t="n">
        <v>771</v>
      </c>
      <c r="B772" t="n">
        <v>245</v>
      </c>
      <c r="C772" t="inlineStr">
        <is>
          <t>2025-08-29</t>
        </is>
      </c>
      <c r="D772" t="inlineStr">
        <is>
          <t>Credit</t>
        </is>
      </c>
      <c r="E772" t="n">
        <v>19800.05</v>
      </c>
      <c r="F772" t="inlineStr">
        <is>
          <t>Deposit</t>
        </is>
      </c>
    </row>
    <row r="773">
      <c r="A773" t="n">
        <v>772</v>
      </c>
      <c r="B773" t="n">
        <v>337</v>
      </c>
      <c r="C773" t="inlineStr">
        <is>
          <t>2024-05-09</t>
        </is>
      </c>
      <c r="D773" t="inlineStr">
        <is>
          <t>Credit</t>
        </is>
      </c>
      <c r="E773" t="n">
        <v>28720.65</v>
      </c>
      <c r="F773" t="inlineStr">
        <is>
          <t>Transfer</t>
        </is>
      </c>
    </row>
    <row r="774">
      <c r="A774" t="n">
        <v>773</v>
      </c>
      <c r="B774" t="n">
        <v>28</v>
      </c>
      <c r="C774" t="inlineStr">
        <is>
          <t>2026-07-29</t>
        </is>
      </c>
      <c r="D774" t="inlineStr">
        <is>
          <t>Debit</t>
        </is>
      </c>
      <c r="E774" t="n">
        <v>53208.93</v>
      </c>
      <c r="F774" t="inlineStr">
        <is>
          <t>Online Payment</t>
        </is>
      </c>
    </row>
    <row r="775">
      <c r="A775" t="n">
        <v>774</v>
      </c>
      <c r="B775" t="n">
        <v>348</v>
      </c>
      <c r="C775" t="inlineStr">
        <is>
          <t>2025-09-15</t>
        </is>
      </c>
      <c r="D775" t="inlineStr">
        <is>
          <t>Debit</t>
        </is>
      </c>
      <c r="E775" t="n">
        <v>53155.61</v>
      </c>
      <c r="F775" t="inlineStr">
        <is>
          <t>Online Payment</t>
        </is>
      </c>
    </row>
    <row r="776">
      <c r="A776" t="n">
        <v>775</v>
      </c>
      <c r="B776" t="n">
        <v>225</v>
      </c>
      <c r="C776" t="inlineStr">
        <is>
          <t>2024-12-28</t>
        </is>
      </c>
      <c r="D776" t="inlineStr">
        <is>
          <t>Debit</t>
        </is>
      </c>
      <c r="E776" t="n">
        <v>37916.08</v>
      </c>
      <c r="F776" t="inlineStr">
        <is>
          <t>Bill Payment</t>
        </is>
      </c>
    </row>
    <row r="777">
      <c r="A777" t="n">
        <v>776</v>
      </c>
      <c r="B777" t="n">
        <v>488</v>
      </c>
      <c r="C777" t="inlineStr">
        <is>
          <t>2025-03-14</t>
        </is>
      </c>
      <c r="D777" t="inlineStr">
        <is>
          <t>Credit</t>
        </is>
      </c>
      <c r="E777" t="n">
        <v>23236.46</v>
      </c>
      <c r="F777" t="inlineStr">
        <is>
          <t>Salary</t>
        </is>
      </c>
    </row>
    <row r="778">
      <c r="A778" t="n">
        <v>777</v>
      </c>
      <c r="B778" t="n">
        <v>486</v>
      </c>
      <c r="C778" t="inlineStr">
        <is>
          <t>2024-11-08</t>
        </is>
      </c>
      <c r="D778" t="inlineStr">
        <is>
          <t>Debit</t>
        </is>
      </c>
      <c r="E778" t="n">
        <v>57908.09</v>
      </c>
      <c r="F778" t="inlineStr">
        <is>
          <t>ATM Withdrawal</t>
        </is>
      </c>
    </row>
    <row r="779">
      <c r="A779" t="n">
        <v>778</v>
      </c>
      <c r="B779" t="n">
        <v>325</v>
      </c>
      <c r="C779" t="inlineStr">
        <is>
          <t>2024-03-22</t>
        </is>
      </c>
      <c r="D779" t="inlineStr">
        <is>
          <t>Credit</t>
        </is>
      </c>
      <c r="E779" t="n">
        <v>54881.5</v>
      </c>
      <c r="F779" t="inlineStr">
        <is>
          <t>Salary</t>
        </is>
      </c>
    </row>
    <row r="780">
      <c r="A780" t="n">
        <v>779</v>
      </c>
      <c r="B780" t="n">
        <v>85</v>
      </c>
      <c r="C780" t="inlineStr">
        <is>
          <t>2025-08-12</t>
        </is>
      </c>
      <c r="D780" t="inlineStr">
        <is>
          <t>Credit</t>
        </is>
      </c>
      <c r="E780" t="n">
        <v>6801.59</v>
      </c>
      <c r="F780" t="inlineStr">
        <is>
          <t>Transfer</t>
        </is>
      </c>
    </row>
    <row r="781">
      <c r="A781" t="n">
        <v>780</v>
      </c>
      <c r="B781" t="n">
        <v>284</v>
      </c>
      <c r="C781" t="inlineStr">
        <is>
          <t>2026-08-09</t>
        </is>
      </c>
      <c r="D781" t="inlineStr">
        <is>
          <t>Debit</t>
        </is>
      </c>
      <c r="E781" t="n">
        <v>60721.85</v>
      </c>
      <c r="F781" t="inlineStr">
        <is>
          <t>ATM Withdrawal</t>
        </is>
      </c>
    </row>
    <row r="782">
      <c r="A782" t="n">
        <v>781</v>
      </c>
      <c r="B782" t="n">
        <v>493</v>
      </c>
      <c r="C782" t="inlineStr">
        <is>
          <t>2026-08-29</t>
        </is>
      </c>
      <c r="D782" t="inlineStr">
        <is>
          <t>Debit</t>
        </is>
      </c>
      <c r="E782" t="n">
        <v>50938.96</v>
      </c>
      <c r="F782" t="inlineStr">
        <is>
          <t>Online Payment</t>
        </is>
      </c>
    </row>
    <row r="783">
      <c r="A783" t="n">
        <v>782</v>
      </c>
      <c r="B783" t="n">
        <v>246</v>
      </c>
      <c r="C783" t="inlineStr">
        <is>
          <t>2025-05-24</t>
        </is>
      </c>
      <c r="D783" t="inlineStr">
        <is>
          <t>Credit</t>
        </is>
      </c>
      <c r="E783" t="n">
        <v>30707.62</v>
      </c>
      <c r="F783" t="inlineStr">
        <is>
          <t>Deposit</t>
        </is>
      </c>
    </row>
    <row r="784">
      <c r="A784" t="n">
        <v>783</v>
      </c>
      <c r="B784" t="n">
        <v>467</v>
      </c>
      <c r="C784" t="inlineStr">
        <is>
          <t>2026-05-01</t>
        </is>
      </c>
      <c r="D784" t="inlineStr">
        <is>
          <t>Credit</t>
        </is>
      </c>
      <c r="E784" t="n">
        <v>53704.93</v>
      </c>
      <c r="F784" t="inlineStr">
        <is>
          <t>Transfer</t>
        </is>
      </c>
    </row>
    <row r="785">
      <c r="A785" t="n">
        <v>784</v>
      </c>
      <c r="B785" t="n">
        <v>126</v>
      </c>
      <c r="C785" t="inlineStr">
        <is>
          <t>2026-01-26</t>
        </is>
      </c>
      <c r="D785" t="inlineStr">
        <is>
          <t>Credit</t>
        </is>
      </c>
      <c r="E785" t="n">
        <v>45749.33</v>
      </c>
      <c r="F785" t="inlineStr">
        <is>
          <t>Deposit</t>
        </is>
      </c>
    </row>
    <row r="786">
      <c r="A786" t="n">
        <v>785</v>
      </c>
      <c r="B786" t="n">
        <v>346</v>
      </c>
      <c r="C786" t="inlineStr">
        <is>
          <t>2026-08-10</t>
        </is>
      </c>
      <c r="D786" t="inlineStr">
        <is>
          <t>Credit</t>
        </is>
      </c>
      <c r="E786" t="n">
        <v>13523.66</v>
      </c>
      <c r="F786" t="inlineStr">
        <is>
          <t>Transfer</t>
        </is>
      </c>
    </row>
    <row r="787">
      <c r="A787" t="n">
        <v>786</v>
      </c>
      <c r="B787" t="n">
        <v>430</v>
      </c>
      <c r="C787" t="inlineStr">
        <is>
          <t>2024-05-16</t>
        </is>
      </c>
      <c r="D787" t="inlineStr">
        <is>
          <t>Debit</t>
        </is>
      </c>
      <c r="E787" t="n">
        <v>71460.03</v>
      </c>
      <c r="F787" t="inlineStr">
        <is>
          <t>Transfer</t>
        </is>
      </c>
    </row>
    <row r="788">
      <c r="A788" t="n">
        <v>787</v>
      </c>
      <c r="B788" t="n">
        <v>254</v>
      </c>
      <c r="C788" t="inlineStr">
        <is>
          <t>2025-01-23</t>
        </is>
      </c>
      <c r="D788" t="inlineStr">
        <is>
          <t>Credit</t>
        </is>
      </c>
      <c r="E788" t="n">
        <v>28309.64</v>
      </c>
      <c r="F788" t="inlineStr">
        <is>
          <t>Salary</t>
        </is>
      </c>
    </row>
    <row r="789">
      <c r="A789" t="n">
        <v>788</v>
      </c>
      <c r="B789" t="n">
        <v>174</v>
      </c>
      <c r="C789" t="inlineStr">
        <is>
          <t>2026-07-24</t>
        </is>
      </c>
      <c r="D789" t="inlineStr">
        <is>
          <t>Credit</t>
        </is>
      </c>
      <c r="E789" t="n">
        <v>62463.62</v>
      </c>
      <c r="F789" t="inlineStr">
        <is>
          <t>Salary</t>
        </is>
      </c>
    </row>
    <row r="790">
      <c r="A790" t="n">
        <v>789</v>
      </c>
      <c r="B790" t="n">
        <v>149</v>
      </c>
      <c r="C790" t="inlineStr">
        <is>
          <t>2024-11-02</t>
        </is>
      </c>
      <c r="D790" t="inlineStr">
        <is>
          <t>Debit</t>
        </is>
      </c>
      <c r="E790" t="n">
        <v>22369.11</v>
      </c>
      <c r="F790" t="inlineStr">
        <is>
          <t>Online Payment</t>
        </is>
      </c>
    </row>
    <row r="791">
      <c r="A791" t="n">
        <v>790</v>
      </c>
      <c r="B791" t="n">
        <v>2</v>
      </c>
      <c r="C791" t="inlineStr">
        <is>
          <t>2026-01-25</t>
        </is>
      </c>
      <c r="D791" t="inlineStr">
        <is>
          <t>Debit</t>
        </is>
      </c>
      <c r="E791" t="n">
        <v>16701.01</v>
      </c>
      <c r="F791" t="inlineStr">
        <is>
          <t>Bill Payment</t>
        </is>
      </c>
    </row>
    <row r="792">
      <c r="A792" t="n">
        <v>791</v>
      </c>
      <c r="B792" t="n">
        <v>476</v>
      </c>
      <c r="C792" t="inlineStr">
        <is>
          <t>2026-08-13</t>
        </is>
      </c>
      <c r="D792" t="inlineStr">
        <is>
          <t>Credit</t>
        </is>
      </c>
      <c r="E792" t="n">
        <v>70188.37</v>
      </c>
      <c r="F792" t="inlineStr">
        <is>
          <t>Cash Deposit</t>
        </is>
      </c>
    </row>
    <row r="793">
      <c r="A793" t="n">
        <v>792</v>
      </c>
      <c r="B793" t="n">
        <v>30</v>
      </c>
      <c r="C793" t="inlineStr">
        <is>
          <t>2024-12-30</t>
        </is>
      </c>
      <c r="D793" t="inlineStr">
        <is>
          <t>Credit</t>
        </is>
      </c>
      <c r="E793" t="n">
        <v>46357</v>
      </c>
      <c r="F793" t="inlineStr">
        <is>
          <t>Transfer</t>
        </is>
      </c>
    </row>
    <row r="794">
      <c r="A794" t="n">
        <v>793</v>
      </c>
      <c r="B794" t="n">
        <v>153</v>
      </c>
      <c r="C794" t="inlineStr">
        <is>
          <t>2024-12-28</t>
        </is>
      </c>
      <c r="D794" t="inlineStr">
        <is>
          <t>Credit</t>
        </is>
      </c>
      <c r="E794" t="n">
        <v>884</v>
      </c>
      <c r="F794" t="inlineStr">
        <is>
          <t>Deposit</t>
        </is>
      </c>
    </row>
    <row r="795">
      <c r="A795" t="n">
        <v>794</v>
      </c>
      <c r="B795" t="n">
        <v>206</v>
      </c>
      <c r="C795" t="inlineStr">
        <is>
          <t>2024-12-29</t>
        </is>
      </c>
      <c r="D795" t="inlineStr">
        <is>
          <t>Credit</t>
        </is>
      </c>
      <c r="E795" t="n">
        <v>8049.66</v>
      </c>
      <c r="F795" t="inlineStr">
        <is>
          <t>Cash Deposit</t>
        </is>
      </c>
    </row>
    <row r="796">
      <c r="A796" t="n">
        <v>795</v>
      </c>
      <c r="B796" t="n">
        <v>102</v>
      </c>
      <c r="C796" t="inlineStr">
        <is>
          <t>2024-03-27</t>
        </is>
      </c>
      <c r="D796" t="inlineStr">
        <is>
          <t>Credit</t>
        </is>
      </c>
      <c r="E796" t="n">
        <v>31098.57</v>
      </c>
      <c r="F796" t="inlineStr">
        <is>
          <t>Cash Deposit</t>
        </is>
      </c>
    </row>
    <row r="797">
      <c r="A797" t="n">
        <v>796</v>
      </c>
      <c r="B797" t="n">
        <v>4</v>
      </c>
      <c r="C797" t="inlineStr">
        <is>
          <t>2024-06-08</t>
        </is>
      </c>
      <c r="D797" t="inlineStr">
        <is>
          <t>Debit</t>
        </is>
      </c>
      <c r="E797" t="n">
        <v>17344.09</v>
      </c>
      <c r="F797" t="inlineStr">
        <is>
          <t>Transfer</t>
        </is>
      </c>
    </row>
    <row r="798">
      <c r="A798" t="n">
        <v>797</v>
      </c>
      <c r="B798" t="n">
        <v>192</v>
      </c>
      <c r="C798" t="inlineStr">
        <is>
          <t>2024-11-02</t>
        </is>
      </c>
      <c r="D798" t="inlineStr">
        <is>
          <t>Debit</t>
        </is>
      </c>
      <c r="E798" t="n">
        <v>32411.44</v>
      </c>
      <c r="F798" t="inlineStr">
        <is>
          <t>Online Payment</t>
        </is>
      </c>
    </row>
    <row r="799">
      <c r="A799" t="n">
        <v>798</v>
      </c>
      <c r="B799" t="n">
        <v>275</v>
      </c>
      <c r="C799" t="inlineStr">
        <is>
          <t>2026-04-11</t>
        </is>
      </c>
      <c r="D799" t="inlineStr">
        <is>
          <t>Debit</t>
        </is>
      </c>
      <c r="E799" t="n">
        <v>8597.780000000001</v>
      </c>
      <c r="F799" t="inlineStr">
        <is>
          <t>Transfer</t>
        </is>
      </c>
    </row>
    <row r="800">
      <c r="A800" t="n">
        <v>799</v>
      </c>
      <c r="B800" t="n">
        <v>337</v>
      </c>
      <c r="C800" t="inlineStr">
        <is>
          <t>2026-05-09</t>
        </is>
      </c>
      <c r="D800" t="inlineStr">
        <is>
          <t>Debit</t>
        </is>
      </c>
      <c r="E800" t="n">
        <v>12556.66</v>
      </c>
      <c r="F800" t="inlineStr">
        <is>
          <t>Bill Payment</t>
        </is>
      </c>
    </row>
    <row r="801">
      <c r="A801" t="n">
        <v>800</v>
      </c>
      <c r="B801" t="n">
        <v>383</v>
      </c>
      <c r="C801" t="inlineStr">
        <is>
          <t>2025-03-20</t>
        </is>
      </c>
      <c r="D801" t="inlineStr">
        <is>
          <t>Credit</t>
        </is>
      </c>
      <c r="E801" t="n">
        <v>27263.14</v>
      </c>
      <c r="F801" t="inlineStr">
        <is>
          <t>Deposit</t>
        </is>
      </c>
    </row>
    <row r="802">
      <c r="A802" t="n">
        <v>801</v>
      </c>
      <c r="B802" t="n">
        <v>57</v>
      </c>
      <c r="C802" t="inlineStr">
        <is>
          <t>2024-07-13</t>
        </is>
      </c>
      <c r="D802" t="inlineStr">
        <is>
          <t>Debit</t>
        </is>
      </c>
      <c r="E802" t="n">
        <v>3499.09</v>
      </c>
      <c r="F802" t="inlineStr">
        <is>
          <t>Transfer</t>
        </is>
      </c>
    </row>
    <row r="803">
      <c r="A803" t="n">
        <v>802</v>
      </c>
      <c r="B803" t="n">
        <v>216</v>
      </c>
      <c r="C803" t="inlineStr">
        <is>
          <t>2026-01-31</t>
        </is>
      </c>
      <c r="D803" t="inlineStr">
        <is>
          <t>Debit</t>
        </is>
      </c>
      <c r="E803" t="n">
        <v>67624.34</v>
      </c>
      <c r="F803" t="inlineStr">
        <is>
          <t>Online Payment</t>
        </is>
      </c>
    </row>
    <row r="804">
      <c r="A804" t="n">
        <v>803</v>
      </c>
      <c r="B804" t="n">
        <v>342</v>
      </c>
      <c r="C804" t="inlineStr">
        <is>
          <t>2024-07-22</t>
        </is>
      </c>
      <c r="D804" t="inlineStr">
        <is>
          <t>Debit</t>
        </is>
      </c>
      <c r="E804" t="n">
        <v>71997.56</v>
      </c>
      <c r="F804" t="inlineStr">
        <is>
          <t>Bill Payment</t>
        </is>
      </c>
    </row>
    <row r="805">
      <c r="A805" t="n">
        <v>804</v>
      </c>
      <c r="B805" t="n">
        <v>61</v>
      </c>
      <c r="C805" t="inlineStr">
        <is>
          <t>2025-03-07</t>
        </is>
      </c>
      <c r="D805" t="inlineStr">
        <is>
          <t>Debit</t>
        </is>
      </c>
      <c r="E805" t="n">
        <v>41484.21</v>
      </c>
      <c r="F805" t="inlineStr">
        <is>
          <t>Online Payment</t>
        </is>
      </c>
    </row>
    <row r="806">
      <c r="A806" t="n">
        <v>805</v>
      </c>
      <c r="B806" t="n">
        <v>167</v>
      </c>
      <c r="C806" t="inlineStr">
        <is>
          <t>2026-02-08</t>
        </is>
      </c>
      <c r="D806" t="inlineStr">
        <is>
          <t>Debit</t>
        </is>
      </c>
      <c r="E806" t="n">
        <v>37888.46</v>
      </c>
      <c r="F806" t="inlineStr">
        <is>
          <t>Transfer</t>
        </is>
      </c>
    </row>
    <row r="807">
      <c r="A807" t="n">
        <v>806</v>
      </c>
      <c r="B807" t="n">
        <v>68</v>
      </c>
      <c r="C807" t="inlineStr">
        <is>
          <t>2024-04-22</t>
        </is>
      </c>
      <c r="D807" t="inlineStr">
        <is>
          <t>Credit</t>
        </is>
      </c>
      <c r="E807" t="n">
        <v>59557.12</v>
      </c>
      <c r="F807" t="inlineStr">
        <is>
          <t>Deposit</t>
        </is>
      </c>
    </row>
    <row r="808">
      <c r="A808" t="n">
        <v>807</v>
      </c>
      <c r="B808" t="n">
        <v>80</v>
      </c>
      <c r="C808" t="inlineStr">
        <is>
          <t>2024-12-18</t>
        </is>
      </c>
      <c r="D808" t="inlineStr">
        <is>
          <t>Credit</t>
        </is>
      </c>
      <c r="E808" t="n">
        <v>57670.18</v>
      </c>
      <c r="F808" t="inlineStr">
        <is>
          <t>Deposit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inlineStr">
        <is>
          <t>Debit</t>
        </is>
      </c>
      <c r="E809" t="n">
        <v>32510.05</v>
      </c>
      <c r="F809" t="inlineStr">
        <is>
          <t>ATM Withdrawal</t>
        </is>
      </c>
    </row>
    <row r="810">
      <c r="A810" t="n">
        <v>809</v>
      </c>
      <c r="B810" t="n">
        <v>223</v>
      </c>
      <c r="C810" t="inlineStr">
        <is>
          <t>2025-05-06</t>
        </is>
      </c>
      <c r="D810" t="inlineStr">
        <is>
          <t>Debit</t>
        </is>
      </c>
      <c r="E810" t="n">
        <v>21525.64</v>
      </c>
      <c r="F810" t="inlineStr">
        <is>
          <t>ATM Withdrawal</t>
        </is>
      </c>
    </row>
    <row r="811">
      <c r="A811" t="n">
        <v>810</v>
      </c>
      <c r="B811" t="n">
        <v>390</v>
      </c>
      <c r="C811" t="inlineStr">
        <is>
          <t>2025-03-15</t>
        </is>
      </c>
      <c r="D811" t="inlineStr">
        <is>
          <t>Credit</t>
        </is>
      </c>
      <c r="E811" t="n">
        <v>46512.18</v>
      </c>
      <c r="F811" t="inlineStr">
        <is>
          <t>Deposit</t>
        </is>
      </c>
    </row>
    <row r="812">
      <c r="A812" t="n">
        <v>811</v>
      </c>
      <c r="B812" t="n">
        <v>128</v>
      </c>
      <c r="C812" t="inlineStr">
        <is>
          <t>2024-10-14</t>
        </is>
      </c>
      <c r="D812" t="inlineStr">
        <is>
          <t>Credit</t>
        </is>
      </c>
      <c r="E812" t="n">
        <v>64880.43</v>
      </c>
      <c r="F812" t="inlineStr">
        <is>
          <t>Deposit</t>
        </is>
      </c>
    </row>
    <row r="813">
      <c r="A813" t="n">
        <v>812</v>
      </c>
      <c r="B813" t="n">
        <v>342</v>
      </c>
      <c r="C813" t="inlineStr">
        <is>
          <t>2026-04-20</t>
        </is>
      </c>
      <c r="D813" t="inlineStr">
        <is>
          <t>Debit</t>
        </is>
      </c>
      <c r="E813" t="n">
        <v>15281.73</v>
      </c>
      <c r="F813" t="inlineStr">
        <is>
          <t>ATM Withdrawal</t>
        </is>
      </c>
    </row>
    <row r="814">
      <c r="A814" t="n">
        <v>813</v>
      </c>
      <c r="B814" t="n">
        <v>359</v>
      </c>
      <c r="C814" t="inlineStr">
        <is>
          <t>2026-01-17</t>
        </is>
      </c>
      <c r="D814" t="inlineStr">
        <is>
          <t>Credit</t>
        </is>
      </c>
      <c r="E814" t="n">
        <v>14555.84</v>
      </c>
      <c r="F814" t="inlineStr">
        <is>
          <t>Deposit</t>
        </is>
      </c>
    </row>
    <row r="815">
      <c r="A815" t="n">
        <v>814</v>
      </c>
      <c r="B815" t="n">
        <v>118</v>
      </c>
      <c r="C815" t="inlineStr">
        <is>
          <t>2024-05-03</t>
        </is>
      </c>
      <c r="D815" t="inlineStr">
        <is>
          <t>Credit</t>
        </is>
      </c>
      <c r="E815" t="n">
        <v>30395.6</v>
      </c>
      <c r="F815" t="inlineStr">
        <is>
          <t>Transfer</t>
        </is>
      </c>
    </row>
    <row r="816">
      <c r="A816" t="n">
        <v>815</v>
      </c>
      <c r="B816" t="n">
        <v>99</v>
      </c>
      <c r="C816" t="inlineStr">
        <is>
          <t>2026-08-09</t>
        </is>
      </c>
      <c r="D816" t="inlineStr">
        <is>
          <t>Credit</t>
        </is>
      </c>
      <c r="E816" t="n">
        <v>32259.57</v>
      </c>
      <c r="F816" t="inlineStr">
        <is>
          <t>Deposit</t>
        </is>
      </c>
    </row>
    <row r="817">
      <c r="A817" t="n">
        <v>816</v>
      </c>
      <c r="B817" t="n">
        <v>47</v>
      </c>
      <c r="C817" t="inlineStr">
        <is>
          <t>2026-06-04</t>
        </is>
      </c>
      <c r="D817" t="inlineStr">
        <is>
          <t>Credit</t>
        </is>
      </c>
      <c r="E817" t="n">
        <v>28836.27</v>
      </c>
      <c r="F817" t="inlineStr">
        <is>
          <t>Transfer</t>
        </is>
      </c>
    </row>
    <row r="818">
      <c r="A818" t="n">
        <v>817</v>
      </c>
      <c r="B818" t="n">
        <v>359</v>
      </c>
      <c r="C818" t="inlineStr">
        <is>
          <t>2025-10-10</t>
        </is>
      </c>
      <c r="D818" t="inlineStr">
        <is>
          <t>Credit</t>
        </is>
      </c>
      <c r="E818" t="n">
        <v>17022.26</v>
      </c>
      <c r="F818" t="inlineStr">
        <is>
          <t>Cash Deposit</t>
        </is>
      </c>
    </row>
    <row r="819">
      <c r="A819" t="n">
        <v>818</v>
      </c>
      <c r="B819" t="n">
        <v>246</v>
      </c>
      <c r="C819" t="inlineStr">
        <is>
          <t>2024-03-03</t>
        </is>
      </c>
      <c r="D819" t="inlineStr">
        <is>
          <t>Debit</t>
        </is>
      </c>
      <c r="E819" t="n">
        <v>48468.55</v>
      </c>
      <c r="F819" t="inlineStr">
        <is>
          <t>Bill Payment</t>
        </is>
      </c>
    </row>
    <row r="820">
      <c r="A820" t="n">
        <v>819</v>
      </c>
      <c r="B820" t="n">
        <v>57</v>
      </c>
      <c r="C820" t="inlineStr">
        <is>
          <t>2024-10-02</t>
        </is>
      </c>
      <c r="D820" t="inlineStr">
        <is>
          <t>Debit</t>
        </is>
      </c>
      <c r="E820" t="n">
        <v>21401.42</v>
      </c>
      <c r="F820" t="inlineStr">
        <is>
          <t>Bill Payment</t>
        </is>
      </c>
    </row>
    <row r="821">
      <c r="A821" t="n">
        <v>820</v>
      </c>
      <c r="B821" t="n">
        <v>365</v>
      </c>
      <c r="C821" t="inlineStr">
        <is>
          <t>2025-03-04</t>
        </is>
      </c>
      <c r="D821" t="inlineStr">
        <is>
          <t>Credit</t>
        </is>
      </c>
      <c r="E821" t="n">
        <v>24328.15</v>
      </c>
      <c r="F821" t="inlineStr">
        <is>
          <t>Salary</t>
        </is>
      </c>
    </row>
    <row r="822">
      <c r="A822" t="n">
        <v>821</v>
      </c>
      <c r="B822" t="n">
        <v>94</v>
      </c>
      <c r="C822" t="inlineStr">
        <is>
          <t>2024-02-11</t>
        </is>
      </c>
      <c r="D822" t="inlineStr">
        <is>
          <t>Credit</t>
        </is>
      </c>
      <c r="E822" t="n">
        <v>4383.73</v>
      </c>
      <c r="F822" t="inlineStr">
        <is>
          <t>Transfer</t>
        </is>
      </c>
    </row>
    <row r="823">
      <c r="A823" t="n">
        <v>822</v>
      </c>
      <c r="B823" t="n">
        <v>109</v>
      </c>
      <c r="C823" t="inlineStr">
        <is>
          <t>2024-10-19</t>
        </is>
      </c>
      <c r="D823" t="inlineStr">
        <is>
          <t>Debit</t>
        </is>
      </c>
      <c r="E823" t="n">
        <v>21371.87</v>
      </c>
      <c r="F823" t="inlineStr">
        <is>
          <t>ATM Withdrawal</t>
        </is>
      </c>
    </row>
    <row r="824">
      <c r="A824" t="n">
        <v>823</v>
      </c>
      <c r="B824" t="n">
        <v>221</v>
      </c>
      <c r="C824" t="inlineStr">
        <is>
          <t>2024-07-08</t>
        </is>
      </c>
      <c r="D824" t="inlineStr">
        <is>
          <t>Debit</t>
        </is>
      </c>
      <c r="E824" t="n">
        <v>71150.45</v>
      </c>
      <c r="F824" t="inlineStr">
        <is>
          <t>Bill Payment</t>
        </is>
      </c>
    </row>
    <row r="825">
      <c r="A825" t="n">
        <v>824</v>
      </c>
      <c r="B825" t="n">
        <v>172</v>
      </c>
      <c r="C825" t="inlineStr">
        <is>
          <t>2024-11-07</t>
        </is>
      </c>
      <c r="D825" t="inlineStr">
        <is>
          <t>Credit</t>
        </is>
      </c>
      <c r="E825" t="n">
        <v>7718.1</v>
      </c>
      <c r="F825" t="inlineStr">
        <is>
          <t>Salary</t>
        </is>
      </c>
    </row>
    <row r="826">
      <c r="A826" t="n">
        <v>825</v>
      </c>
      <c r="B826" t="n">
        <v>350</v>
      </c>
      <c r="C826" t="inlineStr">
        <is>
          <t>2025-07-19</t>
        </is>
      </c>
      <c r="D826" t="inlineStr">
        <is>
          <t>Credit</t>
        </is>
      </c>
      <c r="E826" t="n">
        <v>25175.27</v>
      </c>
      <c r="F826" t="inlineStr">
        <is>
          <t>Transfer</t>
        </is>
      </c>
    </row>
    <row r="827">
      <c r="A827" t="n">
        <v>826</v>
      </c>
      <c r="B827" t="n">
        <v>381</v>
      </c>
      <c r="C827" t="inlineStr">
        <is>
          <t>2026-03-08</t>
        </is>
      </c>
      <c r="D827" t="inlineStr">
        <is>
          <t>Debit</t>
        </is>
      </c>
      <c r="E827" t="n">
        <v>18249.79</v>
      </c>
      <c r="F827" t="inlineStr">
        <is>
          <t>Bill Payment</t>
        </is>
      </c>
    </row>
    <row r="828">
      <c r="A828" t="n">
        <v>827</v>
      </c>
      <c r="B828" t="n">
        <v>108</v>
      </c>
      <c r="C828" t="inlineStr">
        <is>
          <t>2025-08-21</t>
        </is>
      </c>
      <c r="D828" t="inlineStr">
        <is>
          <t>Debit</t>
        </is>
      </c>
      <c r="E828" t="n">
        <v>6998.72</v>
      </c>
      <c r="F828" t="inlineStr">
        <is>
          <t>ATM Withdrawal</t>
        </is>
      </c>
    </row>
    <row r="829">
      <c r="A829" t="n">
        <v>828</v>
      </c>
      <c r="B829" t="n">
        <v>67</v>
      </c>
      <c r="C829" t="inlineStr">
        <is>
          <t>2025-10-06</t>
        </is>
      </c>
      <c r="D829" t="inlineStr">
        <is>
          <t>Credit</t>
        </is>
      </c>
      <c r="E829" t="n">
        <v>3557.4</v>
      </c>
      <c r="F829" t="inlineStr">
        <is>
          <t>Deposit</t>
        </is>
      </c>
    </row>
    <row r="830">
      <c r="A830" t="n">
        <v>829</v>
      </c>
      <c r="B830" t="n">
        <v>99</v>
      </c>
      <c r="C830" t="inlineStr">
        <is>
          <t>2025-12-22</t>
        </is>
      </c>
      <c r="D830" t="inlineStr">
        <is>
          <t>Debit</t>
        </is>
      </c>
      <c r="E830" t="n">
        <v>69449.8</v>
      </c>
      <c r="F830" t="inlineStr">
        <is>
          <t>ATM Withdrawal</t>
        </is>
      </c>
    </row>
    <row r="831">
      <c r="A831" t="n">
        <v>830</v>
      </c>
      <c r="B831" t="n">
        <v>483</v>
      </c>
      <c r="C831" t="inlineStr">
        <is>
          <t>2025-07-13</t>
        </is>
      </c>
      <c r="D831" t="inlineStr">
        <is>
          <t>Debit</t>
        </is>
      </c>
      <c r="E831" t="n">
        <v>22959.99</v>
      </c>
      <c r="F831" t="inlineStr">
        <is>
          <t>Transfer</t>
        </is>
      </c>
    </row>
    <row r="832">
      <c r="A832" t="n">
        <v>831</v>
      </c>
      <c r="B832" t="n">
        <v>390</v>
      </c>
      <c r="C832" t="inlineStr">
        <is>
          <t>2024-07-25</t>
        </is>
      </c>
      <c r="D832" t="inlineStr">
        <is>
          <t>Credit</t>
        </is>
      </c>
      <c r="E832" t="n">
        <v>3763.93</v>
      </c>
      <c r="F832" t="inlineStr">
        <is>
          <t>Deposit</t>
        </is>
      </c>
    </row>
    <row r="833">
      <c r="A833" t="n">
        <v>832</v>
      </c>
      <c r="B833" t="n">
        <v>215</v>
      </c>
      <c r="C833" t="inlineStr">
        <is>
          <t>2025-07-17</t>
        </is>
      </c>
      <c r="D833" t="inlineStr">
        <is>
          <t>Debit</t>
        </is>
      </c>
      <c r="E833" t="n">
        <v>66923.21000000001</v>
      </c>
      <c r="F833" t="inlineStr">
        <is>
          <t>Bill Payment</t>
        </is>
      </c>
    </row>
    <row r="834">
      <c r="A834" t="n">
        <v>833</v>
      </c>
      <c r="B834" t="n">
        <v>459</v>
      </c>
      <c r="C834" t="inlineStr">
        <is>
          <t>2025-01-09</t>
        </is>
      </c>
      <c r="D834" t="inlineStr">
        <is>
          <t>Debit</t>
        </is>
      </c>
      <c r="E834" t="n">
        <v>47424.92</v>
      </c>
      <c r="F834" t="inlineStr">
        <is>
          <t>ATM Withdrawal</t>
        </is>
      </c>
    </row>
    <row r="835">
      <c r="A835" t="n">
        <v>834</v>
      </c>
      <c r="B835" t="n">
        <v>467</v>
      </c>
      <c r="C835" t="inlineStr">
        <is>
          <t>2025-03-22</t>
        </is>
      </c>
      <c r="D835" t="inlineStr">
        <is>
          <t>Credit</t>
        </is>
      </c>
      <c r="E835" t="n">
        <v>36470.14</v>
      </c>
      <c r="F835" t="inlineStr">
        <is>
          <t>Salary</t>
        </is>
      </c>
    </row>
    <row r="836">
      <c r="A836" t="n">
        <v>835</v>
      </c>
      <c r="B836" t="n">
        <v>86</v>
      </c>
      <c r="C836" t="inlineStr">
        <is>
          <t>2025-09-05</t>
        </is>
      </c>
      <c r="D836" t="inlineStr">
        <is>
          <t>Debit</t>
        </is>
      </c>
      <c r="E836" t="n">
        <v>52404.61</v>
      </c>
      <c r="F836" t="inlineStr">
        <is>
          <t>Online Payment</t>
        </is>
      </c>
    </row>
    <row r="837">
      <c r="A837" t="n">
        <v>836</v>
      </c>
      <c r="B837" t="n">
        <v>149</v>
      </c>
      <c r="C837" t="inlineStr">
        <is>
          <t>2024-02-16</t>
        </is>
      </c>
      <c r="D837" t="inlineStr">
        <is>
          <t>Credit</t>
        </is>
      </c>
      <c r="E837" t="n">
        <v>59682.08</v>
      </c>
      <c r="F837" t="inlineStr">
        <is>
          <t>Deposit</t>
        </is>
      </c>
    </row>
    <row r="838">
      <c r="A838" t="n">
        <v>837</v>
      </c>
      <c r="B838" t="n">
        <v>380</v>
      </c>
      <c r="C838" t="inlineStr">
        <is>
          <t>2026-04-14</t>
        </is>
      </c>
      <c r="D838" t="inlineStr">
        <is>
          <t>Debit</t>
        </is>
      </c>
      <c r="E838" t="n">
        <v>37379.43</v>
      </c>
      <c r="F838" t="inlineStr">
        <is>
          <t>ATM Withdrawal</t>
        </is>
      </c>
    </row>
    <row r="839">
      <c r="A839" t="n">
        <v>838</v>
      </c>
      <c r="B839" t="n">
        <v>85</v>
      </c>
      <c r="C839" t="inlineStr">
        <is>
          <t>2025-03-24</t>
        </is>
      </c>
      <c r="D839" t="inlineStr">
        <is>
          <t>Debit</t>
        </is>
      </c>
      <c r="E839" t="n">
        <v>42406.14</v>
      </c>
      <c r="F839" t="inlineStr">
        <is>
          <t>Transfer</t>
        </is>
      </c>
    </row>
    <row r="840">
      <c r="A840" t="n">
        <v>839</v>
      </c>
      <c r="B840" t="n">
        <v>206</v>
      </c>
      <c r="C840" t="inlineStr">
        <is>
          <t>2025-09-13</t>
        </is>
      </c>
      <c r="D840" t="inlineStr">
        <is>
          <t>Debit</t>
        </is>
      </c>
      <c r="E840" t="n">
        <v>15915.88</v>
      </c>
      <c r="F840" t="inlineStr">
        <is>
          <t>ATM Withdrawal</t>
        </is>
      </c>
    </row>
    <row r="841">
      <c r="A841" t="n">
        <v>840</v>
      </c>
      <c r="B841" t="n">
        <v>82</v>
      </c>
      <c r="C841" t="inlineStr">
        <is>
          <t>2025-08-08</t>
        </is>
      </c>
      <c r="D841" t="inlineStr">
        <is>
          <t>Credit</t>
        </is>
      </c>
      <c r="E841" t="n">
        <v>44612.4</v>
      </c>
      <c r="F841" t="inlineStr">
        <is>
          <t>Salary</t>
        </is>
      </c>
    </row>
    <row r="842">
      <c r="A842" t="n">
        <v>841</v>
      </c>
      <c r="B842" t="n">
        <v>451</v>
      </c>
      <c r="C842" t="inlineStr">
        <is>
          <t>2026-08-08</t>
        </is>
      </c>
      <c r="D842" t="inlineStr">
        <is>
          <t>Debit</t>
        </is>
      </c>
      <c r="E842" t="n">
        <v>38034.42</v>
      </c>
      <c r="F842" t="inlineStr">
        <is>
          <t>Bill Payment</t>
        </is>
      </c>
    </row>
    <row r="843">
      <c r="A843" t="n">
        <v>842</v>
      </c>
      <c r="B843" t="n">
        <v>156</v>
      </c>
      <c r="C843" t="inlineStr">
        <is>
          <t>2026-05-22</t>
        </is>
      </c>
      <c r="D843" t="inlineStr">
        <is>
          <t>Credit</t>
        </is>
      </c>
      <c r="E843" t="n">
        <v>22579.09</v>
      </c>
      <c r="F843" t="inlineStr">
        <is>
          <t>Transfer</t>
        </is>
      </c>
    </row>
    <row r="844">
      <c r="A844" t="n">
        <v>843</v>
      </c>
      <c r="B844" t="n">
        <v>283</v>
      </c>
      <c r="C844" t="inlineStr">
        <is>
          <t>2024-05-01</t>
        </is>
      </c>
      <c r="D844" t="inlineStr">
        <is>
          <t>Credit</t>
        </is>
      </c>
      <c r="E844" t="n">
        <v>17182.74</v>
      </c>
      <c r="F844" t="inlineStr">
        <is>
          <t>Deposit</t>
        </is>
      </c>
    </row>
    <row r="845">
      <c r="A845" t="n">
        <v>844</v>
      </c>
      <c r="B845" t="n">
        <v>150</v>
      </c>
      <c r="C845" t="inlineStr">
        <is>
          <t>2024-02-10</t>
        </is>
      </c>
      <c r="D845" t="inlineStr">
        <is>
          <t>Credit</t>
        </is>
      </c>
      <c r="E845" t="n">
        <v>70682.42999999999</v>
      </c>
      <c r="F845" t="inlineStr">
        <is>
          <t>Transfer</t>
        </is>
      </c>
    </row>
    <row r="846">
      <c r="A846" t="n">
        <v>845</v>
      </c>
      <c r="B846" t="n">
        <v>475</v>
      </c>
      <c r="C846" t="inlineStr">
        <is>
          <t>2024-05-16</t>
        </is>
      </c>
      <c r="D846" t="inlineStr">
        <is>
          <t>Debit</t>
        </is>
      </c>
      <c r="E846" t="n">
        <v>65567.02</v>
      </c>
      <c r="F846" t="inlineStr">
        <is>
          <t>ATM Withdrawal</t>
        </is>
      </c>
    </row>
    <row r="847">
      <c r="A847" t="n">
        <v>846</v>
      </c>
      <c r="B847" t="n">
        <v>329</v>
      </c>
      <c r="C847" t="inlineStr">
        <is>
          <t>2024-09-11</t>
        </is>
      </c>
      <c r="D847" t="inlineStr">
        <is>
          <t>Credit</t>
        </is>
      </c>
      <c r="E847" t="n">
        <v>40327.32</v>
      </c>
      <c r="F847" t="inlineStr">
        <is>
          <t>Salary</t>
        </is>
      </c>
    </row>
    <row r="848">
      <c r="A848" t="n">
        <v>847</v>
      </c>
      <c r="B848" t="n">
        <v>333</v>
      </c>
      <c r="C848" t="inlineStr">
        <is>
          <t>2024-12-21</t>
        </is>
      </c>
      <c r="D848" t="inlineStr">
        <is>
          <t>Debit</t>
        </is>
      </c>
      <c r="E848" t="n">
        <v>24679.86</v>
      </c>
      <c r="F848" t="inlineStr">
        <is>
          <t>Bill Payment</t>
        </is>
      </c>
    </row>
    <row r="849">
      <c r="A849" t="n">
        <v>848</v>
      </c>
      <c r="B849" t="n">
        <v>370</v>
      </c>
      <c r="C849" t="inlineStr">
        <is>
          <t>2024-05-16</t>
        </is>
      </c>
      <c r="D849" t="inlineStr">
        <is>
          <t>Debit</t>
        </is>
      </c>
      <c r="E849" t="n">
        <v>67426.00999999999</v>
      </c>
      <c r="F849" t="inlineStr">
        <is>
          <t>Bill Payment</t>
        </is>
      </c>
    </row>
    <row r="850">
      <c r="A850" t="n">
        <v>849</v>
      </c>
      <c r="B850" t="n">
        <v>167</v>
      </c>
      <c r="C850" t="inlineStr">
        <is>
          <t>2024-02-28</t>
        </is>
      </c>
      <c r="D850" t="inlineStr">
        <is>
          <t>Credit</t>
        </is>
      </c>
      <c r="E850" t="n">
        <v>61882.92</v>
      </c>
      <c r="F850" t="inlineStr">
        <is>
          <t>Deposit</t>
        </is>
      </c>
    </row>
    <row r="851">
      <c r="A851" t="n">
        <v>850</v>
      </c>
      <c r="B851" t="n">
        <v>375</v>
      </c>
      <c r="C851" t="inlineStr">
        <is>
          <t>2024-10-13</t>
        </is>
      </c>
      <c r="D851" t="inlineStr">
        <is>
          <t>Credit</t>
        </is>
      </c>
      <c r="E851" t="n">
        <v>19571.05</v>
      </c>
      <c r="F851" t="inlineStr">
        <is>
          <t>Salary</t>
        </is>
      </c>
    </row>
    <row r="852">
      <c r="A852" t="n">
        <v>851</v>
      </c>
      <c r="B852" t="n">
        <v>276</v>
      </c>
      <c r="C852" t="inlineStr">
        <is>
          <t>2025-11-04</t>
        </is>
      </c>
      <c r="D852" t="inlineStr">
        <is>
          <t>Credit</t>
        </is>
      </c>
      <c r="E852" t="n">
        <v>54333.86</v>
      </c>
      <c r="F852" t="inlineStr">
        <is>
          <t>Cash Deposit</t>
        </is>
      </c>
    </row>
    <row r="853">
      <c r="A853" t="n">
        <v>852</v>
      </c>
      <c r="B853" t="n">
        <v>485</v>
      </c>
      <c r="C853" t="inlineStr">
        <is>
          <t>2025-10-31</t>
        </is>
      </c>
      <c r="D853" t="inlineStr">
        <is>
          <t>Debit</t>
        </is>
      </c>
      <c r="E853" t="n">
        <v>65316.92</v>
      </c>
      <c r="F853" t="inlineStr">
        <is>
          <t>Online Payment</t>
        </is>
      </c>
    </row>
    <row r="854">
      <c r="A854" t="n">
        <v>853</v>
      </c>
      <c r="B854" t="n">
        <v>419</v>
      </c>
      <c r="C854" t="inlineStr">
        <is>
          <t>2025-03-28</t>
        </is>
      </c>
      <c r="D854" t="inlineStr">
        <is>
          <t>Credit</t>
        </is>
      </c>
      <c r="E854" t="n">
        <v>24657.6</v>
      </c>
      <c r="F854" t="inlineStr">
        <is>
          <t>Deposit</t>
        </is>
      </c>
    </row>
    <row r="855">
      <c r="A855" t="n">
        <v>854</v>
      </c>
      <c r="B855" t="n">
        <v>298</v>
      </c>
      <c r="C855" t="inlineStr">
        <is>
          <t>2025-10-06</t>
        </is>
      </c>
      <c r="D855" t="inlineStr">
        <is>
          <t>Debit</t>
        </is>
      </c>
      <c r="E855" t="n">
        <v>12095.29</v>
      </c>
      <c r="F855" t="inlineStr">
        <is>
          <t>Online Payment</t>
        </is>
      </c>
    </row>
    <row r="856">
      <c r="A856" t="n">
        <v>855</v>
      </c>
      <c r="B856" t="n">
        <v>374</v>
      </c>
      <c r="C856" t="inlineStr">
        <is>
          <t>2026-01-13</t>
        </is>
      </c>
      <c r="D856" t="inlineStr">
        <is>
          <t>Debit</t>
        </is>
      </c>
      <c r="E856" t="n">
        <v>27963.68</v>
      </c>
      <c r="F856" t="inlineStr">
        <is>
          <t>Transfer</t>
        </is>
      </c>
    </row>
    <row r="857">
      <c r="A857" t="n">
        <v>856</v>
      </c>
      <c r="B857" t="n">
        <v>48</v>
      </c>
      <c r="C857" t="inlineStr">
        <is>
          <t>2025-05-22</t>
        </is>
      </c>
      <c r="D857" t="inlineStr">
        <is>
          <t>Credit</t>
        </is>
      </c>
      <c r="E857" t="n">
        <v>34724.56</v>
      </c>
      <c r="F857" t="inlineStr">
        <is>
          <t>Deposit</t>
        </is>
      </c>
    </row>
    <row r="858">
      <c r="A858" t="n">
        <v>857</v>
      </c>
      <c r="B858" t="n">
        <v>97</v>
      </c>
      <c r="C858" t="inlineStr">
        <is>
          <t>2025-08-06</t>
        </is>
      </c>
      <c r="D858" t="inlineStr">
        <is>
          <t>Debit</t>
        </is>
      </c>
      <c r="E858" t="n">
        <v>70779.95</v>
      </c>
      <c r="F858" t="inlineStr">
        <is>
          <t>Online Payment</t>
        </is>
      </c>
    </row>
    <row r="859">
      <c r="A859" t="n">
        <v>858</v>
      </c>
      <c r="B859" t="n">
        <v>332</v>
      </c>
      <c r="C859" t="inlineStr">
        <is>
          <t>2024-10-15</t>
        </is>
      </c>
      <c r="D859" t="inlineStr">
        <is>
          <t>Credit</t>
        </is>
      </c>
      <c r="E859" t="n">
        <v>23606.94</v>
      </c>
      <c r="F859" t="inlineStr">
        <is>
          <t>Deposit</t>
        </is>
      </c>
    </row>
    <row r="860">
      <c r="A860" t="n">
        <v>859</v>
      </c>
      <c r="B860" t="n">
        <v>419</v>
      </c>
      <c r="C860" t="inlineStr">
        <is>
          <t>2025-02-07</t>
        </is>
      </c>
      <c r="D860" t="inlineStr">
        <is>
          <t>Credit</t>
        </is>
      </c>
      <c r="E860" t="n">
        <v>5674.33</v>
      </c>
      <c r="F860" t="inlineStr">
        <is>
          <t>Salary</t>
        </is>
      </c>
    </row>
    <row r="861">
      <c r="A861" t="n">
        <v>860</v>
      </c>
      <c r="B861" t="n">
        <v>219</v>
      </c>
      <c r="C861" t="inlineStr">
        <is>
          <t>2024-09-08</t>
        </is>
      </c>
      <c r="D861" t="inlineStr">
        <is>
          <t>Debit</t>
        </is>
      </c>
      <c r="E861" t="n">
        <v>68230.25999999999</v>
      </c>
      <c r="F861" t="inlineStr">
        <is>
          <t>Transfer</t>
        </is>
      </c>
    </row>
    <row r="862">
      <c r="A862" t="n">
        <v>861</v>
      </c>
      <c r="B862" t="n">
        <v>52</v>
      </c>
      <c r="C862" t="inlineStr">
        <is>
          <t>2026-01-11</t>
        </is>
      </c>
      <c r="D862" t="inlineStr">
        <is>
          <t>Credit</t>
        </is>
      </c>
      <c r="E862" t="n">
        <v>54643.96</v>
      </c>
      <c r="F862" t="inlineStr">
        <is>
          <t>Salary</t>
        </is>
      </c>
    </row>
    <row r="863">
      <c r="A863" t="n">
        <v>862</v>
      </c>
      <c r="B863" t="n">
        <v>309</v>
      </c>
      <c r="C863" t="inlineStr">
        <is>
          <t>2024-04-12</t>
        </is>
      </c>
      <c r="D863" t="inlineStr">
        <is>
          <t>Debit</t>
        </is>
      </c>
      <c r="E863" t="n">
        <v>29107.3</v>
      </c>
      <c r="F863" t="inlineStr">
        <is>
          <t>ATM Withdrawal</t>
        </is>
      </c>
    </row>
    <row r="864">
      <c r="A864" t="n">
        <v>863</v>
      </c>
      <c r="B864" t="n">
        <v>424</v>
      </c>
      <c r="C864" t="inlineStr">
        <is>
          <t>2024-01-14</t>
        </is>
      </c>
      <c r="D864" t="inlineStr">
        <is>
          <t>Credit</t>
        </is>
      </c>
      <c r="E864" t="n">
        <v>10347.34</v>
      </c>
      <c r="F864" t="inlineStr">
        <is>
          <t>Salary</t>
        </is>
      </c>
    </row>
    <row r="865">
      <c r="A865" t="n">
        <v>864</v>
      </c>
      <c r="B865" t="n">
        <v>138</v>
      </c>
      <c r="C865" t="inlineStr">
        <is>
          <t>2024-05-26</t>
        </is>
      </c>
      <c r="D865" t="inlineStr">
        <is>
          <t>Credit</t>
        </is>
      </c>
      <c r="E865" t="n">
        <v>59533.83</v>
      </c>
      <c r="F865" t="inlineStr">
        <is>
          <t>Salary</t>
        </is>
      </c>
    </row>
    <row r="866">
      <c r="A866" t="n">
        <v>865</v>
      </c>
      <c r="B866" t="n">
        <v>491</v>
      </c>
      <c r="C866" t="inlineStr">
        <is>
          <t>2026-03-21</t>
        </is>
      </c>
      <c r="D866" t="inlineStr">
        <is>
          <t>Credit</t>
        </is>
      </c>
      <c r="E866" t="n">
        <v>40906.58</v>
      </c>
      <c r="F866" t="inlineStr">
        <is>
          <t>Transfer</t>
        </is>
      </c>
    </row>
    <row r="867">
      <c r="A867" t="n">
        <v>866</v>
      </c>
      <c r="B867" t="n">
        <v>437</v>
      </c>
      <c r="C867" t="inlineStr">
        <is>
          <t>2025-12-25</t>
        </is>
      </c>
      <c r="D867" t="inlineStr">
        <is>
          <t>Credit</t>
        </is>
      </c>
      <c r="E867" t="n">
        <v>15572.96</v>
      </c>
      <c r="F867" t="inlineStr">
        <is>
          <t>Cash Deposit</t>
        </is>
      </c>
    </row>
    <row r="868">
      <c r="A868" t="n">
        <v>867</v>
      </c>
      <c r="B868" t="n">
        <v>389</v>
      </c>
      <c r="C868" t="inlineStr">
        <is>
          <t>2025-07-30</t>
        </is>
      </c>
      <c r="D868" t="inlineStr">
        <is>
          <t>Debit</t>
        </is>
      </c>
      <c r="E868" t="n">
        <v>61252.14</v>
      </c>
      <c r="F868" t="inlineStr">
        <is>
          <t>Bill Payment</t>
        </is>
      </c>
    </row>
    <row r="869">
      <c r="A869" t="n">
        <v>868</v>
      </c>
      <c r="B869" t="n">
        <v>170</v>
      </c>
      <c r="C869" t="inlineStr">
        <is>
          <t>2025-05-05</t>
        </is>
      </c>
      <c r="D869" t="inlineStr">
        <is>
          <t>Credit</t>
        </is>
      </c>
      <c r="E869" t="n">
        <v>18663.76</v>
      </c>
      <c r="F869" t="inlineStr">
        <is>
          <t>Transfer</t>
        </is>
      </c>
    </row>
    <row r="870">
      <c r="A870" t="n">
        <v>869</v>
      </c>
      <c r="B870" t="n">
        <v>322</v>
      </c>
      <c r="C870" t="inlineStr">
        <is>
          <t>2025-07-10</t>
        </is>
      </c>
      <c r="D870" t="inlineStr">
        <is>
          <t>Credit</t>
        </is>
      </c>
      <c r="E870" t="n">
        <v>2079.99</v>
      </c>
      <c r="F870" t="inlineStr">
        <is>
          <t>Salary</t>
        </is>
      </c>
    </row>
    <row r="871">
      <c r="A871" t="n">
        <v>870</v>
      </c>
      <c r="B871" t="n">
        <v>53</v>
      </c>
      <c r="C871" t="inlineStr">
        <is>
          <t>2025-07-11</t>
        </is>
      </c>
      <c r="D871" t="inlineStr">
        <is>
          <t>Debit</t>
        </is>
      </c>
      <c r="E871" t="n">
        <v>8141.17</v>
      </c>
      <c r="F871" t="inlineStr">
        <is>
          <t>Transfer</t>
        </is>
      </c>
    </row>
    <row r="872">
      <c r="A872" t="n">
        <v>871</v>
      </c>
      <c r="B872" t="n">
        <v>73</v>
      </c>
      <c r="C872" t="inlineStr">
        <is>
          <t>2024-01-02</t>
        </is>
      </c>
      <c r="D872" t="inlineStr">
        <is>
          <t>Credit</t>
        </is>
      </c>
      <c r="E872" t="n">
        <v>2288.06</v>
      </c>
      <c r="F872" t="inlineStr">
        <is>
          <t>Cash Deposit</t>
        </is>
      </c>
    </row>
    <row r="873">
      <c r="A873" t="n">
        <v>872</v>
      </c>
      <c r="B873" t="n">
        <v>198</v>
      </c>
      <c r="C873" t="inlineStr">
        <is>
          <t>2024-05-30</t>
        </is>
      </c>
      <c r="D873" t="inlineStr">
        <is>
          <t>Debit</t>
        </is>
      </c>
      <c r="E873" t="n">
        <v>49324.66</v>
      </c>
      <c r="F873" t="inlineStr">
        <is>
          <t>Online Payment</t>
        </is>
      </c>
    </row>
    <row r="874">
      <c r="A874" t="n">
        <v>873</v>
      </c>
      <c r="B874" t="n">
        <v>472</v>
      </c>
      <c r="C874" t="inlineStr">
        <is>
          <t>2026-06-19</t>
        </is>
      </c>
      <c r="D874" t="inlineStr">
        <is>
          <t>Debit</t>
        </is>
      </c>
      <c r="E874" t="n">
        <v>51664.09</v>
      </c>
      <c r="F874" t="inlineStr">
        <is>
          <t>ATM Withdrawal</t>
        </is>
      </c>
    </row>
    <row r="875">
      <c r="A875" t="n">
        <v>874</v>
      </c>
      <c r="B875" t="n">
        <v>252</v>
      </c>
      <c r="C875" t="inlineStr">
        <is>
          <t>2024-06-22</t>
        </is>
      </c>
      <c r="D875" t="inlineStr">
        <is>
          <t>Credit</t>
        </is>
      </c>
      <c r="E875" t="n">
        <v>17226.92</v>
      </c>
      <c r="F875" t="inlineStr">
        <is>
          <t>Transfer</t>
        </is>
      </c>
    </row>
    <row r="876">
      <c r="A876" t="n">
        <v>875</v>
      </c>
      <c r="B876" t="n">
        <v>183</v>
      </c>
      <c r="C876" t="inlineStr">
        <is>
          <t>2024-03-19</t>
        </is>
      </c>
      <c r="D876" t="inlineStr">
        <is>
          <t>Debit</t>
        </is>
      </c>
      <c r="E876" t="n">
        <v>9317.15</v>
      </c>
      <c r="F876" t="inlineStr">
        <is>
          <t>ATM Withdrawal</t>
        </is>
      </c>
    </row>
    <row r="877">
      <c r="A877" t="n">
        <v>876</v>
      </c>
      <c r="B877" t="n">
        <v>459</v>
      </c>
      <c r="C877" t="inlineStr">
        <is>
          <t>2024-02-14</t>
        </is>
      </c>
      <c r="D877" t="inlineStr">
        <is>
          <t>Credit</t>
        </is>
      </c>
      <c r="E877" t="n">
        <v>13766.05</v>
      </c>
      <c r="F877" t="inlineStr">
        <is>
          <t>Transfer</t>
        </is>
      </c>
    </row>
    <row r="878">
      <c r="A878" t="n">
        <v>877</v>
      </c>
      <c r="B878" t="n">
        <v>308</v>
      </c>
      <c r="C878" t="inlineStr">
        <is>
          <t>2024-07-04</t>
        </is>
      </c>
      <c r="D878" t="inlineStr">
        <is>
          <t>Debit</t>
        </is>
      </c>
      <c r="E878" t="n">
        <v>11691.39</v>
      </c>
      <c r="F878" t="inlineStr">
        <is>
          <t>Bill Payment</t>
        </is>
      </c>
    </row>
    <row r="879">
      <c r="A879" t="n">
        <v>878</v>
      </c>
      <c r="B879" t="n">
        <v>320</v>
      </c>
      <c r="C879" t="inlineStr">
        <is>
          <t>2026-04-17</t>
        </is>
      </c>
      <c r="D879" t="inlineStr">
        <is>
          <t>Debit</t>
        </is>
      </c>
      <c r="E879" t="n">
        <v>26454.73</v>
      </c>
      <c r="F879" t="inlineStr">
        <is>
          <t>ATM Withdrawal</t>
        </is>
      </c>
    </row>
    <row r="880">
      <c r="A880" t="n">
        <v>879</v>
      </c>
      <c r="B880" t="n">
        <v>139</v>
      </c>
      <c r="C880" t="inlineStr">
        <is>
          <t>2026-07-27</t>
        </is>
      </c>
      <c r="D880" t="inlineStr">
        <is>
          <t>Debit</t>
        </is>
      </c>
      <c r="E880" t="n">
        <v>49799.01</v>
      </c>
      <c r="F880" t="inlineStr">
        <is>
          <t>Bill Payment</t>
        </is>
      </c>
    </row>
    <row r="881">
      <c r="A881" t="n">
        <v>880</v>
      </c>
      <c r="B881" t="n">
        <v>416</v>
      </c>
      <c r="C881" t="inlineStr">
        <is>
          <t>2026-07-17</t>
        </is>
      </c>
      <c r="D881" t="inlineStr">
        <is>
          <t>Credit</t>
        </is>
      </c>
      <c r="E881" t="n">
        <v>59269.78</v>
      </c>
      <c r="F881" t="inlineStr">
        <is>
          <t>Deposit</t>
        </is>
      </c>
    </row>
    <row r="882">
      <c r="A882" t="n">
        <v>881</v>
      </c>
      <c r="B882" t="n">
        <v>399</v>
      </c>
      <c r="C882" t="inlineStr">
        <is>
          <t>2025-11-02</t>
        </is>
      </c>
      <c r="D882" t="inlineStr">
        <is>
          <t>Credit</t>
        </is>
      </c>
      <c r="E882" t="n">
        <v>24359.07</v>
      </c>
      <c r="F882" t="inlineStr">
        <is>
          <t>Cash Deposit</t>
        </is>
      </c>
    </row>
    <row r="883">
      <c r="A883" t="n">
        <v>882</v>
      </c>
      <c r="B883" t="n">
        <v>229</v>
      </c>
      <c r="C883" t="inlineStr">
        <is>
          <t>2026-01-08</t>
        </is>
      </c>
      <c r="D883" t="inlineStr">
        <is>
          <t>Debit</t>
        </is>
      </c>
      <c r="E883" t="n">
        <v>61191.41</v>
      </c>
      <c r="F883" t="inlineStr">
        <is>
          <t>ATM Withdrawal</t>
        </is>
      </c>
    </row>
    <row r="884">
      <c r="A884" t="n">
        <v>883</v>
      </c>
      <c r="B884" t="n">
        <v>296</v>
      </c>
      <c r="C884" t="inlineStr">
        <is>
          <t>2025-03-13</t>
        </is>
      </c>
      <c r="D884" t="inlineStr">
        <is>
          <t>Debit</t>
        </is>
      </c>
      <c r="E884" t="n">
        <v>11277.75</v>
      </c>
      <c r="F884" t="inlineStr">
        <is>
          <t>Bill Payment</t>
        </is>
      </c>
    </row>
    <row r="885">
      <c r="A885" t="n">
        <v>884</v>
      </c>
      <c r="B885" t="n">
        <v>66</v>
      </c>
      <c r="C885" t="inlineStr">
        <is>
          <t>2024-07-05</t>
        </is>
      </c>
      <c r="D885" t="inlineStr">
        <is>
          <t>Debit</t>
        </is>
      </c>
      <c r="E885" t="n">
        <v>26769.35</v>
      </c>
      <c r="F885" t="inlineStr">
        <is>
          <t>Transfer</t>
        </is>
      </c>
    </row>
    <row r="886">
      <c r="A886" t="n">
        <v>885</v>
      </c>
      <c r="B886" t="n">
        <v>218</v>
      </c>
      <c r="C886" t="inlineStr">
        <is>
          <t>2025-05-07</t>
        </is>
      </c>
      <c r="D886" t="inlineStr">
        <is>
          <t>Debit</t>
        </is>
      </c>
      <c r="E886" t="n">
        <v>45329.86</v>
      </c>
      <c r="F886" t="inlineStr">
        <is>
          <t>Bill Payment</t>
        </is>
      </c>
    </row>
    <row r="887">
      <c r="A887" t="n">
        <v>886</v>
      </c>
      <c r="B887" t="n">
        <v>71</v>
      </c>
      <c r="C887" t="inlineStr">
        <is>
          <t>2026-04-01</t>
        </is>
      </c>
      <c r="D887" t="inlineStr">
        <is>
          <t>Credit</t>
        </is>
      </c>
      <c r="E887" t="n">
        <v>29047.3</v>
      </c>
      <c r="F887" t="inlineStr">
        <is>
          <t>Cash Deposit</t>
        </is>
      </c>
    </row>
    <row r="888">
      <c r="A888" t="n">
        <v>887</v>
      </c>
      <c r="B888" t="n">
        <v>276</v>
      </c>
      <c r="C888" t="inlineStr">
        <is>
          <t>2025-06-30</t>
        </is>
      </c>
      <c r="D888" t="inlineStr">
        <is>
          <t>Debit</t>
        </is>
      </c>
      <c r="E888" t="n">
        <v>40169.35</v>
      </c>
      <c r="F888" t="inlineStr">
        <is>
          <t>Online Payment</t>
        </is>
      </c>
    </row>
    <row r="889">
      <c r="A889" t="n">
        <v>888</v>
      </c>
      <c r="B889" t="n">
        <v>197</v>
      </c>
      <c r="C889" t="inlineStr">
        <is>
          <t>2024-03-26</t>
        </is>
      </c>
      <c r="D889" t="inlineStr">
        <is>
          <t>Debit</t>
        </is>
      </c>
      <c r="E889" t="n">
        <v>39757.47</v>
      </c>
      <c r="F889" t="inlineStr">
        <is>
          <t>Online Payment</t>
        </is>
      </c>
    </row>
    <row r="890">
      <c r="A890" t="n">
        <v>889</v>
      </c>
      <c r="B890" t="n">
        <v>360</v>
      </c>
      <c r="C890" t="inlineStr">
        <is>
          <t>2024-03-30</t>
        </is>
      </c>
      <c r="D890" t="inlineStr">
        <is>
          <t>Credit</t>
        </is>
      </c>
      <c r="E890" t="n">
        <v>27447.35</v>
      </c>
      <c r="F890" t="inlineStr">
        <is>
          <t>Deposit</t>
        </is>
      </c>
    </row>
    <row r="891">
      <c r="A891" t="n">
        <v>890</v>
      </c>
      <c r="B891" t="n">
        <v>436</v>
      </c>
      <c r="C891" t="inlineStr">
        <is>
          <t>2024-01-18</t>
        </is>
      </c>
      <c r="D891" t="inlineStr">
        <is>
          <t>Debit</t>
        </is>
      </c>
      <c r="E891" t="n">
        <v>42098.9</v>
      </c>
      <c r="F891" t="inlineStr">
        <is>
          <t>Online Payment</t>
        </is>
      </c>
    </row>
    <row r="892">
      <c r="A892" t="n">
        <v>891</v>
      </c>
      <c r="B892" t="n">
        <v>472</v>
      </c>
      <c r="C892" t="inlineStr">
        <is>
          <t>2024-04-22</t>
        </is>
      </c>
      <c r="D892" t="inlineStr">
        <is>
          <t>Credit</t>
        </is>
      </c>
      <c r="E892" t="n">
        <v>68396.46000000001</v>
      </c>
      <c r="F892" t="inlineStr">
        <is>
          <t>Transfer</t>
        </is>
      </c>
    </row>
    <row r="893">
      <c r="A893" t="n">
        <v>892</v>
      </c>
      <c r="B893" t="n">
        <v>435</v>
      </c>
      <c r="C893" t="inlineStr">
        <is>
          <t>2026-05-19</t>
        </is>
      </c>
      <c r="D893" t="inlineStr">
        <is>
          <t>Credit</t>
        </is>
      </c>
      <c r="E893" t="n">
        <v>22454.95</v>
      </c>
      <c r="F893" t="inlineStr">
        <is>
          <t>Deposit</t>
        </is>
      </c>
    </row>
    <row r="894">
      <c r="A894" t="n">
        <v>893</v>
      </c>
      <c r="B894" t="n">
        <v>428</v>
      </c>
      <c r="C894" t="inlineStr">
        <is>
          <t>2026-05-23</t>
        </is>
      </c>
      <c r="D894" t="inlineStr">
        <is>
          <t>Debit</t>
        </is>
      </c>
      <c r="E894" t="n">
        <v>18566.06</v>
      </c>
      <c r="F894" t="inlineStr">
        <is>
          <t>Online Payment</t>
        </is>
      </c>
    </row>
    <row r="895">
      <c r="A895" t="n">
        <v>894</v>
      </c>
      <c r="B895" t="n">
        <v>29</v>
      </c>
      <c r="C895" t="inlineStr">
        <is>
          <t>2026-02-03</t>
        </is>
      </c>
      <c r="D895" t="inlineStr">
        <is>
          <t>Credit</t>
        </is>
      </c>
      <c r="E895" t="n">
        <v>9234.07</v>
      </c>
      <c r="F895" t="inlineStr">
        <is>
          <t>Deposit</t>
        </is>
      </c>
    </row>
    <row r="896">
      <c r="A896" t="n">
        <v>895</v>
      </c>
      <c r="B896" t="n">
        <v>194</v>
      </c>
      <c r="C896" t="inlineStr">
        <is>
          <t>2026-01-20</t>
        </is>
      </c>
      <c r="D896" t="inlineStr">
        <is>
          <t>Credit</t>
        </is>
      </c>
      <c r="E896" t="n">
        <v>52361.13</v>
      </c>
      <c r="F896" t="inlineStr">
        <is>
          <t>Cash Deposit</t>
        </is>
      </c>
    </row>
    <row r="897">
      <c r="A897" t="n">
        <v>896</v>
      </c>
      <c r="B897" t="n">
        <v>191</v>
      </c>
      <c r="C897" t="inlineStr">
        <is>
          <t>2024-02-25</t>
        </is>
      </c>
      <c r="D897" t="inlineStr">
        <is>
          <t>Credit</t>
        </is>
      </c>
      <c r="E897" t="n">
        <v>49874.68</v>
      </c>
      <c r="F897" t="inlineStr">
        <is>
          <t>Salary</t>
        </is>
      </c>
    </row>
    <row r="898">
      <c r="A898" t="n">
        <v>897</v>
      </c>
      <c r="B898" t="n">
        <v>245</v>
      </c>
      <c r="C898" t="inlineStr">
        <is>
          <t>2026-05-07</t>
        </is>
      </c>
      <c r="D898" t="inlineStr">
        <is>
          <t>Credit</t>
        </is>
      </c>
      <c r="E898" t="n">
        <v>2748.84</v>
      </c>
      <c r="F898" t="inlineStr">
        <is>
          <t>Transfer</t>
        </is>
      </c>
    </row>
    <row r="899">
      <c r="A899" t="n">
        <v>898</v>
      </c>
      <c r="B899" t="n">
        <v>73</v>
      </c>
      <c r="C899" t="inlineStr">
        <is>
          <t>2024-03-21</t>
        </is>
      </c>
      <c r="D899" t="inlineStr">
        <is>
          <t>Credit</t>
        </is>
      </c>
      <c r="E899" t="n">
        <v>6241.36</v>
      </c>
      <c r="F899" t="inlineStr">
        <is>
          <t>Cash Deposit</t>
        </is>
      </c>
    </row>
    <row r="900">
      <c r="A900" t="n">
        <v>899</v>
      </c>
      <c r="B900" t="n">
        <v>77</v>
      </c>
      <c r="C900" t="inlineStr">
        <is>
          <t>2026-02-22</t>
        </is>
      </c>
      <c r="D900" t="inlineStr">
        <is>
          <t>Credit</t>
        </is>
      </c>
      <c r="E900" t="n">
        <v>35497.47</v>
      </c>
      <c r="F900" t="inlineStr">
        <is>
          <t>Deposit</t>
        </is>
      </c>
    </row>
    <row r="901">
      <c r="A901" t="n">
        <v>900</v>
      </c>
      <c r="B901" t="n">
        <v>384</v>
      </c>
      <c r="C901" t="inlineStr">
        <is>
          <t>2025-06-24</t>
        </is>
      </c>
      <c r="D901" t="inlineStr">
        <is>
          <t>Debit</t>
        </is>
      </c>
      <c r="E901" t="n">
        <v>35528.75</v>
      </c>
      <c r="F901" t="inlineStr">
        <is>
          <t>Bill Payment</t>
        </is>
      </c>
    </row>
    <row r="902">
      <c r="A902" t="n">
        <v>901</v>
      </c>
      <c r="B902" t="n">
        <v>228</v>
      </c>
      <c r="C902" t="inlineStr">
        <is>
          <t>2026-03-11</t>
        </is>
      </c>
      <c r="D902" t="inlineStr">
        <is>
          <t>Credit</t>
        </is>
      </c>
      <c r="E902" t="n">
        <v>21864.3</v>
      </c>
      <c r="F902" t="inlineStr">
        <is>
          <t>Deposit</t>
        </is>
      </c>
    </row>
    <row r="903">
      <c r="A903" t="n">
        <v>902</v>
      </c>
      <c r="B903" t="n">
        <v>31</v>
      </c>
      <c r="C903" t="inlineStr">
        <is>
          <t>2026-06-21</t>
        </is>
      </c>
      <c r="D903" t="inlineStr">
        <is>
          <t>Credit</t>
        </is>
      </c>
      <c r="E903" t="n">
        <v>45510.93</v>
      </c>
      <c r="F903" t="inlineStr">
        <is>
          <t>Deposit</t>
        </is>
      </c>
    </row>
    <row r="904">
      <c r="A904" t="n">
        <v>903</v>
      </c>
      <c r="B904" t="n">
        <v>258</v>
      </c>
      <c r="C904" t="inlineStr">
        <is>
          <t>2024-06-13</t>
        </is>
      </c>
      <c r="D904" t="inlineStr">
        <is>
          <t>Credit</t>
        </is>
      </c>
      <c r="E904" t="n">
        <v>30031.11</v>
      </c>
      <c r="F904" t="inlineStr">
        <is>
          <t>Cash Deposit</t>
        </is>
      </c>
    </row>
    <row r="905">
      <c r="A905" t="n">
        <v>904</v>
      </c>
      <c r="B905" t="n">
        <v>349</v>
      </c>
      <c r="C905" t="inlineStr">
        <is>
          <t>2026-08-28</t>
        </is>
      </c>
      <c r="D905" t="inlineStr">
        <is>
          <t>Debit</t>
        </is>
      </c>
      <c r="E905" t="n">
        <v>41784.62</v>
      </c>
      <c r="F905" t="inlineStr">
        <is>
          <t>Bill Payment</t>
        </is>
      </c>
    </row>
    <row r="906">
      <c r="A906" t="n">
        <v>905</v>
      </c>
      <c r="B906" t="n">
        <v>471</v>
      </c>
      <c r="C906" t="inlineStr">
        <is>
          <t>2025-08-08</t>
        </is>
      </c>
      <c r="D906" t="inlineStr">
        <is>
          <t>Debit</t>
        </is>
      </c>
      <c r="E906" t="n">
        <v>53346.78</v>
      </c>
      <c r="F906" t="inlineStr">
        <is>
          <t>Transfer</t>
        </is>
      </c>
    </row>
    <row r="907">
      <c r="A907" t="n">
        <v>906</v>
      </c>
      <c r="B907" t="n">
        <v>477</v>
      </c>
      <c r="C907" t="inlineStr">
        <is>
          <t>2024-06-09</t>
        </is>
      </c>
      <c r="D907" t="inlineStr">
        <is>
          <t>Debit</t>
        </is>
      </c>
      <c r="E907" t="n">
        <v>72997.61</v>
      </c>
      <c r="F907" t="inlineStr">
        <is>
          <t>Transfer</t>
        </is>
      </c>
    </row>
    <row r="908">
      <c r="A908" t="n">
        <v>907</v>
      </c>
      <c r="B908" t="n">
        <v>487</v>
      </c>
      <c r="C908" t="inlineStr">
        <is>
          <t>2024-05-08</t>
        </is>
      </c>
      <c r="D908" t="inlineStr">
        <is>
          <t>Credit</t>
        </is>
      </c>
      <c r="E908" t="n">
        <v>30329.98</v>
      </c>
      <c r="F908" t="inlineStr">
        <is>
          <t>Salary</t>
        </is>
      </c>
    </row>
    <row r="909">
      <c r="A909" t="n">
        <v>908</v>
      </c>
      <c r="B909" t="n">
        <v>113</v>
      </c>
      <c r="C909" t="inlineStr">
        <is>
          <t>2025-02-05</t>
        </is>
      </c>
      <c r="D909" t="inlineStr">
        <is>
          <t>Credit</t>
        </is>
      </c>
      <c r="E909" t="n">
        <v>61776.62</v>
      </c>
      <c r="F909" t="inlineStr">
        <is>
          <t>Salary</t>
        </is>
      </c>
    </row>
    <row r="910">
      <c r="A910" t="n">
        <v>909</v>
      </c>
      <c r="B910" t="n">
        <v>419</v>
      </c>
      <c r="C910" t="inlineStr">
        <is>
          <t>2025-12-10</t>
        </is>
      </c>
      <c r="D910" t="inlineStr">
        <is>
          <t>Debit</t>
        </is>
      </c>
      <c r="E910" t="n">
        <v>36067.51</v>
      </c>
      <c r="F910" t="inlineStr">
        <is>
          <t>Transfer</t>
        </is>
      </c>
    </row>
    <row r="911">
      <c r="A911" t="n">
        <v>910</v>
      </c>
      <c r="B911" t="n">
        <v>424</v>
      </c>
      <c r="C911" t="inlineStr">
        <is>
          <t>2025-01-24</t>
        </is>
      </c>
      <c r="D911" t="inlineStr">
        <is>
          <t>Credit</t>
        </is>
      </c>
      <c r="E911" t="n">
        <v>4573.04</v>
      </c>
      <c r="F911" t="inlineStr">
        <is>
          <t>Transfer</t>
        </is>
      </c>
    </row>
    <row r="912">
      <c r="A912" t="n">
        <v>911</v>
      </c>
      <c r="B912" t="n">
        <v>332</v>
      </c>
      <c r="C912" t="inlineStr">
        <is>
          <t>2025-03-10</t>
        </is>
      </c>
      <c r="D912" t="inlineStr">
        <is>
          <t>Credit</t>
        </is>
      </c>
      <c r="E912" t="n">
        <v>20609.01</v>
      </c>
      <c r="F912" t="inlineStr">
        <is>
          <t>Salary</t>
        </is>
      </c>
    </row>
    <row r="913">
      <c r="A913" t="n">
        <v>912</v>
      </c>
      <c r="B913" t="n">
        <v>40</v>
      </c>
      <c r="C913" t="inlineStr">
        <is>
          <t>2025-01-06</t>
        </is>
      </c>
      <c r="D913" t="inlineStr">
        <is>
          <t>Debit</t>
        </is>
      </c>
      <c r="E913" t="n">
        <v>2589.64</v>
      </c>
      <c r="F913" t="inlineStr">
        <is>
          <t>Bill Payment</t>
        </is>
      </c>
    </row>
    <row r="914">
      <c r="A914" t="n">
        <v>913</v>
      </c>
      <c r="B914" t="n">
        <v>84</v>
      </c>
      <c r="C914" t="inlineStr">
        <is>
          <t>2025-07-08</t>
        </is>
      </c>
      <c r="D914" t="inlineStr">
        <is>
          <t>Credit</t>
        </is>
      </c>
      <c r="E914" t="n">
        <v>5366.28</v>
      </c>
      <c r="F914" t="inlineStr">
        <is>
          <t>Salary</t>
        </is>
      </c>
    </row>
    <row r="915">
      <c r="A915" t="n">
        <v>914</v>
      </c>
      <c r="B915" t="n">
        <v>388</v>
      </c>
      <c r="C915" t="inlineStr">
        <is>
          <t>2026-07-20</t>
        </is>
      </c>
      <c r="D915" t="inlineStr">
        <is>
          <t>Debit</t>
        </is>
      </c>
      <c r="E915" t="n">
        <v>14486.91</v>
      </c>
      <c r="F915" t="inlineStr">
        <is>
          <t>Online Payment</t>
        </is>
      </c>
    </row>
    <row r="916">
      <c r="A916" t="n">
        <v>915</v>
      </c>
      <c r="B916" t="n">
        <v>327</v>
      </c>
      <c r="C916" t="inlineStr">
        <is>
          <t>2026-08-09</t>
        </is>
      </c>
      <c r="D916" t="inlineStr">
        <is>
          <t>Credit</t>
        </is>
      </c>
      <c r="E916" t="n">
        <v>18404.97</v>
      </c>
      <c r="F916" t="inlineStr">
        <is>
          <t>Salary</t>
        </is>
      </c>
    </row>
    <row r="917">
      <c r="A917" t="n">
        <v>916</v>
      </c>
      <c r="B917" t="n">
        <v>292</v>
      </c>
      <c r="C917" t="inlineStr">
        <is>
          <t>2025-08-01</t>
        </is>
      </c>
      <c r="D917" t="inlineStr">
        <is>
          <t>Credit</t>
        </is>
      </c>
      <c r="E917" t="n">
        <v>42498.58</v>
      </c>
      <c r="F917" t="inlineStr">
        <is>
          <t>Cash Deposit</t>
        </is>
      </c>
    </row>
    <row r="918">
      <c r="A918" t="n">
        <v>917</v>
      </c>
      <c r="B918" t="n">
        <v>24</v>
      </c>
      <c r="C918" t="inlineStr">
        <is>
          <t>2024-02-19</t>
        </is>
      </c>
      <c r="D918" t="inlineStr">
        <is>
          <t>Debit</t>
        </is>
      </c>
      <c r="E918" t="n">
        <v>7444.21</v>
      </c>
      <c r="F918" t="inlineStr">
        <is>
          <t>Bill Payment</t>
        </is>
      </c>
    </row>
    <row r="919">
      <c r="A919" t="n">
        <v>918</v>
      </c>
      <c r="B919" t="n">
        <v>5</v>
      </c>
      <c r="C919" t="inlineStr">
        <is>
          <t>2024-12-31</t>
        </is>
      </c>
      <c r="D919" t="inlineStr">
        <is>
          <t>Debit</t>
        </is>
      </c>
      <c r="E919" t="n">
        <v>71926.06</v>
      </c>
      <c r="F919" t="inlineStr">
        <is>
          <t>Online Payment</t>
        </is>
      </c>
    </row>
    <row r="920">
      <c r="A920" t="n">
        <v>919</v>
      </c>
      <c r="B920" t="n">
        <v>162</v>
      </c>
      <c r="C920" t="inlineStr">
        <is>
          <t>2026-02-08</t>
        </is>
      </c>
      <c r="D920" t="inlineStr">
        <is>
          <t>Debit</t>
        </is>
      </c>
      <c r="E920" t="n">
        <v>54563.77</v>
      </c>
      <c r="F920" t="inlineStr">
        <is>
          <t>Online Payment</t>
        </is>
      </c>
    </row>
    <row r="921">
      <c r="A921" t="n">
        <v>920</v>
      </c>
      <c r="B921" t="n">
        <v>360</v>
      </c>
      <c r="C921" t="inlineStr">
        <is>
          <t>2025-11-21</t>
        </is>
      </c>
      <c r="D921" t="inlineStr">
        <is>
          <t>Credit</t>
        </is>
      </c>
      <c r="E921" t="n">
        <v>25183.2</v>
      </c>
      <c r="F921" t="inlineStr">
        <is>
          <t>Salary</t>
        </is>
      </c>
    </row>
    <row r="922">
      <c r="A922" t="n">
        <v>921</v>
      </c>
      <c r="B922" t="n">
        <v>258</v>
      </c>
      <c r="C922" t="inlineStr">
        <is>
          <t>2026-04-06</t>
        </is>
      </c>
      <c r="D922" t="inlineStr">
        <is>
          <t>Credit</t>
        </is>
      </c>
      <c r="E922" t="n">
        <v>2264.56</v>
      </c>
      <c r="F922" t="inlineStr">
        <is>
          <t>Cash Deposit</t>
        </is>
      </c>
    </row>
    <row r="923">
      <c r="A923" t="n">
        <v>922</v>
      </c>
      <c r="B923" t="n">
        <v>245</v>
      </c>
      <c r="C923" t="inlineStr">
        <is>
          <t>2025-08-23</t>
        </is>
      </c>
      <c r="D923" t="inlineStr">
        <is>
          <t>Credit</t>
        </is>
      </c>
      <c r="E923" t="n">
        <v>22113.89</v>
      </c>
      <c r="F923" t="inlineStr">
        <is>
          <t>Deposit</t>
        </is>
      </c>
    </row>
    <row r="924">
      <c r="A924" t="n">
        <v>923</v>
      </c>
      <c r="B924" t="n">
        <v>350</v>
      </c>
      <c r="C924" t="inlineStr">
        <is>
          <t>2025-04-19</t>
        </is>
      </c>
      <c r="D924" t="inlineStr">
        <is>
          <t>Credit</t>
        </is>
      </c>
      <c r="E924" t="n">
        <v>66447.69</v>
      </c>
      <c r="F924" t="inlineStr">
        <is>
          <t>Salary</t>
        </is>
      </c>
    </row>
    <row r="925">
      <c r="A925" t="n">
        <v>924</v>
      </c>
      <c r="B925" t="n">
        <v>488</v>
      </c>
      <c r="C925" t="inlineStr">
        <is>
          <t>2026-01-05</t>
        </is>
      </c>
      <c r="D925" t="inlineStr">
        <is>
          <t>Credit</t>
        </is>
      </c>
      <c r="E925" t="n">
        <v>66387.95</v>
      </c>
      <c r="F925" t="inlineStr">
        <is>
          <t>Deposit</t>
        </is>
      </c>
    </row>
    <row r="926">
      <c r="A926" t="n">
        <v>925</v>
      </c>
      <c r="B926" t="n">
        <v>394</v>
      </c>
      <c r="C926" t="inlineStr">
        <is>
          <t>2026-01-05</t>
        </is>
      </c>
      <c r="D926" t="inlineStr">
        <is>
          <t>Credit</t>
        </is>
      </c>
      <c r="E926" t="n">
        <v>74509.53999999999</v>
      </c>
      <c r="F926" t="inlineStr">
        <is>
          <t>Transfer</t>
        </is>
      </c>
    </row>
    <row r="927">
      <c r="A927" t="n">
        <v>926</v>
      </c>
      <c r="B927" t="n">
        <v>230</v>
      </c>
      <c r="C927" t="inlineStr">
        <is>
          <t>2026-03-15</t>
        </is>
      </c>
      <c r="D927" t="inlineStr">
        <is>
          <t>Credit</t>
        </is>
      </c>
      <c r="E927" t="n">
        <v>25757.04</v>
      </c>
      <c r="F927" t="inlineStr">
        <is>
          <t>Transfer</t>
        </is>
      </c>
    </row>
    <row r="928">
      <c r="A928" t="n">
        <v>927</v>
      </c>
      <c r="B928" t="n">
        <v>320</v>
      </c>
      <c r="C928" t="inlineStr">
        <is>
          <t>2026-05-26</t>
        </is>
      </c>
      <c r="D928" t="inlineStr">
        <is>
          <t>Debit</t>
        </is>
      </c>
      <c r="E928" t="n">
        <v>3480.96</v>
      </c>
      <c r="F928" t="inlineStr">
        <is>
          <t>Transfer</t>
        </is>
      </c>
    </row>
    <row r="929">
      <c r="A929" t="n">
        <v>928</v>
      </c>
      <c r="B929" t="n">
        <v>123</v>
      </c>
      <c r="C929" t="inlineStr">
        <is>
          <t>2024-08-01</t>
        </is>
      </c>
      <c r="D929" t="inlineStr">
        <is>
          <t>Credit</t>
        </is>
      </c>
      <c r="E929" t="n">
        <v>71872.17</v>
      </c>
      <c r="F929" t="inlineStr">
        <is>
          <t>Cash Deposit</t>
        </is>
      </c>
    </row>
    <row r="930">
      <c r="A930" t="n">
        <v>929</v>
      </c>
      <c r="B930" t="n">
        <v>50</v>
      </c>
      <c r="C930" t="inlineStr">
        <is>
          <t>2026-04-04</t>
        </is>
      </c>
      <c r="D930" t="inlineStr">
        <is>
          <t>Credit</t>
        </is>
      </c>
      <c r="E930" t="n">
        <v>11125.38</v>
      </c>
      <c r="F930" t="inlineStr">
        <is>
          <t>Transfer</t>
        </is>
      </c>
    </row>
    <row r="931">
      <c r="A931" t="n">
        <v>930</v>
      </c>
      <c r="B931" t="n">
        <v>281</v>
      </c>
      <c r="C931" t="inlineStr">
        <is>
          <t>2026-06-07</t>
        </is>
      </c>
      <c r="D931" t="inlineStr">
        <is>
          <t>Credit</t>
        </is>
      </c>
      <c r="E931" t="n">
        <v>37668.96</v>
      </c>
      <c r="F931" t="inlineStr">
        <is>
          <t>Cash Deposit</t>
        </is>
      </c>
    </row>
    <row r="932">
      <c r="A932" t="n">
        <v>931</v>
      </c>
      <c r="B932" t="n">
        <v>161</v>
      </c>
      <c r="C932" t="inlineStr">
        <is>
          <t>2024-06-22</t>
        </is>
      </c>
      <c r="D932" t="inlineStr">
        <is>
          <t>Debit</t>
        </is>
      </c>
      <c r="E932" t="n">
        <v>12529.7</v>
      </c>
      <c r="F932" t="inlineStr">
        <is>
          <t>Bill Payment</t>
        </is>
      </c>
    </row>
    <row r="933">
      <c r="A933" t="n">
        <v>932</v>
      </c>
      <c r="B933" t="n">
        <v>296</v>
      </c>
      <c r="C933" t="inlineStr">
        <is>
          <t>2025-01-07</t>
        </is>
      </c>
      <c r="D933" t="inlineStr">
        <is>
          <t>Debit</t>
        </is>
      </c>
      <c r="E933" t="n">
        <v>7147.58</v>
      </c>
      <c r="F933" t="inlineStr">
        <is>
          <t>Online Payment</t>
        </is>
      </c>
    </row>
    <row r="934">
      <c r="A934" t="n">
        <v>933</v>
      </c>
      <c r="B934" t="n">
        <v>364</v>
      </c>
      <c r="C934" t="inlineStr">
        <is>
          <t>2026-03-01</t>
        </is>
      </c>
      <c r="D934" t="inlineStr">
        <is>
          <t>Debit</t>
        </is>
      </c>
      <c r="E934" t="n">
        <v>19716.84</v>
      </c>
      <c r="F934" t="inlineStr">
        <is>
          <t>Transfer</t>
        </is>
      </c>
    </row>
    <row r="935">
      <c r="A935" t="n">
        <v>934</v>
      </c>
      <c r="B935" t="n">
        <v>132</v>
      </c>
      <c r="C935" t="inlineStr">
        <is>
          <t>2026-02-20</t>
        </is>
      </c>
      <c r="D935" t="inlineStr">
        <is>
          <t>Debit</t>
        </is>
      </c>
      <c r="E935" t="n">
        <v>48946.76</v>
      </c>
      <c r="F935" t="inlineStr">
        <is>
          <t>Online Payment</t>
        </is>
      </c>
    </row>
    <row r="936">
      <c r="A936" t="n">
        <v>935</v>
      </c>
      <c r="B936" t="n">
        <v>482</v>
      </c>
      <c r="C936" t="inlineStr">
        <is>
          <t>2024-05-06</t>
        </is>
      </c>
      <c r="D936" t="inlineStr">
        <is>
          <t>Debit</t>
        </is>
      </c>
      <c r="E936" t="n">
        <v>3449.65</v>
      </c>
      <c r="F936" t="inlineStr">
        <is>
          <t>Bill Payment</t>
        </is>
      </c>
    </row>
    <row r="937">
      <c r="A937" t="n">
        <v>936</v>
      </c>
      <c r="B937" t="n">
        <v>206</v>
      </c>
      <c r="C937" t="inlineStr">
        <is>
          <t>2025-02-22</t>
        </is>
      </c>
      <c r="D937" t="inlineStr">
        <is>
          <t>Credit</t>
        </is>
      </c>
      <c r="E937" t="n">
        <v>33341.66</v>
      </c>
      <c r="F937" t="inlineStr">
        <is>
          <t>Transfer</t>
        </is>
      </c>
    </row>
    <row r="938">
      <c r="A938" t="n">
        <v>937</v>
      </c>
      <c r="B938" t="n">
        <v>192</v>
      </c>
      <c r="C938" t="inlineStr">
        <is>
          <t>2024-03-26</t>
        </is>
      </c>
      <c r="D938" t="inlineStr">
        <is>
          <t>Debit</t>
        </is>
      </c>
      <c r="E938" t="n">
        <v>38192.71</v>
      </c>
      <c r="F938" t="inlineStr">
        <is>
          <t>Bill Payment</t>
        </is>
      </c>
    </row>
    <row r="939">
      <c r="A939" t="n">
        <v>938</v>
      </c>
      <c r="B939" t="n">
        <v>450</v>
      </c>
      <c r="C939" t="inlineStr">
        <is>
          <t>2026-06-15</t>
        </is>
      </c>
      <c r="D939" t="inlineStr">
        <is>
          <t>Credit</t>
        </is>
      </c>
      <c r="E939" t="n">
        <v>46735.72</v>
      </c>
      <c r="F939" t="inlineStr">
        <is>
          <t>Salary</t>
        </is>
      </c>
    </row>
    <row r="940">
      <c r="A940" t="n">
        <v>939</v>
      </c>
      <c r="B940" t="n">
        <v>380</v>
      </c>
      <c r="C940" t="inlineStr">
        <is>
          <t>2026-03-20</t>
        </is>
      </c>
      <c r="D940" t="inlineStr">
        <is>
          <t>Credit</t>
        </is>
      </c>
      <c r="E940" t="n">
        <v>52631.02</v>
      </c>
      <c r="F940" t="inlineStr">
        <is>
          <t>Salary</t>
        </is>
      </c>
    </row>
    <row r="941">
      <c r="A941" t="n">
        <v>940</v>
      </c>
      <c r="B941" t="n">
        <v>80</v>
      </c>
      <c r="C941" t="inlineStr">
        <is>
          <t>2026-05-23</t>
        </is>
      </c>
      <c r="D941" t="inlineStr">
        <is>
          <t>Credit</t>
        </is>
      </c>
      <c r="E941" t="n">
        <v>22154.21</v>
      </c>
      <c r="F941" t="inlineStr">
        <is>
          <t>Deposit</t>
        </is>
      </c>
    </row>
    <row r="942">
      <c r="A942" t="n">
        <v>941</v>
      </c>
      <c r="B942" t="n">
        <v>292</v>
      </c>
      <c r="C942" t="inlineStr">
        <is>
          <t>2025-02-12</t>
        </is>
      </c>
      <c r="D942" t="inlineStr">
        <is>
          <t>Credit</t>
        </is>
      </c>
      <c r="E942" t="n">
        <v>17117.32</v>
      </c>
      <c r="F942" t="inlineStr">
        <is>
          <t>Cash Deposit</t>
        </is>
      </c>
    </row>
    <row r="943">
      <c r="A943" t="n">
        <v>942</v>
      </c>
      <c r="B943" t="n">
        <v>343</v>
      </c>
      <c r="C943" t="inlineStr">
        <is>
          <t>2024-04-05</t>
        </is>
      </c>
      <c r="D943" t="inlineStr">
        <is>
          <t>Debit</t>
        </is>
      </c>
      <c r="E943" t="n">
        <v>35207.88</v>
      </c>
      <c r="F943" t="inlineStr">
        <is>
          <t>Transfer</t>
        </is>
      </c>
    </row>
    <row r="944">
      <c r="A944" t="n">
        <v>943</v>
      </c>
      <c r="B944" t="n">
        <v>56</v>
      </c>
      <c r="C944" t="inlineStr">
        <is>
          <t>2024-03-28</t>
        </is>
      </c>
      <c r="D944" t="inlineStr">
        <is>
          <t>Credit</t>
        </is>
      </c>
      <c r="E944" t="n">
        <v>55017.47</v>
      </c>
      <c r="F944" t="inlineStr">
        <is>
          <t>Cash Deposit</t>
        </is>
      </c>
    </row>
    <row r="945">
      <c r="A945" t="n">
        <v>944</v>
      </c>
      <c r="B945" t="n">
        <v>394</v>
      </c>
      <c r="C945" t="inlineStr">
        <is>
          <t>2025-03-19</t>
        </is>
      </c>
      <c r="D945" t="inlineStr">
        <is>
          <t>Credit</t>
        </is>
      </c>
      <c r="E945" t="n">
        <v>30413.28</v>
      </c>
      <c r="F945" t="inlineStr">
        <is>
          <t>Salary</t>
        </is>
      </c>
    </row>
    <row r="946">
      <c r="A946" t="n">
        <v>945</v>
      </c>
      <c r="B946" t="n">
        <v>163</v>
      </c>
      <c r="C946" t="inlineStr">
        <is>
          <t>2024-12-16</t>
        </is>
      </c>
      <c r="D946" t="inlineStr">
        <is>
          <t>Debit</t>
        </is>
      </c>
      <c r="E946" t="n">
        <v>16341.32</v>
      </c>
      <c r="F946" t="inlineStr">
        <is>
          <t>Transfer</t>
        </is>
      </c>
    </row>
    <row r="947">
      <c r="A947" t="n">
        <v>946</v>
      </c>
      <c r="B947" t="n">
        <v>59</v>
      </c>
      <c r="C947" t="inlineStr">
        <is>
          <t>2024-10-12</t>
        </is>
      </c>
      <c r="D947" t="inlineStr">
        <is>
          <t>Debit</t>
        </is>
      </c>
      <c r="E947" t="n">
        <v>3352.03</v>
      </c>
      <c r="F947" t="inlineStr">
        <is>
          <t>Online Payment</t>
        </is>
      </c>
    </row>
    <row r="948">
      <c r="A948" t="n">
        <v>947</v>
      </c>
      <c r="B948" t="n">
        <v>486</v>
      </c>
      <c r="C948" t="inlineStr">
        <is>
          <t>2025-04-26</t>
        </is>
      </c>
      <c r="D948" t="inlineStr">
        <is>
          <t>Credit</t>
        </is>
      </c>
      <c r="E948" t="n">
        <v>48196.12</v>
      </c>
      <c r="F948" t="inlineStr">
        <is>
          <t>Transfer</t>
        </is>
      </c>
    </row>
    <row r="949">
      <c r="A949" t="n">
        <v>948</v>
      </c>
      <c r="B949" t="n">
        <v>291</v>
      </c>
      <c r="C949" t="inlineStr">
        <is>
          <t>2024-02-02</t>
        </is>
      </c>
      <c r="D949" t="inlineStr">
        <is>
          <t>Debit</t>
        </is>
      </c>
      <c r="E949" t="n">
        <v>5148.82</v>
      </c>
      <c r="F949" t="inlineStr">
        <is>
          <t>Bill Payment</t>
        </is>
      </c>
    </row>
    <row r="950">
      <c r="A950" t="n">
        <v>949</v>
      </c>
      <c r="B950" t="n">
        <v>405</v>
      </c>
      <c r="C950" t="inlineStr">
        <is>
          <t>2025-03-16</t>
        </is>
      </c>
      <c r="D950" t="inlineStr">
        <is>
          <t>Debit</t>
        </is>
      </c>
      <c r="E950" t="n">
        <v>16399.85</v>
      </c>
      <c r="F950" t="inlineStr">
        <is>
          <t>Online Payment</t>
        </is>
      </c>
    </row>
    <row r="951">
      <c r="A951" t="n">
        <v>950</v>
      </c>
      <c r="B951" t="n">
        <v>445</v>
      </c>
      <c r="C951" t="inlineStr">
        <is>
          <t>2024-01-24</t>
        </is>
      </c>
      <c r="D951" t="inlineStr">
        <is>
          <t>Debit</t>
        </is>
      </c>
      <c r="E951" t="n">
        <v>20603.68</v>
      </c>
      <c r="F951" t="inlineStr">
        <is>
          <t>Online Payment</t>
        </is>
      </c>
    </row>
    <row r="952">
      <c r="A952" t="n">
        <v>951</v>
      </c>
      <c r="B952" t="n">
        <v>43</v>
      </c>
      <c r="C952" t="inlineStr">
        <is>
          <t>2024-05-25</t>
        </is>
      </c>
      <c r="D952" t="inlineStr">
        <is>
          <t>Credit</t>
        </is>
      </c>
      <c r="E952" t="n">
        <v>20905.95</v>
      </c>
      <c r="F952" t="inlineStr">
        <is>
          <t>Salary</t>
        </is>
      </c>
    </row>
    <row r="953">
      <c r="A953" t="n">
        <v>952</v>
      </c>
      <c r="B953" t="n">
        <v>153</v>
      </c>
      <c r="C953" t="inlineStr">
        <is>
          <t>2026-06-13</t>
        </is>
      </c>
      <c r="D953" t="inlineStr">
        <is>
          <t>Debit</t>
        </is>
      </c>
      <c r="E953" t="n">
        <v>65411.04</v>
      </c>
      <c r="F953" t="inlineStr">
        <is>
          <t>Online Payment</t>
        </is>
      </c>
    </row>
    <row r="954">
      <c r="A954" t="n">
        <v>953</v>
      </c>
      <c r="B954" t="n">
        <v>343</v>
      </c>
      <c r="C954" t="inlineStr">
        <is>
          <t>2026-07-03</t>
        </is>
      </c>
      <c r="D954" t="inlineStr">
        <is>
          <t>Debit</t>
        </is>
      </c>
      <c r="E954" t="n">
        <v>14213.83</v>
      </c>
      <c r="F954" t="inlineStr">
        <is>
          <t>ATM Withdrawal</t>
        </is>
      </c>
    </row>
    <row r="955">
      <c r="A955" t="n">
        <v>954</v>
      </c>
      <c r="B955" t="n">
        <v>48</v>
      </c>
      <c r="C955" t="inlineStr">
        <is>
          <t>2026-07-05</t>
        </is>
      </c>
      <c r="D955" t="inlineStr">
        <is>
          <t>Debit</t>
        </is>
      </c>
      <c r="E955" t="n">
        <v>25980.43</v>
      </c>
      <c r="F955" t="inlineStr">
        <is>
          <t>Bill Payment</t>
        </is>
      </c>
    </row>
    <row r="956">
      <c r="A956" t="n">
        <v>955</v>
      </c>
      <c r="B956" t="n">
        <v>85</v>
      </c>
      <c r="C956" t="inlineStr">
        <is>
          <t>2024-07-22</t>
        </is>
      </c>
      <c r="D956" t="inlineStr">
        <is>
          <t>Debit</t>
        </is>
      </c>
      <c r="E956" t="n">
        <v>70674.64999999999</v>
      </c>
      <c r="F956" t="inlineStr">
        <is>
          <t>Transfer</t>
        </is>
      </c>
    </row>
    <row r="957">
      <c r="A957" t="n">
        <v>956</v>
      </c>
      <c r="B957" t="n">
        <v>244</v>
      </c>
      <c r="C957" t="inlineStr">
        <is>
          <t>2025-07-02</t>
        </is>
      </c>
      <c r="D957" t="inlineStr">
        <is>
          <t>Credit</t>
        </is>
      </c>
      <c r="E957" t="n">
        <v>72436.44</v>
      </c>
      <c r="F957" t="inlineStr">
        <is>
          <t>Cash Deposit</t>
        </is>
      </c>
    </row>
    <row r="958">
      <c r="A958" t="n">
        <v>957</v>
      </c>
      <c r="B958" t="n">
        <v>182</v>
      </c>
      <c r="C958" t="inlineStr">
        <is>
          <t>2026-07-23</t>
        </is>
      </c>
      <c r="D958" t="inlineStr">
        <is>
          <t>Debit</t>
        </is>
      </c>
      <c r="E958" t="n">
        <v>61814.67</v>
      </c>
      <c r="F958" t="inlineStr">
        <is>
          <t>Online Payment</t>
        </is>
      </c>
    </row>
    <row r="959">
      <c r="A959" t="n">
        <v>958</v>
      </c>
      <c r="B959" t="n">
        <v>40</v>
      </c>
      <c r="C959" t="inlineStr">
        <is>
          <t>2026-01-10</t>
        </is>
      </c>
      <c r="D959" t="inlineStr">
        <is>
          <t>Credit</t>
        </is>
      </c>
      <c r="E959" t="n">
        <v>24618.08</v>
      </c>
      <c r="F959" t="inlineStr">
        <is>
          <t>Transfer</t>
        </is>
      </c>
    </row>
    <row r="960">
      <c r="A960" t="n">
        <v>959</v>
      </c>
      <c r="B960" t="n">
        <v>8</v>
      </c>
      <c r="C960" t="inlineStr">
        <is>
          <t>2024-06-03</t>
        </is>
      </c>
      <c r="D960" t="inlineStr">
        <is>
          <t>Debit</t>
        </is>
      </c>
      <c r="E960" t="n">
        <v>70069.55</v>
      </c>
      <c r="F960" t="inlineStr">
        <is>
          <t>Transfer</t>
        </is>
      </c>
    </row>
    <row r="961">
      <c r="A961" t="n">
        <v>960</v>
      </c>
      <c r="B961" t="n">
        <v>443</v>
      </c>
      <c r="C961" t="inlineStr">
        <is>
          <t>2024-11-20</t>
        </is>
      </c>
      <c r="D961" t="inlineStr">
        <is>
          <t>Credit</t>
        </is>
      </c>
      <c r="E961" t="n">
        <v>59505.25</v>
      </c>
      <c r="F961" t="inlineStr">
        <is>
          <t>Cash Deposit</t>
        </is>
      </c>
    </row>
    <row r="962">
      <c r="A962" t="n">
        <v>961</v>
      </c>
      <c r="B962" t="n">
        <v>135</v>
      </c>
      <c r="C962" t="inlineStr">
        <is>
          <t>2025-06-17</t>
        </is>
      </c>
      <c r="D962" t="inlineStr">
        <is>
          <t>Credit</t>
        </is>
      </c>
      <c r="E962" t="n">
        <v>74123.78</v>
      </c>
      <c r="F962" t="inlineStr">
        <is>
          <t>Deposit</t>
        </is>
      </c>
    </row>
    <row r="963">
      <c r="A963" t="n">
        <v>962</v>
      </c>
      <c r="B963" t="n">
        <v>325</v>
      </c>
      <c r="C963" t="inlineStr">
        <is>
          <t>2025-04-05</t>
        </is>
      </c>
      <c r="D963" t="inlineStr">
        <is>
          <t>Credit</t>
        </is>
      </c>
      <c r="E963" t="n">
        <v>3218.2</v>
      </c>
      <c r="F963" t="inlineStr">
        <is>
          <t>Deposit</t>
        </is>
      </c>
    </row>
    <row r="964">
      <c r="A964" t="n">
        <v>963</v>
      </c>
      <c r="B964" t="n">
        <v>216</v>
      </c>
      <c r="C964" t="inlineStr">
        <is>
          <t>2025-12-14</t>
        </is>
      </c>
      <c r="D964" t="inlineStr">
        <is>
          <t>Credit</t>
        </is>
      </c>
      <c r="E964" t="n">
        <v>45270.28</v>
      </c>
      <c r="F964" t="inlineStr">
        <is>
          <t>Deposit</t>
        </is>
      </c>
    </row>
    <row r="965">
      <c r="A965" t="n">
        <v>964</v>
      </c>
      <c r="B965" t="n">
        <v>179</v>
      </c>
      <c r="C965" t="inlineStr">
        <is>
          <t>2024-08-02</t>
        </is>
      </c>
      <c r="D965" t="inlineStr">
        <is>
          <t>Credit</t>
        </is>
      </c>
      <c r="E965" t="n">
        <v>72894.97</v>
      </c>
      <c r="F965" t="inlineStr">
        <is>
          <t>Salary</t>
        </is>
      </c>
    </row>
    <row r="966">
      <c r="A966" t="n">
        <v>965</v>
      </c>
      <c r="B966" t="n">
        <v>190</v>
      </c>
      <c r="C966" t="inlineStr">
        <is>
          <t>2026-04-13</t>
        </is>
      </c>
      <c r="D966" t="inlineStr">
        <is>
          <t>Debit</t>
        </is>
      </c>
      <c r="E966" t="n">
        <v>1706.25</v>
      </c>
      <c r="F966" t="inlineStr">
        <is>
          <t>Bill Payment</t>
        </is>
      </c>
    </row>
    <row r="967">
      <c r="A967" t="n">
        <v>966</v>
      </c>
      <c r="B967" t="n">
        <v>258</v>
      </c>
      <c r="C967" t="inlineStr">
        <is>
          <t>2026-04-18</t>
        </is>
      </c>
      <c r="D967" t="inlineStr">
        <is>
          <t>Credit</t>
        </is>
      </c>
      <c r="E967" t="n">
        <v>52599.13</v>
      </c>
      <c r="F967" t="inlineStr">
        <is>
          <t>Cash Deposit</t>
        </is>
      </c>
    </row>
    <row r="968">
      <c r="A968" t="n">
        <v>967</v>
      </c>
      <c r="B968" t="n">
        <v>212</v>
      </c>
      <c r="C968" t="inlineStr">
        <is>
          <t>2025-02-24</t>
        </is>
      </c>
      <c r="D968" t="inlineStr">
        <is>
          <t>Debit</t>
        </is>
      </c>
      <c r="E968" t="n">
        <v>26739.74</v>
      </c>
      <c r="F968" t="inlineStr">
        <is>
          <t>Transfer</t>
        </is>
      </c>
    </row>
    <row r="969">
      <c r="A969" t="n">
        <v>968</v>
      </c>
      <c r="B969" t="n">
        <v>268</v>
      </c>
      <c r="C969" t="inlineStr">
        <is>
          <t>2026-02-22</t>
        </is>
      </c>
      <c r="D969" t="inlineStr">
        <is>
          <t>Debit</t>
        </is>
      </c>
      <c r="E969" t="n">
        <v>8946.809999999999</v>
      </c>
      <c r="F969" t="inlineStr">
        <is>
          <t>Online Payment</t>
        </is>
      </c>
    </row>
    <row r="970">
      <c r="A970" t="n">
        <v>969</v>
      </c>
      <c r="B970" t="n">
        <v>235</v>
      </c>
      <c r="C970" t="inlineStr">
        <is>
          <t>2025-03-14</t>
        </is>
      </c>
      <c r="D970" t="inlineStr">
        <is>
          <t>Debit</t>
        </is>
      </c>
      <c r="E970" t="n">
        <v>13678.69</v>
      </c>
      <c r="F970" t="inlineStr">
        <is>
          <t>Online Payment</t>
        </is>
      </c>
    </row>
    <row r="971">
      <c r="A971" t="n">
        <v>970</v>
      </c>
      <c r="B971" t="n">
        <v>278</v>
      </c>
      <c r="C971" t="inlineStr">
        <is>
          <t>2025-03-22</t>
        </is>
      </c>
      <c r="D971" t="inlineStr">
        <is>
          <t>Debit</t>
        </is>
      </c>
      <c r="E971" t="n">
        <v>21734.58</v>
      </c>
      <c r="F971" t="inlineStr">
        <is>
          <t>Transfer</t>
        </is>
      </c>
    </row>
    <row r="972">
      <c r="A972" t="n">
        <v>971</v>
      </c>
      <c r="B972" t="n">
        <v>325</v>
      </c>
      <c r="C972" t="inlineStr">
        <is>
          <t>2024-10-17</t>
        </is>
      </c>
      <c r="D972" t="inlineStr">
        <is>
          <t>Credit</t>
        </is>
      </c>
      <c r="E972" t="n">
        <v>74654.56</v>
      </c>
      <c r="F972" t="inlineStr">
        <is>
          <t>Salary</t>
        </is>
      </c>
    </row>
    <row r="973">
      <c r="A973" t="n">
        <v>972</v>
      </c>
      <c r="B973" t="n">
        <v>46</v>
      </c>
      <c r="C973" t="inlineStr">
        <is>
          <t>2025-10-27</t>
        </is>
      </c>
      <c r="D973" t="inlineStr">
        <is>
          <t>Credit</t>
        </is>
      </c>
      <c r="E973" t="n">
        <v>46411.4</v>
      </c>
      <c r="F973" t="inlineStr">
        <is>
          <t>Cash Deposit</t>
        </is>
      </c>
    </row>
    <row r="974">
      <c r="A974" t="n">
        <v>973</v>
      </c>
      <c r="B974" t="n">
        <v>54</v>
      </c>
      <c r="C974" t="inlineStr">
        <is>
          <t>2025-05-23</t>
        </is>
      </c>
      <c r="D974" t="inlineStr">
        <is>
          <t>Credit</t>
        </is>
      </c>
      <c r="E974" t="n">
        <v>47697.62</v>
      </c>
      <c r="F974" t="inlineStr">
        <is>
          <t>Salary</t>
        </is>
      </c>
    </row>
    <row r="975">
      <c r="A975" t="n">
        <v>974</v>
      </c>
      <c r="B975" t="n">
        <v>342</v>
      </c>
      <c r="C975" t="inlineStr">
        <is>
          <t>2024-10-23</t>
        </is>
      </c>
      <c r="D975" t="inlineStr">
        <is>
          <t>Debit</t>
        </is>
      </c>
      <c r="E975" t="n">
        <v>16284.4</v>
      </c>
      <c r="F975" t="inlineStr">
        <is>
          <t>Transfer</t>
        </is>
      </c>
    </row>
    <row r="976">
      <c r="A976" t="n">
        <v>975</v>
      </c>
      <c r="B976" t="n">
        <v>283</v>
      </c>
      <c r="C976" t="inlineStr">
        <is>
          <t>2025-01-25</t>
        </is>
      </c>
      <c r="D976" t="inlineStr">
        <is>
          <t>Credit</t>
        </is>
      </c>
      <c r="E976" t="n">
        <v>15069.24</v>
      </c>
      <c r="F976" t="inlineStr">
        <is>
          <t>Cash Deposit</t>
        </is>
      </c>
    </row>
    <row r="977">
      <c r="A977" t="n">
        <v>976</v>
      </c>
      <c r="B977" t="n">
        <v>487</v>
      </c>
      <c r="C977" t="inlineStr">
        <is>
          <t>2024-05-07</t>
        </is>
      </c>
      <c r="D977" t="inlineStr">
        <is>
          <t>Debit</t>
        </is>
      </c>
      <c r="E977" t="n">
        <v>72587.39999999999</v>
      </c>
      <c r="F977" t="inlineStr">
        <is>
          <t>Transfer</t>
        </is>
      </c>
    </row>
    <row r="978">
      <c r="A978" t="n">
        <v>977</v>
      </c>
      <c r="B978" t="n">
        <v>212</v>
      </c>
      <c r="C978" t="inlineStr">
        <is>
          <t>2026-07-18</t>
        </is>
      </c>
      <c r="D978" t="inlineStr">
        <is>
          <t>Debit</t>
        </is>
      </c>
      <c r="E978" t="n">
        <v>1066.58</v>
      </c>
      <c r="F978" t="inlineStr">
        <is>
          <t>Bill Payment</t>
        </is>
      </c>
    </row>
    <row r="979">
      <c r="A979" t="n">
        <v>978</v>
      </c>
      <c r="B979" t="n">
        <v>401</v>
      </c>
      <c r="C979" t="inlineStr">
        <is>
          <t>2024-08-17</t>
        </is>
      </c>
      <c r="D979" t="inlineStr">
        <is>
          <t>Debit</t>
        </is>
      </c>
      <c r="E979" t="n">
        <v>20436.88</v>
      </c>
      <c r="F979" t="inlineStr">
        <is>
          <t>Bill Payment</t>
        </is>
      </c>
    </row>
    <row r="980">
      <c r="A980" t="n">
        <v>979</v>
      </c>
      <c r="B980" t="n">
        <v>158</v>
      </c>
      <c r="C980" t="inlineStr">
        <is>
          <t>2026-05-08</t>
        </is>
      </c>
      <c r="D980" t="inlineStr">
        <is>
          <t>Debit</t>
        </is>
      </c>
      <c r="E980" t="n">
        <v>50660.91</v>
      </c>
      <c r="F980" t="inlineStr">
        <is>
          <t>ATM Withdrawal</t>
        </is>
      </c>
    </row>
    <row r="981">
      <c r="A981" t="n">
        <v>980</v>
      </c>
      <c r="B981" t="n">
        <v>461</v>
      </c>
      <c r="C981" t="inlineStr">
        <is>
          <t>2026-07-19</t>
        </is>
      </c>
      <c r="D981" t="inlineStr">
        <is>
          <t>Debit</t>
        </is>
      </c>
      <c r="E981" t="n">
        <v>2934.26</v>
      </c>
      <c r="F981" t="inlineStr">
        <is>
          <t>ATM Withdrawal</t>
        </is>
      </c>
    </row>
    <row r="982">
      <c r="A982" t="n">
        <v>981</v>
      </c>
      <c r="B982" t="n">
        <v>79</v>
      </c>
      <c r="C982" t="inlineStr">
        <is>
          <t>2026-03-20</t>
        </is>
      </c>
      <c r="D982" t="inlineStr">
        <is>
          <t>Debit</t>
        </is>
      </c>
      <c r="E982" t="n">
        <v>63137.34</v>
      </c>
      <c r="F982" t="inlineStr">
        <is>
          <t>Bill Payment</t>
        </is>
      </c>
    </row>
    <row r="983">
      <c r="A983" t="n">
        <v>982</v>
      </c>
      <c r="B983" t="n">
        <v>172</v>
      </c>
      <c r="C983" t="inlineStr">
        <is>
          <t>2024-06-23</t>
        </is>
      </c>
      <c r="D983" t="inlineStr">
        <is>
          <t>Debit</t>
        </is>
      </c>
      <c r="E983" t="n">
        <v>18516.42</v>
      </c>
      <c r="F983" t="inlineStr">
        <is>
          <t>Transfer</t>
        </is>
      </c>
    </row>
    <row r="984">
      <c r="A984" t="n">
        <v>983</v>
      </c>
      <c r="B984" t="n">
        <v>99</v>
      </c>
      <c r="C984" t="inlineStr">
        <is>
          <t>2025-09-23</t>
        </is>
      </c>
      <c r="D984" t="inlineStr">
        <is>
          <t>Debit</t>
        </is>
      </c>
      <c r="E984" t="n">
        <v>62226.97</v>
      </c>
      <c r="F984" t="inlineStr">
        <is>
          <t>Transfer</t>
        </is>
      </c>
    </row>
    <row r="985">
      <c r="A985" t="n">
        <v>984</v>
      </c>
      <c r="B985" t="n">
        <v>66</v>
      </c>
      <c r="C985" t="inlineStr">
        <is>
          <t>2026-08-19</t>
        </is>
      </c>
      <c r="D985" t="inlineStr">
        <is>
          <t>Debit</t>
        </is>
      </c>
      <c r="E985" t="n">
        <v>73312.99000000001</v>
      </c>
      <c r="F985" t="inlineStr">
        <is>
          <t>Online Payment</t>
        </is>
      </c>
    </row>
    <row r="986">
      <c r="A986" t="n">
        <v>985</v>
      </c>
      <c r="B986" t="n">
        <v>207</v>
      </c>
      <c r="C986" t="inlineStr">
        <is>
          <t>2026-07-14</t>
        </is>
      </c>
      <c r="D986" t="inlineStr">
        <is>
          <t>Debit</t>
        </is>
      </c>
      <c r="E986" t="n">
        <v>39037.14</v>
      </c>
      <c r="F986" t="inlineStr">
        <is>
          <t>Transfer</t>
        </is>
      </c>
    </row>
    <row r="987">
      <c r="A987" t="n">
        <v>986</v>
      </c>
      <c r="B987" t="n">
        <v>119</v>
      </c>
      <c r="C987" t="inlineStr">
        <is>
          <t>2024-04-11</t>
        </is>
      </c>
      <c r="D987" t="inlineStr">
        <is>
          <t>Credit</t>
        </is>
      </c>
      <c r="E987" t="n">
        <v>38067.15</v>
      </c>
      <c r="F987" t="inlineStr">
        <is>
          <t>Cash Deposit</t>
        </is>
      </c>
    </row>
    <row r="988">
      <c r="A988" t="n">
        <v>987</v>
      </c>
      <c r="B988" t="n">
        <v>432</v>
      </c>
      <c r="C988" t="inlineStr">
        <is>
          <t>2026-02-19</t>
        </is>
      </c>
      <c r="D988" t="inlineStr">
        <is>
          <t>Debit</t>
        </is>
      </c>
      <c r="E988" t="n">
        <v>62881.67</v>
      </c>
      <c r="F988" t="inlineStr">
        <is>
          <t>Online Payment</t>
        </is>
      </c>
    </row>
    <row r="989">
      <c r="A989" t="n">
        <v>988</v>
      </c>
      <c r="B989" t="n">
        <v>486</v>
      </c>
      <c r="C989" t="inlineStr">
        <is>
          <t>2024-11-26</t>
        </is>
      </c>
      <c r="D989" t="inlineStr">
        <is>
          <t>Credit</t>
        </is>
      </c>
      <c r="E989" t="n">
        <v>7447.45</v>
      </c>
      <c r="F989" t="inlineStr">
        <is>
          <t>Salary</t>
        </is>
      </c>
    </row>
    <row r="990">
      <c r="A990" t="n">
        <v>989</v>
      </c>
      <c r="B990" t="n">
        <v>224</v>
      </c>
      <c r="C990" t="inlineStr">
        <is>
          <t>2024-01-12</t>
        </is>
      </c>
      <c r="D990" t="inlineStr">
        <is>
          <t>Credit</t>
        </is>
      </c>
      <c r="E990" t="n">
        <v>2572.47</v>
      </c>
      <c r="F990" t="inlineStr">
        <is>
          <t>Salary</t>
        </is>
      </c>
    </row>
    <row r="991">
      <c r="A991" t="n">
        <v>990</v>
      </c>
      <c r="B991" t="n">
        <v>293</v>
      </c>
      <c r="C991" t="inlineStr">
        <is>
          <t>2025-01-26</t>
        </is>
      </c>
      <c r="D991" t="inlineStr">
        <is>
          <t>Credit</t>
        </is>
      </c>
      <c r="E991" t="n">
        <v>55804.3</v>
      </c>
      <c r="F991" t="inlineStr">
        <is>
          <t>Deposit</t>
        </is>
      </c>
    </row>
    <row r="992">
      <c r="A992" t="n">
        <v>991</v>
      </c>
      <c r="B992" t="n">
        <v>233</v>
      </c>
      <c r="C992" t="inlineStr">
        <is>
          <t>2025-10-11</t>
        </is>
      </c>
      <c r="D992" t="inlineStr">
        <is>
          <t>Debit</t>
        </is>
      </c>
      <c r="E992" t="n">
        <v>14398.36</v>
      </c>
      <c r="F992" t="inlineStr">
        <is>
          <t>Online Payment</t>
        </is>
      </c>
    </row>
    <row r="993">
      <c r="A993" t="n">
        <v>992</v>
      </c>
      <c r="B993" t="n">
        <v>153</v>
      </c>
      <c r="C993" t="inlineStr">
        <is>
          <t>2024-07-17</t>
        </is>
      </c>
      <c r="D993" t="inlineStr">
        <is>
          <t>Credit</t>
        </is>
      </c>
      <c r="E993" t="n">
        <v>54610.29</v>
      </c>
      <c r="F993" t="inlineStr">
        <is>
          <t>Cash Deposit</t>
        </is>
      </c>
    </row>
    <row r="994">
      <c r="A994" t="n">
        <v>993</v>
      </c>
      <c r="B994" t="n">
        <v>395</v>
      </c>
      <c r="C994" t="inlineStr">
        <is>
          <t>2024-09-23</t>
        </is>
      </c>
      <c r="D994" t="inlineStr">
        <is>
          <t>Credit</t>
        </is>
      </c>
      <c r="E994" t="n">
        <v>20984.88</v>
      </c>
      <c r="F994" t="inlineStr">
        <is>
          <t>Deposit</t>
        </is>
      </c>
    </row>
    <row r="995">
      <c r="A995" t="n">
        <v>994</v>
      </c>
      <c r="B995" t="n">
        <v>322</v>
      </c>
      <c r="C995" t="inlineStr">
        <is>
          <t>2024-01-24</t>
        </is>
      </c>
      <c r="D995" t="inlineStr">
        <is>
          <t>Credit</t>
        </is>
      </c>
      <c r="E995" t="n">
        <v>8764.4</v>
      </c>
      <c r="F995" t="inlineStr">
        <is>
          <t>Salary</t>
        </is>
      </c>
    </row>
    <row r="996">
      <c r="A996" t="n">
        <v>995</v>
      </c>
      <c r="B996" t="n">
        <v>55</v>
      </c>
      <c r="C996" t="inlineStr">
        <is>
          <t>2024-05-25</t>
        </is>
      </c>
      <c r="D996" t="inlineStr">
        <is>
          <t>Debit</t>
        </is>
      </c>
      <c r="E996" t="n">
        <v>20018.6</v>
      </c>
      <c r="F996" t="inlineStr">
        <is>
          <t>Online Payment</t>
        </is>
      </c>
    </row>
    <row r="997">
      <c r="A997" t="n">
        <v>996</v>
      </c>
      <c r="B997" t="n">
        <v>48</v>
      </c>
      <c r="C997" t="inlineStr">
        <is>
          <t>2024-03-20</t>
        </is>
      </c>
      <c r="D997" t="inlineStr">
        <is>
          <t>Debit</t>
        </is>
      </c>
      <c r="E997" t="n">
        <v>63424.46</v>
      </c>
      <c r="F997" t="inlineStr">
        <is>
          <t>Online Payment</t>
        </is>
      </c>
    </row>
    <row r="998">
      <c r="A998" t="n">
        <v>997</v>
      </c>
      <c r="B998" t="n">
        <v>201</v>
      </c>
      <c r="C998" t="inlineStr">
        <is>
          <t>2024-04-13</t>
        </is>
      </c>
      <c r="D998" t="inlineStr">
        <is>
          <t>Debit</t>
        </is>
      </c>
      <c r="E998" t="n">
        <v>59760.39</v>
      </c>
      <c r="F998" t="inlineStr">
        <is>
          <t>Transfer</t>
        </is>
      </c>
    </row>
    <row r="999">
      <c r="A999" t="n">
        <v>998</v>
      </c>
      <c r="B999" t="n">
        <v>38</v>
      </c>
      <c r="C999" t="inlineStr">
        <is>
          <t>2025-05-13</t>
        </is>
      </c>
      <c r="D999" t="inlineStr">
        <is>
          <t>Credit</t>
        </is>
      </c>
      <c r="E999" t="n">
        <v>16167.05</v>
      </c>
      <c r="F999" t="inlineStr">
        <is>
          <t>Cash Deposit</t>
        </is>
      </c>
    </row>
    <row r="1000">
      <c r="A1000" t="n">
        <v>999</v>
      </c>
      <c r="B1000" t="n">
        <v>193</v>
      </c>
      <c r="C1000" t="inlineStr">
        <is>
          <t>2026-06-30</t>
        </is>
      </c>
      <c r="D1000" t="inlineStr">
        <is>
          <t>Debit</t>
        </is>
      </c>
      <c r="E1000" t="n">
        <v>47699.61</v>
      </c>
      <c r="F1000" t="inlineStr">
        <is>
          <t>Transfer</t>
        </is>
      </c>
    </row>
    <row r="1001">
      <c r="A1001" t="n">
        <v>1000</v>
      </c>
      <c r="B1001" t="n">
        <v>414</v>
      </c>
      <c r="C1001" t="inlineStr">
        <is>
          <t>2024-06-13</t>
        </is>
      </c>
      <c r="D1001" t="inlineStr">
        <is>
          <t>Credit</t>
        </is>
      </c>
      <c r="E1001" t="n">
        <v>22757.25</v>
      </c>
      <c r="F1001" t="inlineStr">
        <is>
          <t>Deposit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1" t="inlineStr">
        <is>
          <t>Analysis</t>
        </is>
      </c>
      <c r="B1" s="1" t="inlineStr">
        <is>
          <t>Formula / Pivot idea</t>
        </is>
      </c>
    </row>
    <row r="2">
      <c r="A2" t="inlineStr">
        <is>
          <t>Bank-wise Accounts</t>
        </is>
      </c>
      <c r="B2" t="inlineStr">
        <is>
          <t>COUNTIFS(Accounts[bank_id],bank_id)</t>
        </is>
      </c>
    </row>
    <row r="3">
      <c r="A3" t="inlineStr">
        <is>
          <t>Bank-wise Transaction Amount</t>
        </is>
      </c>
      <c r="B3" t="inlineStr">
        <is>
          <t>SUMIFS(Transactions[amount],...)</t>
        </is>
      </c>
    </row>
    <row r="4">
      <c r="A4" t="inlineStr">
        <is>
          <t>Credit Amount</t>
        </is>
      </c>
      <c r="B4" t="inlineStr">
        <is>
          <t>SUMIFS(Transactions[amount],Transactions[transaction_type],"Credit")</t>
        </is>
      </c>
    </row>
    <row r="5">
      <c r="A5" t="inlineStr">
        <is>
          <t>Debit Amount</t>
        </is>
      </c>
      <c r="B5" t="inlineStr">
        <is>
          <t>SUMIFS(Transactions[amount],Transactions[transaction_type],"Debit")</t>
        </is>
      </c>
    </row>
    <row r="6">
      <c r="A6" t="inlineStr">
        <is>
          <t>Formula Examples</t>
        </is>
      </c>
      <c r="B6" t="inlineStr">
        <is>
          <t>Example</t>
        </is>
      </c>
    </row>
    <row r="7">
      <c r="A7" t="inlineStr">
        <is>
          <t>SUM</t>
        </is>
      </c>
      <c r="B7">
        <f>SUM(Transactions!E2:E1001)</f>
        <v/>
      </c>
    </row>
    <row r="8">
      <c r="A8" t="inlineStr">
        <is>
          <t>SUMIF</t>
        </is>
      </c>
      <c r="B8">
        <f>SUMIF(Transactions!D2:D1001,"Credit",Transactions!E2:E1001)</f>
        <v/>
      </c>
    </row>
    <row r="9">
      <c r="A9" t="inlineStr">
        <is>
          <t>SUMIFS</t>
        </is>
      </c>
      <c r="B9">
        <f>SUMIFS(Transactions!E:E,Transactions!D:D,"Credit",Transactions!C:C,"&gt;="&amp;DATE(2025,1,1))</f>
        <v/>
      </c>
    </row>
    <row r="10">
      <c r="A10" t="inlineStr">
        <is>
          <t>COUNTIF</t>
        </is>
      </c>
      <c r="B10">
        <f>COUNTIF(Accounts!H:H,"Active")</f>
        <v/>
      </c>
    </row>
    <row r="11">
      <c r="A11" t="inlineStr">
        <is>
          <t>COUNTIFS</t>
        </is>
      </c>
      <c r="B11">
        <f>COUNTIFS(Accounts!E:E,"Savings",Accounts!H:H,"Active")</f>
        <v/>
      </c>
    </row>
    <row r="12">
      <c r="A12" t="inlineStr">
        <is>
          <t>IF</t>
        </is>
      </c>
      <c r="B12">
        <f>IF(Accounts!F2&gt;=100000,"High Balance","Normal")</f>
        <v/>
      </c>
    </row>
    <row r="13">
      <c r="A13" t="inlineStr">
        <is>
          <t>XLOOKUP</t>
        </is>
      </c>
      <c r="B13">
        <f>XLOOKUP(A2,Customers!A:A,Customers!B:B,"Not Found")</f>
        <v/>
      </c>
    </row>
    <row r="14">
      <c r="A14" t="inlineStr">
        <is>
          <t>IFERROR</t>
        </is>
      </c>
      <c r="B14">
        <f>IFERROR(XLOOKUP(A2,Customers!A:A,Customers!B:B),"Not Found")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</cols>
  <sheetData>
    <row r="1">
      <c r="A1" s="1" t="inlineStr">
        <is>
          <t>KPI</t>
        </is>
      </c>
      <c r="B1" s="1" t="inlineStr">
        <is>
          <t>Excel Formula / Value</t>
        </is>
      </c>
    </row>
    <row r="2">
      <c r="A2" t="inlineStr">
        <is>
          <t>Total Customers</t>
        </is>
      </c>
      <c r="B2">
        <f>COUNTA(Customers!A2:A501)</f>
        <v/>
      </c>
    </row>
    <row r="3">
      <c r="A3" t="inlineStr">
        <is>
          <t>Total Accounts</t>
        </is>
      </c>
      <c r="B3">
        <f>COUNTA(Accounts!A2:A501)</f>
        <v/>
      </c>
    </row>
    <row r="4">
      <c r="A4" t="inlineStr">
        <is>
          <t>Total Transactions</t>
        </is>
      </c>
      <c r="B4">
        <f>COUNTA(Transactions!A2:A1001)</f>
        <v/>
      </c>
    </row>
    <row r="5">
      <c r="A5" t="inlineStr">
        <is>
          <t>Total Transaction Amount</t>
        </is>
      </c>
      <c r="B5">
        <f>SUM(Transactions!E2:E1001)</f>
        <v/>
      </c>
    </row>
    <row r="6">
      <c r="A6" t="inlineStr">
        <is>
          <t>Credit Amount</t>
        </is>
      </c>
      <c r="B6">
        <f>SUMIF(Transactions!D2:D1001,"Credit",Transactions!E2:E1001)</f>
        <v/>
      </c>
    </row>
    <row r="7">
      <c r="A7" t="inlineStr">
        <is>
          <t>Debit Amount</t>
        </is>
      </c>
      <c r="B7">
        <f>SUMIF(Transactions!D2:D1001,"Debit",Transactions!E2:E1001)</f>
        <v/>
      </c>
    </row>
    <row r="8">
      <c r="A8" t="inlineStr">
        <is>
          <t>Average Transaction</t>
        </is>
      </c>
      <c r="B8">
        <f>AVERAGE(Transactions!E2:E1001)</f>
        <v/>
      </c>
    </row>
    <row r="9">
      <c r="A9" t="inlineStr">
        <is>
          <t>Active Accounts</t>
        </is>
      </c>
      <c r="B9">
        <f>COUNTIF(Accounts!H2:H501,"Active")</f>
        <v/>
      </c>
    </row>
    <row r="10">
      <c r="A10" t="inlineStr">
        <is>
          <t>Inactive Accounts</t>
        </is>
      </c>
      <c r="B10">
        <f>COUNTIF(Accounts!H2:H501,"Inactive")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2026-09-21T09:12:17Z</dcterms:created>
  <dcterms:modified xmlns:dcterms="http://purl.org/dc/terms/" xmlns:xsi="http://www.w3.org/2001/XMLSchema-instance" xsi:type="dcterms:W3CDTF">2026-09-21T09:12:17Z</dcterms:modified>
</cp:coreProperties>
</file>