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zuk\Desktop\"/>
    </mc:Choice>
  </mc:AlternateContent>
  <xr:revisionPtr revIDLastSave="0" documentId="13_ncr:1_{CB74AC50-7226-40DB-A900-EA587252E267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REF TABLES" sheetId="1" r:id="rId1"/>
    <sheet name="EQUPT. MASTER" sheetId="2" r:id="rId2"/>
    <sheet name="Sheet1" sheetId="8" r:id="rId3"/>
  </sheets>
  <calcPr calcId="152511"/>
</workbook>
</file>

<file path=xl/sharedStrings.xml><?xml version="1.0" encoding="utf-8"?>
<sst xmlns="http://schemas.openxmlformats.org/spreadsheetml/2006/main" count="367" uniqueCount="252">
  <si>
    <t>Description</t>
  </si>
  <si>
    <t>Field</t>
  </si>
  <si>
    <t>EQTYP</t>
  </si>
  <si>
    <t>SHTXT</t>
  </si>
  <si>
    <t>CLASS</t>
  </si>
  <si>
    <t>EQART</t>
  </si>
  <si>
    <t>GROES</t>
  </si>
  <si>
    <t>INBDT</t>
  </si>
  <si>
    <t>HERST</t>
  </si>
  <si>
    <t>TYPBZ</t>
  </si>
  <si>
    <t>SERGE</t>
  </si>
  <si>
    <t>SWERK</t>
  </si>
  <si>
    <t>STORT</t>
  </si>
  <si>
    <t>BUKRS</t>
  </si>
  <si>
    <t>ANLNR</t>
  </si>
  <si>
    <t>GEWRK</t>
  </si>
  <si>
    <t>TPLNR</t>
  </si>
  <si>
    <t>HEQUI</t>
  </si>
  <si>
    <t>TIDNR</t>
  </si>
  <si>
    <t>GWLDT</t>
  </si>
  <si>
    <t>GWLEN</t>
  </si>
  <si>
    <t>REMARKS</t>
  </si>
  <si>
    <t>Equipment Category</t>
  </si>
  <si>
    <t>Type of Technical Object</t>
  </si>
  <si>
    <t>Size &amp; Dimension</t>
  </si>
  <si>
    <t>Start up Date</t>
  </si>
  <si>
    <t xml:space="preserve">Manufacturer </t>
  </si>
  <si>
    <t>Model Number</t>
  </si>
  <si>
    <t>Manfr. Serial Number</t>
  </si>
  <si>
    <t>Maintenance Plant</t>
  </si>
  <si>
    <t>Location</t>
  </si>
  <si>
    <t>Company Code</t>
  </si>
  <si>
    <t>Main Asset Number</t>
  </si>
  <si>
    <t>Planner Group</t>
  </si>
  <si>
    <t>Main Work center</t>
  </si>
  <si>
    <t>Functional Location</t>
  </si>
  <si>
    <t>Superior Equipment</t>
  </si>
  <si>
    <t>Technical Identification No</t>
  </si>
  <si>
    <t>Warranty</t>
  </si>
  <si>
    <t>Warranty Start</t>
  </si>
  <si>
    <t>Warranty End</t>
  </si>
  <si>
    <t>18</t>
  </si>
  <si>
    <t>10</t>
  </si>
  <si>
    <t>4</t>
  </si>
  <si>
    <t>8</t>
  </si>
  <si>
    <t>30</t>
  </si>
  <si>
    <t>3</t>
  </si>
  <si>
    <t>20</t>
  </si>
  <si>
    <t>12</t>
  </si>
  <si>
    <t>O</t>
  </si>
  <si>
    <t>M</t>
  </si>
  <si>
    <t>Field Desc. ------&gt;</t>
  </si>
  <si>
    <t>Character Length ----&gt;</t>
  </si>
  <si>
    <t>Mandatory (M) 
Optional (O)</t>
  </si>
  <si>
    <t>Referance Table ----&gt;</t>
  </si>
  <si>
    <t>CATEGORY</t>
  </si>
  <si>
    <t>CLASS OF EQUIPMENT</t>
  </si>
  <si>
    <t>A</t>
  </si>
  <si>
    <t>H</t>
  </si>
  <si>
    <t xml:space="preserve">HEMM PRODUCING EQUIPMENT </t>
  </si>
  <si>
    <t>U</t>
  </si>
  <si>
    <t>UNDER GROUND PRODUCING EQUIPMENT</t>
  </si>
  <si>
    <t>AUXILLIARY EQUIPMENT</t>
  </si>
  <si>
    <t>T</t>
  </si>
  <si>
    <t>TABLE-A
EQUIPMENT CATEGORY TABLE</t>
  </si>
  <si>
    <t>TABLE-A</t>
  </si>
  <si>
    <t>Class Number</t>
  </si>
  <si>
    <t>LOAD HAUL DUMP(LHD)</t>
  </si>
  <si>
    <t>SL. NO.</t>
  </si>
  <si>
    <t>CLASS CODE</t>
  </si>
  <si>
    <t>EQUIP. CATERGORY</t>
  </si>
  <si>
    <t>CONTINUOUS MINER M/C</t>
  </si>
  <si>
    <t>U- UG EQUIPMENT</t>
  </si>
  <si>
    <t>STM WIND M/C &amp; BOILER</t>
  </si>
  <si>
    <t>A- AUXILLIARY EQUIPMENT</t>
  </si>
  <si>
    <t>RAPID LOADING SYSTEM</t>
  </si>
  <si>
    <t>CRSHR FEED BREAKER &amp; SIZER</t>
  </si>
  <si>
    <t>CHP ROCK BREAKER</t>
  </si>
  <si>
    <t>ELECTRIC WIND ENGINE</t>
  </si>
  <si>
    <t>WINDER</t>
  </si>
  <si>
    <t>MAN RIDER</t>
  </si>
  <si>
    <t>CHP-LIFT</t>
  </si>
  <si>
    <t>EOT GNTRY CRANE &amp; HOIST</t>
  </si>
  <si>
    <t>FEEDER</t>
  </si>
  <si>
    <t>LOCOMOTIVE</t>
  </si>
  <si>
    <t>UNIVERSAL DRILL M/C</t>
  </si>
  <si>
    <t>SIDE DISCHARG LOADER</t>
  </si>
  <si>
    <t>PUMP-2 (KBL)</t>
  </si>
  <si>
    <t>HEAVY VEHICLES</t>
  </si>
  <si>
    <t>VEHICLES</t>
  </si>
  <si>
    <t>MOTOR FLP (ONLY FOR UG MINES)</t>
  </si>
  <si>
    <t>90 KW &amp; ABOVE</t>
  </si>
  <si>
    <t>MOTOR NON-FLP</t>
  </si>
  <si>
    <t>HAULAGE AND SLUSHER</t>
  </si>
  <si>
    <t xml:space="preserve">UNITISED SUB STATION NFLP </t>
  </si>
  <si>
    <t>TRFMR TRNSWT UNT FLP</t>
  </si>
  <si>
    <t>TRFMR NFLP</t>
  </si>
  <si>
    <t xml:space="preserve"> 1 MVA &amp; ABOVE</t>
  </si>
  <si>
    <t>MAIN MECHANICAL VENTLN FAN</t>
  </si>
  <si>
    <t>DG SET &amp; DIESEL ENGINE</t>
  </si>
  <si>
    <t>WAGON MARSHALING SYS</t>
  </si>
  <si>
    <t>ROAD WEIGH BRIDGE(STATIC &amp; INMOTION) &amp; INMOTION RAIL WEIGH BRIDGE</t>
  </si>
  <si>
    <t xml:space="preserve">HYDRAULIC AND PNEUMATIC  ROOF BOLTER MACHINE AND BORER MACHINE </t>
  </si>
  <si>
    <t>1000 GPM &amp; ABOVE</t>
  </si>
  <si>
    <t>TECH. OBJECT TYPE</t>
  </si>
  <si>
    <t>EQUIPMENT FOR CALLIBRATION</t>
  </si>
  <si>
    <t>ROTABLE</t>
  </si>
  <si>
    <t>R</t>
  </si>
  <si>
    <t>WASHERY / CHP EQUIPMENT</t>
  </si>
  <si>
    <t>ELECTRONICS &amp; TELE.COM. EQUIPMENT</t>
  </si>
  <si>
    <t>SYSTEM / IT EQUIPMENT</t>
  </si>
  <si>
    <t>V</t>
  </si>
  <si>
    <t>E</t>
  </si>
  <si>
    <t>I</t>
  </si>
  <si>
    <t>HEMM - COAL HAULER</t>
  </si>
  <si>
    <t>HEMM - COMPRESSOR</t>
  </si>
  <si>
    <t>HEMM - CRANE</t>
  </si>
  <si>
    <t>HEMM - DOZER</t>
  </si>
  <si>
    <t>HEMM - DRAGLINE</t>
  </si>
  <si>
    <t>HEMM - DRILL</t>
  </si>
  <si>
    <t>HEMM - DUMPER</t>
  </si>
  <si>
    <t>HEMM - ENGINE</t>
  </si>
  <si>
    <t>HEMM - GRADER</t>
  </si>
  <si>
    <t>HEMM - PAYLOADER</t>
  </si>
  <si>
    <t>HEMM - ROAD ROLLER</t>
  </si>
  <si>
    <t>HEMM - SCRAPPER</t>
  </si>
  <si>
    <t>HEMM - SHOVEL</t>
  </si>
  <si>
    <t>HEMM - WATER SPRINKLER</t>
  </si>
  <si>
    <t>HEMM - SURFACE MINER</t>
  </si>
  <si>
    <t>HEMM - TRANSMISSION</t>
  </si>
  <si>
    <t>HEMM - HEAVY VEHICLES</t>
  </si>
  <si>
    <t>HEMM - LIGHT VEHICLES</t>
  </si>
  <si>
    <t>HEMM - TYRE HANDLER</t>
  </si>
  <si>
    <t>HEMM - TRAILER</t>
  </si>
  <si>
    <t xml:space="preserve">H-HEMM EQUIPMENT </t>
  </si>
  <si>
    <t>R-ROTABLE</t>
  </si>
  <si>
    <t>TABLE-B
CLASS, TECHNICAL OBJECT, CATEGORY</t>
  </si>
  <si>
    <t>TABLE-B</t>
  </si>
  <si>
    <t>Equipment Master Template</t>
  </si>
  <si>
    <t>TABLE-C</t>
  </si>
  <si>
    <t>CIL</t>
  </si>
  <si>
    <t>Sr#</t>
  </si>
  <si>
    <t>Plant Type</t>
  </si>
  <si>
    <t>Plant Name</t>
  </si>
  <si>
    <t>Non-Producing Plant</t>
  </si>
  <si>
    <t>Coal India Limited</t>
  </si>
  <si>
    <t>SUB HQ</t>
  </si>
  <si>
    <t>SUBSIDIARY HQ</t>
  </si>
  <si>
    <t>NECL HQ</t>
  </si>
  <si>
    <t>Producing Plant</t>
  </si>
  <si>
    <t>CWS</t>
  </si>
  <si>
    <t>Margaritha Area</t>
  </si>
  <si>
    <t>1311</t>
  </si>
  <si>
    <t>Tikak OC Plant</t>
  </si>
  <si>
    <t>1203</t>
  </si>
  <si>
    <t>Tirap OC Plant</t>
  </si>
  <si>
    <t>PRODUCING MINE</t>
  </si>
  <si>
    <t>Tipong UG Plant</t>
  </si>
  <si>
    <t>Plants Code</t>
  </si>
  <si>
    <t>Plant Code</t>
  </si>
  <si>
    <t>TABLE-C
PLANT CODE</t>
  </si>
  <si>
    <t>Common Terminology</t>
  </si>
  <si>
    <t>Type of Equipment</t>
  </si>
  <si>
    <t>Description of the Equipment</t>
  </si>
  <si>
    <t>Class as per 3 digit Item code</t>
  </si>
  <si>
    <t>Equipment Application</t>
  </si>
  <si>
    <t xml:space="preserve">Date of Commissioning </t>
  </si>
  <si>
    <t>Capacity (cum, tons, Lts etc)</t>
  </si>
  <si>
    <t xml:space="preserve">Model </t>
  </si>
  <si>
    <t>OEM / Make</t>
  </si>
  <si>
    <t>OEM Sl no</t>
  </si>
  <si>
    <t>Mine Location</t>
  </si>
  <si>
    <t>Mine Code</t>
  </si>
  <si>
    <t>Subsidiary</t>
  </si>
  <si>
    <t>Asset No (as per Finance)</t>
  </si>
  <si>
    <t>Cil Asset No</t>
  </si>
  <si>
    <t>Warranty End Dt</t>
  </si>
  <si>
    <t>See ref sheet (Work Center)</t>
  </si>
  <si>
    <t>See ref sheet 
(Functional Location)</t>
  </si>
  <si>
    <t>Incharge Designation</t>
  </si>
  <si>
    <t>Status 
(On Roll / Surveyed Off)</t>
  </si>
  <si>
    <t>Warranty start date</t>
  </si>
  <si>
    <t>HEMM- OTR TYPE</t>
  </si>
  <si>
    <t>HEMM- MAIN HYDRAULIC PUMP</t>
  </si>
  <si>
    <t>003</t>
  </si>
  <si>
    <t>HEMM- HOIST/ (SWING/PROPEL)/ CROWD GENERATORS</t>
  </si>
  <si>
    <t>HEMM- EXCITER GENERATOR</t>
  </si>
  <si>
    <t>006</t>
  </si>
  <si>
    <t>HEMM- BUCKET</t>
  </si>
  <si>
    <t>HEMM- MOTOR</t>
  </si>
  <si>
    <t>HEMM- TORQUE CONVERTER</t>
  </si>
  <si>
    <t>HEMM CATEGORY</t>
  </si>
  <si>
    <t>HEMM ROTABLE CATEGORY</t>
  </si>
  <si>
    <t>019</t>
  </si>
  <si>
    <t>015</t>
  </si>
  <si>
    <t>037</t>
  </si>
  <si>
    <t>HEMM-SYNCHRONUS MOTOR DRAGLINE</t>
  </si>
  <si>
    <t>024</t>
  </si>
  <si>
    <t>018</t>
  </si>
  <si>
    <t>HEMM- WHEEL MOTOR DUMPER</t>
  </si>
  <si>
    <t>021</t>
  </si>
  <si>
    <t>NCL</t>
  </si>
  <si>
    <t>CENTRAL WORKSHOP, JAYANT</t>
  </si>
  <si>
    <t>AMLORI AREA</t>
  </si>
  <si>
    <t>BINA AREA</t>
  </si>
  <si>
    <t>BLOCK - B AREA</t>
  </si>
  <si>
    <t>DUDHICHUA AREA</t>
  </si>
  <si>
    <t>JAYANT AREA</t>
  </si>
  <si>
    <t>JHINGURDA AREA</t>
  </si>
  <si>
    <t>KAKRI AREA</t>
  </si>
  <si>
    <t>KRISHNASHILA  AREA</t>
  </si>
  <si>
    <t>NIGAHI AREA</t>
  </si>
  <si>
    <t>AMLORI MINE</t>
  </si>
  <si>
    <t>BINA MINE</t>
  </si>
  <si>
    <t>BLOCK-B MINE</t>
  </si>
  <si>
    <t>DUDHICHUA MINE</t>
  </si>
  <si>
    <t>JAYANT MINE</t>
  </si>
  <si>
    <t>JHINGURDA MINE</t>
  </si>
  <si>
    <t>KAKRI MINE</t>
  </si>
  <si>
    <t>KHADIA AREA</t>
  </si>
  <si>
    <t>KHADIA MINE</t>
  </si>
  <si>
    <t>KRISHNASHILA  MINE</t>
  </si>
  <si>
    <t>NIGAHI MINE</t>
  </si>
  <si>
    <t xml:space="preserve">AREA </t>
  </si>
  <si>
    <t>ABBREVIATION</t>
  </si>
  <si>
    <t>AML</t>
  </si>
  <si>
    <t>AMLORI</t>
  </si>
  <si>
    <t>BIN</t>
  </si>
  <si>
    <t>BINA</t>
  </si>
  <si>
    <t>BLB</t>
  </si>
  <si>
    <t>BLOCK - B</t>
  </si>
  <si>
    <t>DCH</t>
  </si>
  <si>
    <t>DUDHICHUA</t>
  </si>
  <si>
    <t>JNT</t>
  </si>
  <si>
    <t>JAYANT</t>
  </si>
  <si>
    <t>JRD</t>
  </si>
  <si>
    <t>JHINGURDA</t>
  </si>
  <si>
    <t>KAK</t>
  </si>
  <si>
    <t>KAKRI</t>
  </si>
  <si>
    <t>KHD</t>
  </si>
  <si>
    <t>KHADIA</t>
  </si>
  <si>
    <t>KSL</t>
  </si>
  <si>
    <t>KRISHNASHILA</t>
  </si>
  <si>
    <t>NGH</t>
  </si>
  <si>
    <t>NIGAHI</t>
  </si>
  <si>
    <t>For Rotables only</t>
  </si>
  <si>
    <t>SL</t>
  </si>
  <si>
    <t>Status 
(On Roll /
 Surveyed Off)</t>
  </si>
  <si>
    <t>E&amp;M/CHP EQUIPMENT MASTER DATA</t>
  </si>
  <si>
    <t xml:space="preserve">Incharge </t>
  </si>
  <si>
    <t xml:space="preserve"> Equipment application</t>
  </si>
  <si>
    <t>Equipment descriptin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</si>
</sst>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55">
    <xf numFmtId="0" fontId="0" fillId="0" borderId="0" xfId="0"/>
    <xf numFmtId="0" fontId="0" fillId="0" borderId="1" xfId="0" applyBorder="1" applyAlignment="1">
      <alignment horizontal="left"/>
    </xf>
    <xf numFmtId="0" fontId="0" fillId="5" borderId="1" xfId="0" applyFill="1" applyBorder="1"/>
    <xf numFmtId="0" fontId="1" fillId="5" borderId="4" xfId="0" applyFont="1" applyFill="1" applyBorder="1" applyAlignment="1">
      <alignment horizontal="left"/>
    </xf>
    <xf numFmtId="0" fontId="1" fillId="5" borderId="4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49" fontId="0" fillId="0" borderId="1" xfId="0" applyNumberFormat="1" applyFill="1" applyBorder="1" applyAlignment="1">
      <alignment horizontal="right"/>
    </xf>
    <xf numFmtId="0" fontId="0" fillId="3" borderId="1" xfId="0" applyFill="1" applyBorder="1"/>
    <xf numFmtId="0" fontId="5" fillId="0" borderId="1" xfId="0" applyFont="1" applyBorder="1"/>
    <xf numFmtId="0" fontId="6" fillId="0" borderId="6" xfId="1" applyFont="1" applyFill="1" applyBorder="1" applyAlignment="1">
      <alignment wrapText="1"/>
    </xf>
    <xf numFmtId="0" fontId="6" fillId="0" borderId="6" xfId="1" applyFont="1" applyFill="1" applyBorder="1" applyAlignment="1">
      <alignment horizontal="right" wrapText="1"/>
    </xf>
    <xf numFmtId="164" fontId="6" fillId="0" borderId="6" xfId="1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horizontal="lef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Fill="1" applyBorder="1"/>
    <xf numFmtId="0" fontId="1" fillId="0" borderId="7" xfId="0" applyFont="1" applyFill="1" applyBorder="1" applyAlignment="1">
      <alignment horizontal="center"/>
    </xf>
    <xf numFmtId="0" fontId="6" fillId="0" borderId="1" xfId="2" applyFont="1" applyFill="1" applyBorder="1" applyAlignment="1">
      <alignment horizontal="right"/>
    </xf>
    <xf numFmtId="0" fontId="6" fillId="0" borderId="1" xfId="2" applyFont="1" applyFill="1" applyBorder="1" applyAlignment="1"/>
    <xf numFmtId="164" fontId="6" fillId="0" borderId="1" xfId="2" applyNumberFormat="1" applyFont="1" applyFill="1" applyBorder="1" applyAlignment="1">
      <alignment horizontal="right"/>
    </xf>
    <xf numFmtId="0" fontId="6" fillId="0" borderId="8" xfId="1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4" fillId="2" borderId="0" xfId="0" applyFont="1" applyFill="1" applyAlignment="1">
      <alignment horizontal="center"/>
    </xf>
    <xf numFmtId="0" fontId="8" fillId="0" borderId="0" xfId="0" applyFont="1" applyBorder="1" applyAlignment="1">
      <alignment horizontal="center" wrapText="1"/>
    </xf>
  </cellXfs>
  <cellStyles count="3">
    <cellStyle name="Normal" xfId="0" builtinId="0"/>
    <cellStyle name="Normal_EQUPT. MASTER" xfId="1" xr:uid="{00000000-0005-0000-0000-000001000000}"/>
    <cellStyle name="Normal_Sheet2_1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57"/>
  <sheetViews>
    <sheetView workbookViewId="0">
      <pane ySplit="1" topLeftCell="A2" activePane="bottomLeft" state="frozen"/>
      <selection pane="bottomLeft" activeCell="Q2" sqref="Q2:T38"/>
    </sheetView>
  </sheetViews>
  <sheetFormatPr defaultRowHeight="15" x14ac:dyDescent="0.25"/>
  <cols>
    <col min="2" max="2" width="10.5703125" customWidth="1"/>
    <col min="3" max="3" width="37.5703125" customWidth="1"/>
    <col min="5" max="5" width="7" bestFit="1" customWidth="1"/>
    <col min="6" max="6" width="13" customWidth="1"/>
    <col min="7" max="7" width="34.7109375" customWidth="1"/>
    <col min="8" max="8" width="20.28515625" customWidth="1"/>
    <col min="9" max="9" width="27" customWidth="1"/>
    <col min="12" max="12" width="20.42578125" customWidth="1"/>
    <col min="13" max="13" width="17.85546875" customWidth="1"/>
    <col min="14" max="14" width="10.28515625" bestFit="1" customWidth="1"/>
    <col min="18" max="18" width="24.7109375" customWidth="1"/>
    <col min="19" max="19" width="37" customWidth="1"/>
  </cols>
  <sheetData>
    <row r="2" spans="2:21" ht="21" customHeight="1" x14ac:dyDescent="0.35">
      <c r="B2" s="44" t="s">
        <v>64</v>
      </c>
      <c r="C2" s="45"/>
      <c r="E2" s="46" t="s">
        <v>136</v>
      </c>
      <c r="F2" s="46"/>
      <c r="G2" s="47"/>
      <c r="H2" s="47"/>
      <c r="I2" s="47"/>
      <c r="K2" s="46" t="s">
        <v>160</v>
      </c>
      <c r="L2" s="46"/>
      <c r="M2" s="47"/>
      <c r="N2" s="47"/>
      <c r="O2" s="47"/>
      <c r="P2" s="19"/>
      <c r="Q2" s="46" t="s">
        <v>160</v>
      </c>
      <c r="R2" s="46"/>
      <c r="S2" s="47"/>
      <c r="T2" s="47"/>
    </row>
    <row r="3" spans="2:21" ht="18.75" x14ac:dyDescent="0.3">
      <c r="E3" s="14" t="s">
        <v>68</v>
      </c>
      <c r="F3" s="14" t="s">
        <v>69</v>
      </c>
      <c r="G3" s="14" t="s">
        <v>104</v>
      </c>
      <c r="H3" s="14" t="s">
        <v>21</v>
      </c>
      <c r="I3" s="14" t="s">
        <v>70</v>
      </c>
      <c r="K3" s="50" t="s">
        <v>140</v>
      </c>
      <c r="L3" s="50"/>
      <c r="M3" s="50"/>
      <c r="N3" s="50"/>
      <c r="Q3" s="50" t="s">
        <v>201</v>
      </c>
      <c r="R3" s="50"/>
      <c r="S3" s="50"/>
      <c r="T3" s="50"/>
    </row>
    <row r="4" spans="2:21" x14ac:dyDescent="0.25">
      <c r="B4" s="14" t="s">
        <v>55</v>
      </c>
      <c r="C4" s="14" t="s">
        <v>56</v>
      </c>
      <c r="E4" s="15">
        <v>1</v>
      </c>
      <c r="F4" s="15">
        <v>214</v>
      </c>
      <c r="G4" s="15" t="s">
        <v>71</v>
      </c>
      <c r="H4" s="15"/>
      <c r="I4" s="15" t="s">
        <v>72</v>
      </c>
      <c r="K4" s="13" t="s">
        <v>141</v>
      </c>
      <c r="L4" s="13" t="s">
        <v>142</v>
      </c>
      <c r="M4" s="13" t="s">
        <v>143</v>
      </c>
      <c r="N4" s="13" t="s">
        <v>158</v>
      </c>
      <c r="Q4" s="14" t="s">
        <v>141</v>
      </c>
      <c r="R4" s="14" t="s">
        <v>142</v>
      </c>
      <c r="S4" s="14" t="s">
        <v>143</v>
      </c>
      <c r="T4" s="14" t="s">
        <v>159</v>
      </c>
      <c r="U4" s="34"/>
    </row>
    <row r="5" spans="2:21" x14ac:dyDescent="0.25">
      <c r="B5" s="15" t="s">
        <v>58</v>
      </c>
      <c r="C5" s="15" t="s">
        <v>59</v>
      </c>
      <c r="E5" s="15">
        <v>2</v>
      </c>
      <c r="F5" s="15">
        <v>224</v>
      </c>
      <c r="G5" s="15" t="s">
        <v>73</v>
      </c>
      <c r="H5" s="15"/>
      <c r="I5" s="15" t="s">
        <v>74</v>
      </c>
      <c r="K5" s="15">
        <v>1</v>
      </c>
      <c r="L5" s="15" t="s">
        <v>144</v>
      </c>
      <c r="M5" s="15" t="s">
        <v>145</v>
      </c>
      <c r="N5" s="12">
        <v>1001</v>
      </c>
      <c r="Q5" s="15">
        <v>1</v>
      </c>
      <c r="R5" s="15" t="s">
        <v>146</v>
      </c>
      <c r="S5" s="15" t="s">
        <v>147</v>
      </c>
      <c r="T5" s="12"/>
    </row>
    <row r="6" spans="2:21" x14ac:dyDescent="0.25">
      <c r="B6" s="15" t="s">
        <v>60</v>
      </c>
      <c r="C6" s="15" t="s">
        <v>61</v>
      </c>
      <c r="E6" s="15">
        <v>3</v>
      </c>
      <c r="F6" s="15">
        <v>227</v>
      </c>
      <c r="G6" s="15" t="s">
        <v>75</v>
      </c>
      <c r="H6" s="15"/>
      <c r="I6" s="15" t="s">
        <v>74</v>
      </c>
      <c r="K6" s="15">
        <v>2</v>
      </c>
      <c r="L6" s="15" t="s">
        <v>144</v>
      </c>
      <c r="M6" s="15" t="s">
        <v>148</v>
      </c>
      <c r="N6" s="12">
        <v>1301</v>
      </c>
      <c r="Q6" s="15">
        <v>2</v>
      </c>
      <c r="R6" s="15" t="s">
        <v>150</v>
      </c>
      <c r="S6" s="15" t="s">
        <v>202</v>
      </c>
      <c r="T6" s="12"/>
    </row>
    <row r="7" spans="2:21" x14ac:dyDescent="0.25">
      <c r="B7" s="15" t="s">
        <v>57</v>
      </c>
      <c r="C7" s="15" t="s">
        <v>62</v>
      </c>
      <c r="E7" s="15">
        <v>4</v>
      </c>
      <c r="F7" s="15">
        <v>232</v>
      </c>
      <c r="G7" s="15" t="s">
        <v>76</v>
      </c>
      <c r="H7" s="15"/>
      <c r="I7" s="15" t="s">
        <v>74</v>
      </c>
      <c r="K7" s="15">
        <v>3</v>
      </c>
      <c r="L7" s="15" t="s">
        <v>144</v>
      </c>
      <c r="M7" s="15" t="s">
        <v>151</v>
      </c>
      <c r="N7" s="12" t="s">
        <v>152</v>
      </c>
      <c r="Q7" s="15">
        <v>3</v>
      </c>
      <c r="R7" s="15" t="s">
        <v>223</v>
      </c>
      <c r="S7" s="15" t="s">
        <v>203</v>
      </c>
      <c r="T7" s="12"/>
    </row>
    <row r="8" spans="2:21" x14ac:dyDescent="0.25">
      <c r="B8" s="15" t="s">
        <v>63</v>
      </c>
      <c r="C8" s="15" t="s">
        <v>105</v>
      </c>
      <c r="E8" s="15">
        <v>5</v>
      </c>
      <c r="F8" s="15">
        <v>234</v>
      </c>
      <c r="G8" s="15" t="s">
        <v>77</v>
      </c>
      <c r="H8" s="15"/>
      <c r="I8" s="15" t="s">
        <v>74</v>
      </c>
      <c r="K8" s="15">
        <v>4</v>
      </c>
      <c r="L8" s="15" t="s">
        <v>149</v>
      </c>
      <c r="M8" s="15" t="s">
        <v>153</v>
      </c>
      <c r="N8" s="12" t="s">
        <v>154</v>
      </c>
      <c r="Q8" s="15">
        <v>4</v>
      </c>
      <c r="R8" s="15" t="s">
        <v>156</v>
      </c>
      <c r="S8" s="22" t="s">
        <v>212</v>
      </c>
      <c r="T8" s="15"/>
    </row>
    <row r="9" spans="2:21" x14ac:dyDescent="0.25">
      <c r="B9" s="15" t="s">
        <v>107</v>
      </c>
      <c r="C9" s="15" t="s">
        <v>106</v>
      </c>
      <c r="E9" s="15">
        <v>6</v>
      </c>
      <c r="F9" s="15">
        <v>239</v>
      </c>
      <c r="G9" s="15" t="s">
        <v>67</v>
      </c>
      <c r="H9" s="15"/>
      <c r="I9" s="15" t="s">
        <v>72</v>
      </c>
      <c r="K9" s="15">
        <v>5</v>
      </c>
      <c r="L9" s="15" t="s">
        <v>149</v>
      </c>
      <c r="M9" s="15" t="s">
        <v>155</v>
      </c>
      <c r="N9" s="12">
        <v>1204</v>
      </c>
      <c r="Q9" s="15">
        <v>5</v>
      </c>
      <c r="R9" s="15" t="s">
        <v>223</v>
      </c>
      <c r="S9" s="22" t="s">
        <v>204</v>
      </c>
      <c r="T9" s="15"/>
    </row>
    <row r="10" spans="2:21" x14ac:dyDescent="0.25">
      <c r="B10" s="15" t="s">
        <v>111</v>
      </c>
      <c r="C10" s="15" t="s">
        <v>108</v>
      </c>
      <c r="E10" s="15">
        <v>7</v>
      </c>
      <c r="F10" s="15">
        <v>240</v>
      </c>
      <c r="G10" s="15" t="s">
        <v>78</v>
      </c>
      <c r="H10" s="15"/>
      <c r="I10" s="15" t="s">
        <v>74</v>
      </c>
      <c r="K10" s="15">
        <v>6</v>
      </c>
      <c r="L10" s="15" t="s">
        <v>149</v>
      </c>
      <c r="M10" s="15" t="s">
        <v>157</v>
      </c>
      <c r="N10" s="12">
        <v>1205</v>
      </c>
      <c r="Q10" s="15">
        <v>6</v>
      </c>
      <c r="R10" s="15" t="s">
        <v>156</v>
      </c>
      <c r="S10" s="22" t="s">
        <v>213</v>
      </c>
      <c r="T10" s="15"/>
    </row>
    <row r="11" spans="2:21" x14ac:dyDescent="0.25">
      <c r="B11" s="15" t="s">
        <v>112</v>
      </c>
      <c r="C11" s="15" t="s">
        <v>109</v>
      </c>
      <c r="E11" s="15">
        <v>8</v>
      </c>
      <c r="F11" s="15">
        <v>241</v>
      </c>
      <c r="G11" s="15" t="s">
        <v>79</v>
      </c>
      <c r="H11" s="15"/>
      <c r="I11" s="15" t="s">
        <v>74</v>
      </c>
      <c r="Q11" s="15">
        <v>7</v>
      </c>
      <c r="R11" s="15" t="s">
        <v>223</v>
      </c>
      <c r="S11" s="33" t="s">
        <v>205</v>
      </c>
      <c r="T11" s="15"/>
    </row>
    <row r="12" spans="2:21" x14ac:dyDescent="0.25">
      <c r="B12" s="15" t="s">
        <v>113</v>
      </c>
      <c r="C12" s="15" t="s">
        <v>110</v>
      </c>
      <c r="E12" s="15">
        <v>9</v>
      </c>
      <c r="F12" s="15">
        <v>242</v>
      </c>
      <c r="G12" s="15" t="s">
        <v>80</v>
      </c>
      <c r="H12" s="15"/>
      <c r="I12" s="15" t="s">
        <v>74</v>
      </c>
      <c r="Q12" s="15">
        <v>8</v>
      </c>
      <c r="R12" s="15" t="s">
        <v>156</v>
      </c>
      <c r="S12" s="33" t="s">
        <v>214</v>
      </c>
      <c r="T12" s="15"/>
    </row>
    <row r="13" spans="2:21" x14ac:dyDescent="0.25">
      <c r="E13" s="15">
        <v>10</v>
      </c>
      <c r="F13" s="15">
        <v>248</v>
      </c>
      <c r="G13" s="15" t="s">
        <v>81</v>
      </c>
      <c r="H13" s="15"/>
      <c r="I13" s="15" t="s">
        <v>74</v>
      </c>
      <c r="Q13" s="15">
        <v>9</v>
      </c>
      <c r="R13" s="15" t="s">
        <v>223</v>
      </c>
      <c r="S13" s="33" t="s">
        <v>206</v>
      </c>
      <c r="T13" s="15"/>
    </row>
    <row r="14" spans="2:21" x14ac:dyDescent="0.25">
      <c r="E14" s="15">
        <v>11</v>
      </c>
      <c r="F14" s="15">
        <v>249</v>
      </c>
      <c r="G14" s="15" t="s">
        <v>82</v>
      </c>
      <c r="H14" s="15"/>
      <c r="I14" s="15" t="s">
        <v>74</v>
      </c>
      <c r="Q14" s="15">
        <v>10</v>
      </c>
      <c r="R14" s="15" t="s">
        <v>156</v>
      </c>
      <c r="S14" s="33" t="s">
        <v>215</v>
      </c>
      <c r="T14" s="15"/>
    </row>
    <row r="15" spans="2:21" x14ac:dyDescent="0.25">
      <c r="E15" s="15">
        <v>12</v>
      </c>
      <c r="F15" s="15">
        <v>250</v>
      </c>
      <c r="G15" s="15" t="s">
        <v>83</v>
      </c>
      <c r="H15" s="15"/>
      <c r="I15" s="15" t="s">
        <v>74</v>
      </c>
      <c r="Q15" s="15">
        <v>11</v>
      </c>
      <c r="R15" s="15" t="s">
        <v>223</v>
      </c>
      <c r="S15" s="33" t="s">
        <v>207</v>
      </c>
      <c r="T15" s="15"/>
    </row>
    <row r="16" spans="2:21" x14ac:dyDescent="0.25">
      <c r="E16" s="15">
        <v>13</v>
      </c>
      <c r="F16" s="15">
        <v>257</v>
      </c>
      <c r="G16" s="15" t="s">
        <v>84</v>
      </c>
      <c r="H16" s="15"/>
      <c r="I16" s="15" t="s">
        <v>74</v>
      </c>
      <c r="Q16" s="15">
        <v>12</v>
      </c>
      <c r="R16" s="15" t="s">
        <v>156</v>
      </c>
      <c r="S16" s="33" t="s">
        <v>216</v>
      </c>
      <c r="T16" s="15"/>
    </row>
    <row r="17" spans="5:20" x14ac:dyDescent="0.25">
      <c r="E17" s="15">
        <v>14</v>
      </c>
      <c r="F17" s="15">
        <v>258</v>
      </c>
      <c r="G17" s="15" t="s">
        <v>85</v>
      </c>
      <c r="H17" s="15"/>
      <c r="I17" s="15" t="s">
        <v>72</v>
      </c>
      <c r="Q17" s="15">
        <v>13</v>
      </c>
      <c r="R17" s="15" t="s">
        <v>223</v>
      </c>
      <c r="S17" s="33" t="s">
        <v>208</v>
      </c>
      <c r="T17" s="15"/>
    </row>
    <row r="18" spans="5:20" x14ac:dyDescent="0.25">
      <c r="E18" s="15">
        <v>15</v>
      </c>
      <c r="F18" s="15">
        <v>259</v>
      </c>
      <c r="G18" s="15" t="s">
        <v>86</v>
      </c>
      <c r="H18" s="15"/>
      <c r="I18" s="15" t="s">
        <v>72</v>
      </c>
      <c r="Q18" s="15">
        <v>14</v>
      </c>
      <c r="R18" s="15" t="s">
        <v>156</v>
      </c>
      <c r="S18" s="33" t="s">
        <v>217</v>
      </c>
      <c r="T18" s="15"/>
    </row>
    <row r="19" spans="5:20" x14ac:dyDescent="0.25">
      <c r="E19" s="15">
        <v>18</v>
      </c>
      <c r="F19" s="15">
        <v>265</v>
      </c>
      <c r="G19" s="15" t="s">
        <v>87</v>
      </c>
      <c r="H19" s="15"/>
      <c r="I19" s="15" t="s">
        <v>74</v>
      </c>
      <c r="Q19" s="15">
        <v>15</v>
      </c>
      <c r="R19" s="15" t="s">
        <v>223</v>
      </c>
      <c r="S19" s="33" t="s">
        <v>209</v>
      </c>
      <c r="T19" s="15"/>
    </row>
    <row r="20" spans="5:20" x14ac:dyDescent="0.25">
      <c r="E20" s="15">
        <v>20</v>
      </c>
      <c r="F20" s="15">
        <v>267</v>
      </c>
      <c r="G20" s="15" t="s">
        <v>88</v>
      </c>
      <c r="H20" s="24" t="s">
        <v>103</v>
      </c>
      <c r="I20" s="15" t="s">
        <v>74</v>
      </c>
      <c r="Q20" s="15">
        <v>16</v>
      </c>
      <c r="R20" s="15" t="s">
        <v>156</v>
      </c>
      <c r="S20" s="33" t="s">
        <v>218</v>
      </c>
      <c r="T20" s="15"/>
    </row>
    <row r="21" spans="5:20" x14ac:dyDescent="0.25">
      <c r="E21" s="15">
        <v>21</v>
      </c>
      <c r="F21" s="15">
        <v>270</v>
      </c>
      <c r="G21" s="15" t="s">
        <v>89</v>
      </c>
      <c r="H21" s="15"/>
      <c r="I21" s="15" t="s">
        <v>74</v>
      </c>
      <c r="Q21" s="15">
        <v>17</v>
      </c>
      <c r="R21" s="15" t="s">
        <v>223</v>
      </c>
      <c r="S21" s="33" t="s">
        <v>219</v>
      </c>
      <c r="T21" s="15"/>
    </row>
    <row r="22" spans="5:20" x14ac:dyDescent="0.25">
      <c r="E22" s="15">
        <v>22</v>
      </c>
      <c r="F22" s="15">
        <v>272</v>
      </c>
      <c r="G22" s="15" t="s">
        <v>90</v>
      </c>
      <c r="H22" s="24" t="s">
        <v>91</v>
      </c>
      <c r="I22" s="15" t="s">
        <v>74</v>
      </c>
      <c r="Q22" s="15">
        <v>18</v>
      </c>
      <c r="R22" s="15" t="s">
        <v>156</v>
      </c>
      <c r="S22" s="33" t="s">
        <v>220</v>
      </c>
      <c r="T22" s="15"/>
    </row>
    <row r="23" spans="5:20" x14ac:dyDescent="0.25">
      <c r="E23" s="15">
        <v>23</v>
      </c>
      <c r="F23" s="15">
        <v>273</v>
      </c>
      <c r="G23" s="15" t="s">
        <v>92</v>
      </c>
      <c r="H23" s="24" t="s">
        <v>91</v>
      </c>
      <c r="I23" s="15" t="s">
        <v>74</v>
      </c>
      <c r="Q23" s="15">
        <v>19</v>
      </c>
      <c r="R23" s="15" t="s">
        <v>223</v>
      </c>
      <c r="S23" s="33" t="s">
        <v>210</v>
      </c>
      <c r="T23" s="15"/>
    </row>
    <row r="24" spans="5:20" x14ac:dyDescent="0.25">
      <c r="E24" s="15">
        <v>24</v>
      </c>
      <c r="F24" s="15">
        <v>274</v>
      </c>
      <c r="G24" s="15" t="s">
        <v>93</v>
      </c>
      <c r="H24" s="15"/>
      <c r="I24" s="15" t="s">
        <v>74</v>
      </c>
      <c r="Q24" s="15">
        <v>20</v>
      </c>
      <c r="R24" s="15" t="s">
        <v>156</v>
      </c>
      <c r="S24" s="33" t="s">
        <v>221</v>
      </c>
      <c r="T24" s="15"/>
    </row>
    <row r="25" spans="5:20" x14ac:dyDescent="0.25">
      <c r="E25" s="15">
        <v>25</v>
      </c>
      <c r="F25" s="15">
        <v>282</v>
      </c>
      <c r="G25" s="15" t="s">
        <v>94</v>
      </c>
      <c r="H25" s="15"/>
      <c r="I25" s="15" t="s">
        <v>74</v>
      </c>
      <c r="Q25" s="15">
        <v>21</v>
      </c>
      <c r="R25" s="15" t="s">
        <v>223</v>
      </c>
      <c r="S25" s="33" t="s">
        <v>211</v>
      </c>
      <c r="T25" s="15"/>
    </row>
    <row r="26" spans="5:20" x14ac:dyDescent="0.25">
      <c r="E26" s="15">
        <v>26</v>
      </c>
      <c r="F26" s="15">
        <v>283</v>
      </c>
      <c r="G26" s="15" t="s">
        <v>95</v>
      </c>
      <c r="H26" s="15"/>
      <c r="I26" s="15" t="s">
        <v>74</v>
      </c>
      <c r="Q26" s="15">
        <v>22</v>
      </c>
      <c r="R26" s="15" t="s">
        <v>156</v>
      </c>
      <c r="S26" s="33" t="s">
        <v>222</v>
      </c>
      <c r="T26" s="15"/>
    </row>
    <row r="27" spans="5:20" x14ac:dyDescent="0.25">
      <c r="E27" s="15">
        <v>27</v>
      </c>
      <c r="F27" s="15">
        <v>284</v>
      </c>
      <c r="G27" s="15" t="s">
        <v>96</v>
      </c>
      <c r="H27" s="24" t="s">
        <v>97</v>
      </c>
      <c r="I27" s="15" t="s">
        <v>74</v>
      </c>
    </row>
    <row r="28" spans="5:20" x14ac:dyDescent="0.25">
      <c r="E28" s="15">
        <v>28</v>
      </c>
      <c r="F28" s="15">
        <v>285</v>
      </c>
      <c r="G28" s="15" t="s">
        <v>98</v>
      </c>
      <c r="H28" s="15"/>
      <c r="I28" s="15" t="s">
        <v>74</v>
      </c>
      <c r="Q28" s="31"/>
      <c r="R28" s="31" t="s">
        <v>224</v>
      </c>
      <c r="S28" s="31"/>
      <c r="T28" s="32"/>
    </row>
    <row r="29" spans="5:20" x14ac:dyDescent="0.25">
      <c r="E29" s="15">
        <v>29</v>
      </c>
      <c r="F29" s="15">
        <v>287</v>
      </c>
      <c r="G29" s="15" t="s">
        <v>99</v>
      </c>
      <c r="H29" s="15"/>
      <c r="I29" s="15" t="s">
        <v>74</v>
      </c>
      <c r="Q29" s="31"/>
      <c r="R29" s="21" t="s">
        <v>225</v>
      </c>
      <c r="S29" s="21" t="s">
        <v>226</v>
      </c>
      <c r="T29" s="32"/>
    </row>
    <row r="30" spans="5:20" x14ac:dyDescent="0.25">
      <c r="E30" s="15">
        <v>30</v>
      </c>
      <c r="F30" s="15">
        <v>288</v>
      </c>
      <c r="G30" s="15" t="s">
        <v>100</v>
      </c>
      <c r="H30" s="15"/>
      <c r="I30" s="15" t="s">
        <v>74</v>
      </c>
      <c r="Q30" s="31"/>
      <c r="R30" s="21" t="s">
        <v>227</v>
      </c>
      <c r="S30" s="21" t="s">
        <v>228</v>
      </c>
      <c r="T30" s="32"/>
    </row>
    <row r="31" spans="5:20" x14ac:dyDescent="0.25">
      <c r="E31" s="15">
        <v>31</v>
      </c>
      <c r="F31" s="15">
        <v>294</v>
      </c>
      <c r="G31" s="25" t="s">
        <v>101</v>
      </c>
      <c r="H31" s="15"/>
      <c r="I31" s="15" t="s">
        <v>74</v>
      </c>
      <c r="Q31" s="31"/>
      <c r="R31" s="21" t="s">
        <v>229</v>
      </c>
      <c r="S31" s="21" t="s">
        <v>230</v>
      </c>
      <c r="T31" s="32"/>
    </row>
    <row r="32" spans="5:20" x14ac:dyDescent="0.25">
      <c r="E32" s="15">
        <v>32</v>
      </c>
      <c r="F32" s="15">
        <v>296</v>
      </c>
      <c r="G32" s="25" t="s">
        <v>102</v>
      </c>
      <c r="H32" s="15"/>
      <c r="I32" s="15" t="s">
        <v>74</v>
      </c>
      <c r="Q32" s="31"/>
      <c r="R32" s="21" t="s">
        <v>231</v>
      </c>
      <c r="S32" s="21" t="s">
        <v>232</v>
      </c>
      <c r="T32" s="32"/>
    </row>
    <row r="33" spans="5:20" x14ac:dyDescent="0.25">
      <c r="E33" s="51" t="s">
        <v>191</v>
      </c>
      <c r="F33" s="51"/>
      <c r="G33" s="51"/>
      <c r="H33" s="51"/>
      <c r="I33" s="51"/>
      <c r="Q33" s="31"/>
      <c r="R33" s="21" t="s">
        <v>233</v>
      </c>
      <c r="S33" s="21" t="s">
        <v>234</v>
      </c>
      <c r="T33" s="32"/>
    </row>
    <row r="34" spans="5:20" x14ac:dyDescent="0.25">
      <c r="E34" s="15">
        <v>33</v>
      </c>
      <c r="F34" s="15">
        <v>106</v>
      </c>
      <c r="G34" s="15" t="s">
        <v>114</v>
      </c>
      <c r="H34" s="15"/>
      <c r="I34" s="15" t="s">
        <v>134</v>
      </c>
      <c r="Q34" s="31"/>
      <c r="R34" s="21" t="s">
        <v>235</v>
      </c>
      <c r="S34" s="21" t="s">
        <v>236</v>
      </c>
      <c r="T34" s="32"/>
    </row>
    <row r="35" spans="5:20" x14ac:dyDescent="0.25">
      <c r="E35" s="15">
        <v>34</v>
      </c>
      <c r="F35" s="15">
        <v>107</v>
      </c>
      <c r="G35" s="15" t="s">
        <v>115</v>
      </c>
      <c r="H35" s="15"/>
      <c r="I35" s="15" t="s">
        <v>74</v>
      </c>
      <c r="Q35" s="31"/>
      <c r="R35" s="21" t="s">
        <v>237</v>
      </c>
      <c r="S35" s="21" t="s">
        <v>238</v>
      </c>
      <c r="T35" s="32"/>
    </row>
    <row r="36" spans="5:20" x14ac:dyDescent="0.25">
      <c r="E36" s="15">
        <v>35</v>
      </c>
      <c r="F36" s="15">
        <v>109</v>
      </c>
      <c r="G36" s="15" t="s">
        <v>116</v>
      </c>
      <c r="H36" s="15"/>
      <c r="I36" s="15" t="s">
        <v>74</v>
      </c>
      <c r="Q36" s="31"/>
      <c r="R36" s="21" t="s">
        <v>239</v>
      </c>
      <c r="S36" s="21" t="s">
        <v>240</v>
      </c>
      <c r="T36" s="32"/>
    </row>
    <row r="37" spans="5:20" x14ac:dyDescent="0.25">
      <c r="E37" s="15">
        <v>36</v>
      </c>
      <c r="F37" s="15">
        <v>112</v>
      </c>
      <c r="G37" s="15" t="s">
        <v>117</v>
      </c>
      <c r="H37" s="15"/>
      <c r="I37" s="15" t="s">
        <v>134</v>
      </c>
      <c r="Q37" s="31"/>
      <c r="R37" s="21" t="s">
        <v>241</v>
      </c>
      <c r="S37" s="21" t="s">
        <v>242</v>
      </c>
      <c r="T37" s="32"/>
    </row>
    <row r="38" spans="5:20" x14ac:dyDescent="0.25">
      <c r="E38" s="15">
        <v>37</v>
      </c>
      <c r="F38" s="15">
        <v>113</v>
      </c>
      <c r="G38" s="15" t="s">
        <v>118</v>
      </c>
      <c r="H38" s="15"/>
      <c r="I38" s="15" t="s">
        <v>134</v>
      </c>
      <c r="Q38" s="31"/>
      <c r="R38" s="21" t="s">
        <v>243</v>
      </c>
      <c r="S38" s="21" t="s">
        <v>244</v>
      </c>
      <c r="T38" s="32"/>
    </row>
    <row r="39" spans="5:20" x14ac:dyDescent="0.25">
      <c r="E39" s="15">
        <v>38</v>
      </c>
      <c r="F39" s="15">
        <v>114</v>
      </c>
      <c r="G39" s="15" t="s">
        <v>119</v>
      </c>
      <c r="H39" s="15"/>
      <c r="I39" s="15" t="s">
        <v>134</v>
      </c>
      <c r="Q39" s="31"/>
      <c r="R39" s="31"/>
      <c r="S39" s="31"/>
      <c r="T39" s="32"/>
    </row>
    <row r="40" spans="5:20" x14ac:dyDescent="0.25">
      <c r="E40" s="15">
        <v>39</v>
      </c>
      <c r="F40" s="15">
        <v>116</v>
      </c>
      <c r="G40" s="15" t="s">
        <v>120</v>
      </c>
      <c r="H40" s="15"/>
      <c r="I40" s="15" t="s">
        <v>134</v>
      </c>
      <c r="Q40" s="31"/>
      <c r="R40" s="31"/>
      <c r="S40" s="31"/>
      <c r="T40" s="32"/>
    </row>
    <row r="41" spans="5:20" x14ac:dyDescent="0.25">
      <c r="E41" s="15">
        <v>40</v>
      </c>
      <c r="F41" s="15">
        <v>124</v>
      </c>
      <c r="G41" s="15" t="s">
        <v>122</v>
      </c>
      <c r="H41" s="15"/>
      <c r="I41" s="15" t="s">
        <v>74</v>
      </c>
      <c r="Q41" s="31"/>
      <c r="R41" s="31"/>
      <c r="S41" s="31"/>
      <c r="T41" s="32"/>
    </row>
    <row r="42" spans="5:20" x14ac:dyDescent="0.25">
      <c r="E42" s="15">
        <v>41</v>
      </c>
      <c r="F42" s="15">
        <v>136</v>
      </c>
      <c r="G42" s="15" t="s">
        <v>123</v>
      </c>
      <c r="H42" s="15"/>
      <c r="I42" s="15" t="s">
        <v>134</v>
      </c>
      <c r="Q42" s="31"/>
      <c r="R42" s="31"/>
      <c r="S42" s="31"/>
      <c r="T42" s="32"/>
    </row>
    <row r="43" spans="5:20" x14ac:dyDescent="0.25">
      <c r="E43" s="15">
        <v>42</v>
      </c>
      <c r="F43" s="15">
        <v>150</v>
      </c>
      <c r="G43" s="15" t="s">
        <v>124</v>
      </c>
      <c r="H43" s="15"/>
      <c r="I43" s="15" t="s">
        <v>74</v>
      </c>
      <c r="Q43" s="31"/>
      <c r="R43" s="31"/>
      <c r="S43" s="31"/>
      <c r="T43" s="32"/>
    </row>
    <row r="44" spans="5:20" x14ac:dyDescent="0.25">
      <c r="E44" s="15">
        <v>43</v>
      </c>
      <c r="F44" s="15">
        <v>154</v>
      </c>
      <c r="G44" s="15" t="s">
        <v>125</v>
      </c>
      <c r="H44" s="15"/>
      <c r="I44" s="15" t="s">
        <v>74</v>
      </c>
      <c r="Q44" s="31"/>
      <c r="R44" s="31"/>
      <c r="S44" s="31"/>
      <c r="T44" s="32"/>
    </row>
    <row r="45" spans="5:20" x14ac:dyDescent="0.25">
      <c r="E45" s="15">
        <v>44</v>
      </c>
      <c r="F45" s="15">
        <v>155</v>
      </c>
      <c r="G45" s="15" t="s">
        <v>126</v>
      </c>
      <c r="H45" s="15"/>
      <c r="I45" s="15" t="s">
        <v>134</v>
      </c>
      <c r="Q45" s="31"/>
      <c r="R45" s="31"/>
      <c r="S45" s="31"/>
      <c r="T45" s="32"/>
    </row>
    <row r="46" spans="5:20" x14ac:dyDescent="0.25">
      <c r="E46" s="15">
        <v>45</v>
      </c>
      <c r="F46" s="15">
        <v>158</v>
      </c>
      <c r="G46" s="15" t="s">
        <v>127</v>
      </c>
      <c r="H46" s="15"/>
      <c r="I46" s="15" t="s">
        <v>74</v>
      </c>
      <c r="Q46" s="31"/>
      <c r="R46" s="31"/>
      <c r="S46" s="31"/>
      <c r="T46" s="32"/>
    </row>
    <row r="47" spans="5:20" x14ac:dyDescent="0.25">
      <c r="E47" s="15">
        <v>46</v>
      </c>
      <c r="F47" s="15">
        <v>159</v>
      </c>
      <c r="G47" s="15" t="s">
        <v>128</v>
      </c>
      <c r="H47" s="15"/>
      <c r="I47" s="15" t="s">
        <v>134</v>
      </c>
      <c r="Q47" s="31"/>
      <c r="R47" s="31"/>
      <c r="S47" s="31"/>
      <c r="T47" s="32"/>
    </row>
    <row r="48" spans="5:20" x14ac:dyDescent="0.25">
      <c r="E48" s="15">
        <v>47</v>
      </c>
      <c r="F48" s="15">
        <v>167</v>
      </c>
      <c r="G48" s="15" t="s">
        <v>130</v>
      </c>
      <c r="H48" s="15"/>
      <c r="I48" s="15" t="s">
        <v>74</v>
      </c>
      <c r="Q48" s="31"/>
      <c r="R48" s="31"/>
      <c r="S48" s="31"/>
      <c r="T48" s="32"/>
    </row>
    <row r="49" spans="5:20" x14ac:dyDescent="0.25">
      <c r="E49" s="15">
        <v>48</v>
      </c>
      <c r="F49" s="15">
        <v>170</v>
      </c>
      <c r="G49" s="15" t="s">
        <v>131</v>
      </c>
      <c r="H49" s="15"/>
      <c r="I49" s="15" t="s">
        <v>74</v>
      </c>
      <c r="Q49" s="31"/>
      <c r="R49" s="31"/>
      <c r="S49" s="31"/>
      <c r="T49" s="32"/>
    </row>
    <row r="50" spans="5:20" x14ac:dyDescent="0.25">
      <c r="E50" s="15">
        <v>49</v>
      </c>
      <c r="F50" s="15">
        <v>175</v>
      </c>
      <c r="G50" s="15" t="s">
        <v>132</v>
      </c>
      <c r="H50" s="15"/>
      <c r="I50" s="15" t="s">
        <v>74</v>
      </c>
      <c r="Q50" s="31"/>
      <c r="R50" s="31"/>
      <c r="S50" s="31"/>
      <c r="T50" s="32"/>
    </row>
    <row r="51" spans="5:20" x14ac:dyDescent="0.25">
      <c r="E51" s="15">
        <v>50</v>
      </c>
      <c r="F51" s="15">
        <v>177</v>
      </c>
      <c r="G51" s="15" t="s">
        <v>133</v>
      </c>
      <c r="H51" s="15"/>
      <c r="I51" s="15" t="s">
        <v>74</v>
      </c>
      <c r="Q51" s="31"/>
      <c r="R51" s="31"/>
      <c r="S51" s="31"/>
      <c r="T51" s="32"/>
    </row>
    <row r="52" spans="5:20" x14ac:dyDescent="0.25">
      <c r="E52" s="51" t="s">
        <v>192</v>
      </c>
      <c r="F52" s="51"/>
      <c r="G52" s="51"/>
      <c r="H52" s="51"/>
      <c r="I52" s="51"/>
      <c r="Q52" s="31"/>
      <c r="R52" s="31"/>
      <c r="S52" s="31"/>
      <c r="T52" s="32"/>
    </row>
    <row r="53" spans="5:20" x14ac:dyDescent="0.25">
      <c r="E53" s="15">
        <v>51</v>
      </c>
      <c r="F53" s="15">
        <v>120</v>
      </c>
      <c r="G53" s="15" t="s">
        <v>121</v>
      </c>
      <c r="H53" s="15"/>
      <c r="I53" s="15" t="s">
        <v>135</v>
      </c>
      <c r="Q53" s="31"/>
      <c r="R53" s="31"/>
      <c r="S53" s="31"/>
      <c r="T53" s="32"/>
    </row>
    <row r="54" spans="5:20" x14ac:dyDescent="0.25">
      <c r="E54" s="15">
        <v>52</v>
      </c>
      <c r="F54" s="15">
        <v>163</v>
      </c>
      <c r="G54" s="15" t="s">
        <v>129</v>
      </c>
      <c r="H54" s="15"/>
      <c r="I54" s="15" t="s">
        <v>135</v>
      </c>
      <c r="Q54" s="31"/>
      <c r="R54" s="31"/>
      <c r="S54" s="31"/>
      <c r="T54" s="32"/>
    </row>
    <row r="55" spans="5:20" x14ac:dyDescent="0.25">
      <c r="E55" s="22">
        <v>53</v>
      </c>
      <c r="F55" s="23" t="s">
        <v>193</v>
      </c>
      <c r="G55" s="22" t="s">
        <v>182</v>
      </c>
      <c r="H55" s="15"/>
      <c r="I55" s="15" t="s">
        <v>135</v>
      </c>
      <c r="Q55" s="31"/>
      <c r="R55" s="31"/>
      <c r="S55" s="31"/>
      <c r="T55" s="32"/>
    </row>
    <row r="56" spans="5:20" x14ac:dyDescent="0.25">
      <c r="E56" s="22">
        <v>54</v>
      </c>
      <c r="F56" s="23" t="s">
        <v>194</v>
      </c>
      <c r="G56" s="22" t="s">
        <v>183</v>
      </c>
      <c r="H56" s="15"/>
      <c r="I56" s="15" t="s">
        <v>135</v>
      </c>
      <c r="Q56" s="31"/>
      <c r="R56" s="31"/>
      <c r="S56" s="31"/>
      <c r="T56" s="32"/>
    </row>
    <row r="57" spans="5:20" x14ac:dyDescent="0.25">
      <c r="E57" s="22">
        <v>55</v>
      </c>
      <c r="F57" s="23" t="s">
        <v>195</v>
      </c>
      <c r="G57" s="48" t="s">
        <v>185</v>
      </c>
      <c r="H57" s="49"/>
      <c r="I57" s="15" t="s">
        <v>135</v>
      </c>
      <c r="Q57" s="31"/>
      <c r="R57" s="31"/>
      <c r="S57" s="31"/>
      <c r="T57" s="32"/>
    </row>
    <row r="58" spans="5:20" x14ac:dyDescent="0.25">
      <c r="E58" s="22">
        <v>56</v>
      </c>
      <c r="F58" s="23" t="s">
        <v>187</v>
      </c>
      <c r="G58" s="22" t="s">
        <v>189</v>
      </c>
      <c r="H58" s="15"/>
      <c r="I58" s="15" t="s">
        <v>135</v>
      </c>
      <c r="Q58" s="31"/>
      <c r="R58" s="31"/>
      <c r="S58" s="31"/>
      <c r="T58" s="32"/>
    </row>
    <row r="59" spans="5:20" x14ac:dyDescent="0.25">
      <c r="E59" s="22">
        <v>57</v>
      </c>
      <c r="F59" s="23" t="s">
        <v>187</v>
      </c>
      <c r="G59" s="22" t="s">
        <v>186</v>
      </c>
      <c r="H59" s="15"/>
      <c r="I59" s="15" t="s">
        <v>135</v>
      </c>
      <c r="Q59" s="31"/>
      <c r="R59" s="31"/>
      <c r="S59" s="31"/>
      <c r="T59" s="32"/>
    </row>
    <row r="60" spans="5:20" x14ac:dyDescent="0.25">
      <c r="E60" s="22">
        <v>58</v>
      </c>
      <c r="F60" s="23" t="s">
        <v>197</v>
      </c>
      <c r="G60" s="20" t="s">
        <v>196</v>
      </c>
      <c r="I60" s="20" t="s">
        <v>135</v>
      </c>
      <c r="Q60" s="31"/>
      <c r="R60" s="31"/>
      <c r="S60" s="31"/>
      <c r="T60" s="32"/>
    </row>
    <row r="61" spans="5:20" x14ac:dyDescent="0.25">
      <c r="E61" s="22">
        <v>59</v>
      </c>
      <c r="F61" s="23" t="s">
        <v>184</v>
      </c>
      <c r="G61" s="22" t="s">
        <v>188</v>
      </c>
      <c r="H61" s="15"/>
      <c r="I61" s="15" t="s">
        <v>135</v>
      </c>
      <c r="Q61" s="31"/>
      <c r="R61" s="31"/>
      <c r="S61" s="31"/>
      <c r="T61" s="32"/>
    </row>
    <row r="62" spans="5:20" x14ac:dyDescent="0.25">
      <c r="E62" s="22">
        <v>60</v>
      </c>
      <c r="F62" s="23" t="s">
        <v>198</v>
      </c>
      <c r="G62" s="22" t="s">
        <v>190</v>
      </c>
      <c r="H62" s="15"/>
      <c r="I62" s="15" t="s">
        <v>135</v>
      </c>
      <c r="Q62" s="31"/>
      <c r="R62" s="31"/>
      <c r="S62" s="31"/>
      <c r="T62" s="32"/>
    </row>
    <row r="63" spans="5:20" x14ac:dyDescent="0.25">
      <c r="E63" s="22">
        <v>61</v>
      </c>
      <c r="F63" s="23" t="s">
        <v>200</v>
      </c>
      <c r="G63" s="22" t="s">
        <v>199</v>
      </c>
      <c r="H63" s="15"/>
      <c r="I63" s="22" t="s">
        <v>135</v>
      </c>
      <c r="Q63" s="31"/>
      <c r="R63" s="31"/>
      <c r="S63" s="31"/>
      <c r="T63" s="32"/>
    </row>
    <row r="64" spans="5:20" x14ac:dyDescent="0.25">
      <c r="E64" s="21"/>
      <c r="Q64" s="31"/>
      <c r="R64" s="31"/>
      <c r="S64" s="31"/>
      <c r="T64" s="32"/>
    </row>
    <row r="65" spans="17:20" x14ac:dyDescent="0.25">
      <c r="Q65" s="31"/>
      <c r="R65" s="31"/>
      <c r="S65" s="31"/>
      <c r="T65" s="32"/>
    </row>
    <row r="66" spans="17:20" x14ac:dyDescent="0.25">
      <c r="Q66" s="31"/>
      <c r="R66" s="31"/>
      <c r="S66" s="31"/>
      <c r="T66" s="32"/>
    </row>
    <row r="67" spans="17:20" x14ac:dyDescent="0.25">
      <c r="Q67" s="31"/>
      <c r="R67" s="31"/>
      <c r="S67" s="31"/>
      <c r="T67" s="32"/>
    </row>
    <row r="68" spans="17:20" x14ac:dyDescent="0.25">
      <c r="Q68" s="31"/>
      <c r="R68" s="31"/>
      <c r="S68" s="31"/>
      <c r="T68" s="32"/>
    </row>
    <row r="69" spans="17:20" x14ac:dyDescent="0.25">
      <c r="Q69" s="31"/>
      <c r="R69" s="31"/>
      <c r="S69" s="31"/>
      <c r="T69" s="32"/>
    </row>
    <row r="70" spans="17:20" x14ac:dyDescent="0.25">
      <c r="Q70" s="31"/>
      <c r="R70" s="31"/>
      <c r="S70" s="31"/>
      <c r="T70" s="32"/>
    </row>
    <row r="71" spans="17:20" x14ac:dyDescent="0.25">
      <c r="Q71" s="31"/>
      <c r="R71" s="31"/>
      <c r="S71" s="31"/>
      <c r="T71" s="32"/>
    </row>
    <row r="72" spans="17:20" x14ac:dyDescent="0.25">
      <c r="Q72" s="31"/>
      <c r="R72" s="31"/>
      <c r="S72" s="31"/>
      <c r="T72" s="32"/>
    </row>
    <row r="73" spans="17:20" x14ac:dyDescent="0.25">
      <c r="Q73" s="31"/>
      <c r="R73" s="31"/>
      <c r="S73" s="31"/>
      <c r="T73" s="32"/>
    </row>
    <row r="74" spans="17:20" x14ac:dyDescent="0.25">
      <c r="Q74" s="31"/>
      <c r="R74" s="31"/>
      <c r="S74" s="31"/>
      <c r="T74" s="32"/>
    </row>
    <row r="75" spans="17:20" x14ac:dyDescent="0.25">
      <c r="Q75" s="31"/>
      <c r="R75" s="31"/>
      <c r="S75" s="31"/>
      <c r="T75" s="32"/>
    </row>
    <row r="76" spans="17:20" x14ac:dyDescent="0.25">
      <c r="Q76" s="31"/>
      <c r="R76" s="31"/>
      <c r="S76" s="31"/>
      <c r="T76" s="32"/>
    </row>
    <row r="77" spans="17:20" x14ac:dyDescent="0.25">
      <c r="Q77" s="31"/>
      <c r="R77" s="31"/>
      <c r="S77" s="31"/>
      <c r="T77" s="32"/>
    </row>
    <row r="78" spans="17:20" x14ac:dyDescent="0.25">
      <c r="Q78" s="31"/>
      <c r="R78" s="31"/>
      <c r="S78" s="31"/>
      <c r="T78" s="32"/>
    </row>
    <row r="79" spans="17:20" x14ac:dyDescent="0.25">
      <c r="Q79" s="31"/>
      <c r="R79" s="31"/>
      <c r="S79" s="31"/>
      <c r="T79" s="32"/>
    </row>
    <row r="80" spans="17:20" x14ac:dyDescent="0.25">
      <c r="Q80" s="31"/>
      <c r="R80" s="31"/>
      <c r="S80" s="31"/>
      <c r="T80" s="32"/>
    </row>
    <row r="81" spans="17:20" x14ac:dyDescent="0.25">
      <c r="Q81" s="31"/>
      <c r="R81" s="31"/>
      <c r="S81" s="31"/>
      <c r="T81" s="32"/>
    </row>
    <row r="82" spans="17:20" x14ac:dyDescent="0.25">
      <c r="Q82" s="31"/>
      <c r="R82" s="31"/>
      <c r="S82" s="31"/>
      <c r="T82" s="32"/>
    </row>
    <row r="83" spans="17:20" x14ac:dyDescent="0.25">
      <c r="Q83" s="31"/>
      <c r="R83" s="31"/>
      <c r="S83" s="31"/>
      <c r="T83" s="32"/>
    </row>
    <row r="84" spans="17:20" x14ac:dyDescent="0.25">
      <c r="Q84" s="31"/>
      <c r="R84" s="31"/>
      <c r="S84" s="31"/>
      <c r="T84" s="32"/>
    </row>
    <row r="85" spans="17:20" x14ac:dyDescent="0.25">
      <c r="Q85" s="31"/>
      <c r="R85" s="31"/>
      <c r="S85" s="31"/>
      <c r="T85" s="32"/>
    </row>
    <row r="86" spans="17:20" x14ac:dyDescent="0.25">
      <c r="Q86" s="31"/>
      <c r="R86" s="31"/>
      <c r="S86" s="31"/>
      <c r="T86" s="32"/>
    </row>
    <row r="87" spans="17:20" x14ac:dyDescent="0.25">
      <c r="Q87" s="31"/>
      <c r="R87" s="31"/>
      <c r="S87" s="31"/>
      <c r="T87" s="32"/>
    </row>
    <row r="88" spans="17:20" x14ac:dyDescent="0.25">
      <c r="Q88" s="31"/>
      <c r="R88" s="31"/>
      <c r="S88" s="31"/>
      <c r="T88" s="32"/>
    </row>
    <row r="89" spans="17:20" x14ac:dyDescent="0.25">
      <c r="Q89" s="31"/>
      <c r="R89" s="31"/>
      <c r="S89" s="31"/>
      <c r="T89" s="32"/>
    </row>
    <row r="90" spans="17:20" x14ac:dyDescent="0.25">
      <c r="Q90" s="31"/>
      <c r="R90" s="31"/>
      <c r="S90" s="31"/>
      <c r="T90" s="32"/>
    </row>
    <row r="91" spans="17:20" x14ac:dyDescent="0.25">
      <c r="Q91" s="31"/>
      <c r="R91" s="31"/>
      <c r="S91" s="31"/>
      <c r="T91" s="32"/>
    </row>
    <row r="92" spans="17:20" x14ac:dyDescent="0.25">
      <c r="Q92" s="31"/>
      <c r="R92" s="31"/>
      <c r="S92" s="31"/>
      <c r="T92" s="32"/>
    </row>
    <row r="93" spans="17:20" x14ac:dyDescent="0.25">
      <c r="Q93" s="31"/>
      <c r="R93" s="31"/>
      <c r="S93" s="31"/>
      <c r="T93" s="32"/>
    </row>
    <row r="94" spans="17:20" x14ac:dyDescent="0.25">
      <c r="Q94" s="31"/>
      <c r="R94" s="31"/>
      <c r="S94" s="31"/>
      <c r="T94" s="32"/>
    </row>
    <row r="95" spans="17:20" x14ac:dyDescent="0.25">
      <c r="Q95" s="31"/>
      <c r="R95" s="31"/>
      <c r="S95" s="31"/>
      <c r="T95" s="32"/>
    </row>
    <row r="96" spans="17:20" x14ac:dyDescent="0.25">
      <c r="Q96" s="31"/>
      <c r="R96" s="31"/>
      <c r="S96" s="31"/>
      <c r="T96" s="32"/>
    </row>
    <row r="97" spans="17:20" x14ac:dyDescent="0.25">
      <c r="Q97" s="31"/>
      <c r="R97" s="31"/>
      <c r="S97" s="31"/>
      <c r="T97" s="32"/>
    </row>
    <row r="98" spans="17:20" x14ac:dyDescent="0.25">
      <c r="Q98" s="31"/>
      <c r="R98" s="31"/>
      <c r="S98" s="31"/>
      <c r="T98" s="32"/>
    </row>
    <row r="99" spans="17:20" x14ac:dyDescent="0.25">
      <c r="Q99" s="31"/>
      <c r="R99" s="31"/>
      <c r="S99" s="31"/>
      <c r="T99" s="32"/>
    </row>
    <row r="100" spans="17:20" x14ac:dyDescent="0.25">
      <c r="Q100" s="31"/>
      <c r="R100" s="31"/>
      <c r="S100" s="31"/>
      <c r="T100" s="32"/>
    </row>
    <row r="101" spans="17:20" x14ac:dyDescent="0.25">
      <c r="Q101" s="31"/>
      <c r="R101" s="31"/>
      <c r="S101" s="31"/>
      <c r="T101" s="32"/>
    </row>
    <row r="102" spans="17:20" x14ac:dyDescent="0.25">
      <c r="Q102" s="31"/>
      <c r="R102" s="31"/>
      <c r="S102" s="31"/>
      <c r="T102" s="32"/>
    </row>
    <row r="103" spans="17:20" x14ac:dyDescent="0.25">
      <c r="Q103" s="31"/>
      <c r="R103" s="31"/>
      <c r="S103" s="31"/>
      <c r="T103" s="32"/>
    </row>
    <row r="104" spans="17:20" x14ac:dyDescent="0.25">
      <c r="Q104" s="31"/>
      <c r="R104" s="31"/>
      <c r="S104" s="31"/>
      <c r="T104" s="32"/>
    </row>
    <row r="105" spans="17:20" x14ac:dyDescent="0.25">
      <c r="Q105" s="31"/>
      <c r="R105" s="31"/>
      <c r="S105" s="31"/>
      <c r="T105" s="32"/>
    </row>
    <row r="106" spans="17:20" x14ac:dyDescent="0.25">
      <c r="Q106" s="31"/>
      <c r="R106" s="31"/>
      <c r="S106" s="31"/>
      <c r="T106" s="32"/>
    </row>
    <row r="107" spans="17:20" x14ac:dyDescent="0.25">
      <c r="Q107" s="31"/>
      <c r="R107" s="31"/>
      <c r="S107" s="31"/>
      <c r="T107" s="32"/>
    </row>
    <row r="108" spans="17:20" x14ac:dyDescent="0.25">
      <c r="Q108" s="31"/>
      <c r="R108" s="31"/>
      <c r="S108" s="31"/>
      <c r="T108" s="32"/>
    </row>
    <row r="109" spans="17:20" x14ac:dyDescent="0.25">
      <c r="Q109" s="31"/>
      <c r="R109" s="31"/>
      <c r="S109" s="31"/>
      <c r="T109" s="32"/>
    </row>
    <row r="110" spans="17:20" x14ac:dyDescent="0.25">
      <c r="Q110" s="31"/>
      <c r="R110" s="31"/>
      <c r="S110" s="31"/>
      <c r="T110" s="32"/>
    </row>
    <row r="111" spans="17:20" x14ac:dyDescent="0.25">
      <c r="Q111" s="31"/>
      <c r="R111" s="31"/>
      <c r="S111" s="31"/>
      <c r="T111" s="32"/>
    </row>
    <row r="112" spans="17:20" x14ac:dyDescent="0.25">
      <c r="Q112" s="31"/>
      <c r="R112" s="31"/>
      <c r="S112" s="31"/>
      <c r="T112" s="32"/>
    </row>
    <row r="113" spans="17:20" x14ac:dyDescent="0.25">
      <c r="Q113" s="31"/>
      <c r="R113" s="31"/>
      <c r="S113" s="31"/>
      <c r="T113" s="32"/>
    </row>
    <row r="114" spans="17:20" x14ac:dyDescent="0.25">
      <c r="Q114" s="31"/>
      <c r="R114" s="31"/>
      <c r="S114" s="31"/>
      <c r="T114" s="32"/>
    </row>
    <row r="115" spans="17:20" x14ac:dyDescent="0.25">
      <c r="Q115" s="31"/>
      <c r="R115" s="31"/>
      <c r="S115" s="31"/>
      <c r="T115" s="32"/>
    </row>
    <row r="116" spans="17:20" x14ac:dyDescent="0.25">
      <c r="Q116" s="31"/>
      <c r="R116" s="31"/>
      <c r="S116" s="31"/>
      <c r="T116" s="32"/>
    </row>
    <row r="117" spans="17:20" x14ac:dyDescent="0.25">
      <c r="Q117" s="31"/>
      <c r="R117" s="31"/>
      <c r="S117" s="31"/>
      <c r="T117" s="32"/>
    </row>
    <row r="118" spans="17:20" x14ac:dyDescent="0.25">
      <c r="Q118" s="31"/>
      <c r="R118" s="31"/>
      <c r="S118" s="31"/>
      <c r="T118" s="32"/>
    </row>
    <row r="119" spans="17:20" x14ac:dyDescent="0.25">
      <c r="Q119" s="31"/>
      <c r="R119" s="31"/>
      <c r="S119" s="31"/>
      <c r="T119" s="32"/>
    </row>
    <row r="120" spans="17:20" x14ac:dyDescent="0.25">
      <c r="Q120" s="31"/>
      <c r="R120" s="31"/>
      <c r="S120" s="31"/>
      <c r="T120" s="32"/>
    </row>
    <row r="121" spans="17:20" x14ac:dyDescent="0.25">
      <c r="Q121" s="31"/>
      <c r="R121" s="31"/>
      <c r="S121" s="31"/>
      <c r="T121" s="32"/>
    </row>
    <row r="122" spans="17:20" x14ac:dyDescent="0.25">
      <c r="Q122" s="31"/>
      <c r="R122" s="31"/>
      <c r="S122" s="31"/>
      <c r="T122" s="32"/>
    </row>
    <row r="123" spans="17:20" x14ac:dyDescent="0.25">
      <c r="Q123" s="31"/>
      <c r="R123" s="31"/>
      <c r="S123" s="31"/>
      <c r="T123" s="32"/>
    </row>
    <row r="124" spans="17:20" x14ac:dyDescent="0.25">
      <c r="Q124" s="31"/>
      <c r="R124" s="31"/>
      <c r="S124" s="31"/>
      <c r="T124" s="32"/>
    </row>
    <row r="125" spans="17:20" x14ac:dyDescent="0.25">
      <c r="Q125" s="31"/>
      <c r="R125" s="31"/>
      <c r="S125" s="31"/>
      <c r="T125" s="32"/>
    </row>
    <row r="126" spans="17:20" x14ac:dyDescent="0.25">
      <c r="Q126" s="31"/>
      <c r="R126" s="31"/>
      <c r="S126" s="31"/>
      <c r="T126" s="32"/>
    </row>
    <row r="127" spans="17:20" x14ac:dyDescent="0.25">
      <c r="Q127" s="31"/>
      <c r="R127" s="31"/>
      <c r="S127" s="31"/>
      <c r="T127" s="32"/>
    </row>
    <row r="128" spans="17:20" x14ac:dyDescent="0.25">
      <c r="Q128" s="31"/>
      <c r="R128" s="31"/>
      <c r="S128" s="31"/>
      <c r="T128" s="32"/>
    </row>
    <row r="129" spans="17:20" x14ac:dyDescent="0.25">
      <c r="Q129" s="31"/>
      <c r="R129" s="31"/>
      <c r="S129" s="31"/>
      <c r="T129" s="32"/>
    </row>
    <row r="130" spans="17:20" x14ac:dyDescent="0.25">
      <c r="Q130" s="31"/>
      <c r="R130" s="31"/>
      <c r="S130" s="31"/>
      <c r="T130" s="32"/>
    </row>
    <row r="131" spans="17:20" x14ac:dyDescent="0.25">
      <c r="Q131" s="31"/>
      <c r="R131" s="31"/>
      <c r="S131" s="31"/>
      <c r="T131" s="32"/>
    </row>
    <row r="132" spans="17:20" x14ac:dyDescent="0.25">
      <c r="Q132" s="31"/>
      <c r="R132" s="31"/>
      <c r="S132" s="31"/>
      <c r="T132" s="32"/>
    </row>
    <row r="133" spans="17:20" x14ac:dyDescent="0.25">
      <c r="Q133" s="31"/>
      <c r="R133" s="31"/>
      <c r="S133" s="31"/>
      <c r="T133" s="32"/>
    </row>
    <row r="134" spans="17:20" x14ac:dyDescent="0.25">
      <c r="Q134" s="31"/>
      <c r="R134" s="31"/>
      <c r="S134" s="31"/>
      <c r="T134" s="32"/>
    </row>
    <row r="135" spans="17:20" x14ac:dyDescent="0.25">
      <c r="Q135" s="31"/>
      <c r="R135" s="31"/>
      <c r="S135" s="31"/>
      <c r="T135" s="32"/>
    </row>
    <row r="136" spans="17:20" x14ac:dyDescent="0.25">
      <c r="Q136" s="31"/>
      <c r="R136" s="31"/>
      <c r="S136" s="31"/>
      <c r="T136" s="32"/>
    </row>
    <row r="137" spans="17:20" x14ac:dyDescent="0.25">
      <c r="Q137" s="31"/>
      <c r="R137" s="31"/>
      <c r="S137" s="31"/>
      <c r="T137" s="32"/>
    </row>
    <row r="138" spans="17:20" x14ac:dyDescent="0.25">
      <c r="Q138" s="31"/>
      <c r="R138" s="31"/>
      <c r="S138" s="31"/>
      <c r="T138" s="32"/>
    </row>
    <row r="139" spans="17:20" x14ac:dyDescent="0.25">
      <c r="Q139" s="31"/>
      <c r="R139" s="31"/>
      <c r="S139" s="31"/>
      <c r="T139" s="32"/>
    </row>
    <row r="140" spans="17:20" x14ac:dyDescent="0.25">
      <c r="Q140" s="31"/>
      <c r="R140" s="31"/>
      <c r="S140" s="31"/>
      <c r="T140" s="32"/>
    </row>
    <row r="141" spans="17:20" x14ac:dyDescent="0.25">
      <c r="Q141" s="31"/>
      <c r="R141" s="31"/>
      <c r="S141" s="31"/>
      <c r="T141" s="32"/>
    </row>
    <row r="142" spans="17:20" x14ac:dyDescent="0.25">
      <c r="Q142" s="31"/>
      <c r="R142" s="31"/>
      <c r="S142" s="31"/>
      <c r="T142" s="32"/>
    </row>
    <row r="143" spans="17:20" x14ac:dyDescent="0.25">
      <c r="Q143" s="31"/>
      <c r="R143" s="31"/>
      <c r="S143" s="31"/>
      <c r="T143" s="32"/>
    </row>
    <row r="144" spans="17:20" x14ac:dyDescent="0.25">
      <c r="Q144" s="31"/>
      <c r="R144" s="31"/>
      <c r="S144" s="31"/>
      <c r="T144" s="32"/>
    </row>
    <row r="145" spans="17:20" x14ac:dyDescent="0.25">
      <c r="Q145" s="31"/>
      <c r="R145" s="31"/>
      <c r="S145" s="31"/>
      <c r="T145" s="32"/>
    </row>
    <row r="146" spans="17:20" x14ac:dyDescent="0.25">
      <c r="Q146" s="31"/>
      <c r="R146" s="31"/>
      <c r="S146" s="31"/>
      <c r="T146" s="32"/>
    </row>
    <row r="147" spans="17:20" x14ac:dyDescent="0.25">
      <c r="Q147" s="31"/>
      <c r="R147" s="31"/>
      <c r="S147" s="31"/>
      <c r="T147" s="32"/>
    </row>
    <row r="148" spans="17:20" x14ac:dyDescent="0.25">
      <c r="Q148" s="31"/>
      <c r="R148" s="31"/>
      <c r="S148" s="31"/>
      <c r="T148" s="32"/>
    </row>
    <row r="149" spans="17:20" x14ac:dyDescent="0.25">
      <c r="Q149" s="31"/>
      <c r="R149" s="31"/>
      <c r="S149" s="31"/>
      <c r="T149" s="32"/>
    </row>
    <row r="150" spans="17:20" x14ac:dyDescent="0.25">
      <c r="Q150" s="31"/>
      <c r="R150" s="31"/>
      <c r="S150" s="31"/>
      <c r="T150" s="32"/>
    </row>
    <row r="151" spans="17:20" x14ac:dyDescent="0.25">
      <c r="Q151" s="31"/>
      <c r="R151" s="31"/>
      <c r="S151" s="31"/>
      <c r="T151" s="32"/>
    </row>
    <row r="152" spans="17:20" x14ac:dyDescent="0.25">
      <c r="Q152" s="31"/>
      <c r="R152" s="31"/>
      <c r="S152" s="31"/>
      <c r="T152" s="32"/>
    </row>
    <row r="153" spans="17:20" x14ac:dyDescent="0.25">
      <c r="Q153" s="31"/>
      <c r="R153" s="31"/>
      <c r="S153" s="31"/>
      <c r="T153" s="32"/>
    </row>
    <row r="154" spans="17:20" x14ac:dyDescent="0.25">
      <c r="Q154" s="31"/>
      <c r="R154" s="31"/>
      <c r="S154" s="31"/>
      <c r="T154" s="32"/>
    </row>
    <row r="155" spans="17:20" x14ac:dyDescent="0.25">
      <c r="Q155" s="31"/>
      <c r="R155" s="31"/>
      <c r="S155" s="31"/>
      <c r="T155" s="32"/>
    </row>
    <row r="156" spans="17:20" x14ac:dyDescent="0.25">
      <c r="Q156" s="31"/>
      <c r="R156" s="31"/>
      <c r="S156" s="31"/>
      <c r="T156" s="32"/>
    </row>
    <row r="157" spans="17:20" x14ac:dyDescent="0.25">
      <c r="Q157" s="31"/>
      <c r="R157" s="31"/>
      <c r="S157" s="31"/>
      <c r="T157" s="32"/>
    </row>
  </sheetData>
  <mergeCells count="9">
    <mergeCell ref="B2:C2"/>
    <mergeCell ref="E2:I2"/>
    <mergeCell ref="K2:O2"/>
    <mergeCell ref="Q2:T2"/>
    <mergeCell ref="G57:H57"/>
    <mergeCell ref="K3:N3"/>
    <mergeCell ref="Q3:T3"/>
    <mergeCell ref="E33:I33"/>
    <mergeCell ref="E52:I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241"/>
  <sheetViews>
    <sheetView topLeftCell="F1" workbookViewId="0">
      <selection activeCell="B8" sqref="B8:W8"/>
    </sheetView>
  </sheetViews>
  <sheetFormatPr defaultRowHeight="15" x14ac:dyDescent="0.25"/>
  <cols>
    <col min="1" max="1" width="23.85546875" hidden="1" customWidth="1"/>
    <col min="2" max="2" width="26.28515625" customWidth="1"/>
    <col min="3" max="3" width="53" bestFit="1" customWidth="1"/>
    <col min="4" max="4" width="16.7109375" hidden="1" customWidth="1"/>
    <col min="5" max="5" width="23.28515625" customWidth="1"/>
    <col min="6" max="6" width="17.42578125" customWidth="1"/>
    <col min="7" max="7" width="16.28515625" customWidth="1"/>
    <col min="8" max="8" width="13.28515625" customWidth="1"/>
    <col min="9" max="9" width="14.28515625" customWidth="1"/>
    <col min="10" max="10" width="17.28515625" customWidth="1"/>
    <col min="11" max="11" width="15.28515625" hidden="1" customWidth="1"/>
    <col min="12" max="12" width="13.7109375" customWidth="1"/>
    <col min="13" max="13" width="14.5703125" customWidth="1"/>
    <col min="14" max="14" width="16.42578125" customWidth="1"/>
    <col min="15" max="15" width="16.42578125" hidden="1" customWidth="1"/>
    <col min="16" max="16" width="15.85546875" hidden="1" customWidth="1"/>
    <col min="17" max="17" width="26.28515625" hidden="1" customWidth="1"/>
    <col min="18" max="18" width="16.85546875" hidden="1" customWidth="1"/>
    <col min="19" max="19" width="22.7109375" hidden="1" customWidth="1"/>
    <col min="20" max="20" width="10" customWidth="1"/>
    <col min="21" max="21" width="12.7109375" customWidth="1"/>
    <col min="22" max="22" width="13.28515625" customWidth="1"/>
    <col min="23" max="23" width="17.42578125" customWidth="1"/>
  </cols>
  <sheetData>
    <row r="1" spans="1:23" ht="26.25" x14ac:dyDescent="0.4">
      <c r="A1" s="53" t="s">
        <v>138</v>
      </c>
      <c r="B1" s="53"/>
      <c r="C1" s="53"/>
      <c r="D1" s="53"/>
      <c r="E1" s="53"/>
      <c r="F1" s="53"/>
      <c r="G1" s="53"/>
      <c r="H1" s="53"/>
      <c r="I1" s="53"/>
    </row>
    <row r="3" spans="1:23" hidden="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P3" t="s">
        <v>15</v>
      </c>
      <c r="Q3" t="s">
        <v>16</v>
      </c>
      <c r="R3" t="s">
        <v>17</v>
      </c>
      <c r="S3" t="s">
        <v>18</v>
      </c>
      <c r="T3" s="2"/>
      <c r="U3" s="2" t="s">
        <v>19</v>
      </c>
      <c r="V3" s="2" t="s">
        <v>20</v>
      </c>
      <c r="W3" s="52" t="s">
        <v>21</v>
      </c>
    </row>
    <row r="4" spans="1:23" s="11" customFormat="1" hidden="1" x14ac:dyDescent="0.25">
      <c r="A4" s="7" t="s">
        <v>51</v>
      </c>
      <c r="B4" s="9" t="s">
        <v>22</v>
      </c>
      <c r="C4" s="9" t="s">
        <v>0</v>
      </c>
      <c r="D4" s="9" t="s">
        <v>66</v>
      </c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9" t="s">
        <v>31</v>
      </c>
      <c r="N4" s="9" t="s">
        <v>32</v>
      </c>
      <c r="O4" s="9" t="s">
        <v>33</v>
      </c>
      <c r="P4" s="9" t="s">
        <v>34</v>
      </c>
      <c r="Q4" s="9" t="s">
        <v>35</v>
      </c>
      <c r="R4" s="9" t="s">
        <v>36</v>
      </c>
      <c r="S4" s="4" t="s">
        <v>37</v>
      </c>
      <c r="T4" s="9" t="s">
        <v>38</v>
      </c>
      <c r="U4" s="9" t="s">
        <v>39</v>
      </c>
      <c r="V4" s="9" t="s">
        <v>40</v>
      </c>
      <c r="W4" s="52"/>
    </row>
    <row r="5" spans="1:23" s="10" customFormat="1" hidden="1" x14ac:dyDescent="0.25">
      <c r="A5" s="6" t="s">
        <v>52</v>
      </c>
      <c r="B5" s="8">
        <v>1</v>
      </c>
      <c r="C5" s="8">
        <v>40</v>
      </c>
      <c r="D5" s="8" t="s">
        <v>41</v>
      </c>
      <c r="E5" s="8" t="s">
        <v>42</v>
      </c>
      <c r="F5" s="8" t="s">
        <v>41</v>
      </c>
      <c r="G5" s="8" t="s">
        <v>44</v>
      </c>
      <c r="H5" s="8" t="s">
        <v>45</v>
      </c>
      <c r="I5" s="8" t="s">
        <v>47</v>
      </c>
      <c r="J5" s="8" t="s">
        <v>45</v>
      </c>
      <c r="K5" s="8" t="s">
        <v>43</v>
      </c>
      <c r="L5" s="8" t="s">
        <v>42</v>
      </c>
      <c r="M5" s="8" t="s">
        <v>43</v>
      </c>
      <c r="N5" s="8" t="s">
        <v>48</v>
      </c>
      <c r="O5" s="8" t="s">
        <v>46</v>
      </c>
      <c r="P5" s="8" t="s">
        <v>44</v>
      </c>
      <c r="Q5" s="8">
        <v>40</v>
      </c>
      <c r="R5" s="8">
        <v>18</v>
      </c>
      <c r="S5" s="3">
        <v>25</v>
      </c>
      <c r="T5" s="8"/>
      <c r="U5" s="8">
        <v>8</v>
      </c>
      <c r="V5" s="8">
        <v>8</v>
      </c>
      <c r="W5" s="52"/>
    </row>
    <row r="6" spans="1:23" s="11" customFormat="1" ht="30" hidden="1" x14ac:dyDescent="0.25">
      <c r="A6" s="5" t="s">
        <v>53</v>
      </c>
      <c r="B6" s="9" t="s">
        <v>50</v>
      </c>
      <c r="C6" s="9" t="s">
        <v>50</v>
      </c>
      <c r="D6" s="9" t="s">
        <v>49</v>
      </c>
      <c r="E6" s="9" t="s">
        <v>50</v>
      </c>
      <c r="F6" s="9" t="s">
        <v>49</v>
      </c>
      <c r="G6" s="9" t="s">
        <v>50</v>
      </c>
      <c r="H6" s="9" t="s">
        <v>50</v>
      </c>
      <c r="I6" s="9" t="s">
        <v>50</v>
      </c>
      <c r="J6" s="9" t="s">
        <v>50</v>
      </c>
      <c r="K6" s="9" t="s">
        <v>50</v>
      </c>
      <c r="L6" s="9" t="s">
        <v>49</v>
      </c>
      <c r="M6" s="9" t="s">
        <v>50</v>
      </c>
      <c r="N6" s="9" t="s">
        <v>50</v>
      </c>
      <c r="O6" s="9" t="s">
        <v>50</v>
      </c>
      <c r="P6" s="9" t="s">
        <v>50</v>
      </c>
      <c r="Q6" s="9" t="s">
        <v>50</v>
      </c>
      <c r="R6" s="9" t="s">
        <v>50</v>
      </c>
      <c r="S6" s="4" t="s">
        <v>49</v>
      </c>
      <c r="T6" s="9" t="s">
        <v>50</v>
      </c>
      <c r="U6" s="9" t="s">
        <v>50</v>
      </c>
      <c r="V6" s="9" t="s">
        <v>50</v>
      </c>
      <c r="W6" s="52"/>
    </row>
    <row r="7" spans="1:23" s="11" customFormat="1" ht="19.149999999999999" hidden="1" customHeight="1" x14ac:dyDescent="0.25">
      <c r="A7" s="7" t="s">
        <v>54</v>
      </c>
      <c r="B7" s="9" t="s">
        <v>65</v>
      </c>
      <c r="C7" s="9"/>
      <c r="D7" s="9" t="s">
        <v>137</v>
      </c>
      <c r="E7" s="9" t="s">
        <v>137</v>
      </c>
      <c r="F7" s="9"/>
      <c r="G7" s="9"/>
      <c r="H7" s="9"/>
      <c r="I7" s="9"/>
      <c r="J7" s="9"/>
      <c r="K7" s="9" t="s">
        <v>139</v>
      </c>
      <c r="L7" s="9"/>
      <c r="M7" s="9"/>
      <c r="N7" s="9"/>
      <c r="O7" s="9"/>
      <c r="P7" s="9"/>
      <c r="Q7" s="9"/>
      <c r="R7" s="9"/>
      <c r="S7" s="4"/>
      <c r="T7" s="9"/>
      <c r="U7" s="9"/>
      <c r="V7" s="9"/>
      <c r="W7" s="9"/>
    </row>
    <row r="8" spans="1:23" s="11" customFormat="1" ht="39.75" customHeight="1" x14ac:dyDescent="0.25">
      <c r="A8" s="16" t="s">
        <v>161</v>
      </c>
      <c r="B8" s="16" t="s">
        <v>165</v>
      </c>
      <c r="C8" s="16" t="s">
        <v>163</v>
      </c>
      <c r="D8" s="18" t="s">
        <v>164</v>
      </c>
      <c r="E8" s="16" t="s">
        <v>162</v>
      </c>
      <c r="F8" s="18" t="s">
        <v>167</v>
      </c>
      <c r="G8" s="18" t="s">
        <v>166</v>
      </c>
      <c r="H8" s="16" t="s">
        <v>169</v>
      </c>
      <c r="I8" s="16" t="s">
        <v>168</v>
      </c>
      <c r="J8" s="16" t="s">
        <v>170</v>
      </c>
      <c r="K8" s="16" t="s">
        <v>172</v>
      </c>
      <c r="L8" s="16" t="s">
        <v>171</v>
      </c>
      <c r="M8" s="16" t="s">
        <v>173</v>
      </c>
      <c r="N8" s="18" t="s">
        <v>174</v>
      </c>
      <c r="O8" s="18" t="s">
        <v>179</v>
      </c>
      <c r="P8" s="18" t="s">
        <v>177</v>
      </c>
      <c r="Q8" s="18" t="s">
        <v>178</v>
      </c>
      <c r="R8" s="16" t="s">
        <v>245</v>
      </c>
      <c r="S8" s="17" t="s">
        <v>175</v>
      </c>
      <c r="T8" s="16" t="s">
        <v>38</v>
      </c>
      <c r="U8" s="18" t="s">
        <v>181</v>
      </c>
      <c r="V8" s="18" t="s">
        <v>176</v>
      </c>
      <c r="W8" s="18" t="s">
        <v>180</v>
      </c>
    </row>
    <row r="9" spans="1:23" ht="24.95" customHeight="1" x14ac:dyDescent="0.25">
      <c r="A9" s="27"/>
      <c r="C9" s="26"/>
      <c r="E9" s="26"/>
      <c r="G9" s="28"/>
      <c r="H9" s="26"/>
      <c r="I9" s="26"/>
      <c r="J9" s="26"/>
      <c r="O9" s="1"/>
      <c r="Q9" s="29"/>
      <c r="S9" s="26"/>
      <c r="T9" s="1"/>
      <c r="U9" s="28"/>
      <c r="V9" s="30"/>
      <c r="W9" s="26"/>
    </row>
    <row r="10" spans="1:23" ht="24.95" customHeight="1" x14ac:dyDescent="0.25">
      <c r="A10" s="27"/>
      <c r="C10" s="26"/>
      <c r="E10" s="26"/>
      <c r="G10" s="28"/>
      <c r="H10" s="26"/>
      <c r="I10" s="26"/>
      <c r="J10" s="26"/>
      <c r="O10" s="1"/>
      <c r="Q10" s="29"/>
      <c r="S10" s="26"/>
      <c r="T10" s="1"/>
      <c r="U10" s="28"/>
      <c r="V10" s="30"/>
      <c r="W10" s="26"/>
    </row>
    <row r="11" spans="1:23" ht="24.95" customHeight="1" x14ac:dyDescent="0.25">
      <c r="A11" s="27"/>
      <c r="C11" s="26"/>
      <c r="E11" s="26"/>
      <c r="G11" s="28"/>
      <c r="H11" s="26"/>
      <c r="I11" s="26"/>
      <c r="J11" s="26"/>
      <c r="O11" s="1"/>
      <c r="Q11" s="29"/>
      <c r="S11" s="26"/>
      <c r="T11" s="1"/>
      <c r="U11" s="28"/>
      <c r="V11" s="30"/>
      <c r="W11" s="26"/>
    </row>
    <row r="12" spans="1:23" ht="24.95" customHeight="1" x14ac:dyDescent="0.25">
      <c r="A12" s="27"/>
      <c r="C12" s="26"/>
      <c r="E12" s="26"/>
      <c r="G12" s="28"/>
      <c r="H12" s="26"/>
      <c r="I12" s="26"/>
      <c r="J12" s="26"/>
      <c r="O12" s="1"/>
      <c r="Q12" s="29"/>
      <c r="S12" s="26"/>
      <c r="T12" s="1"/>
      <c r="U12" s="28"/>
      <c r="V12" s="30"/>
      <c r="W12" s="26"/>
    </row>
    <row r="13" spans="1:23" ht="24.95" customHeight="1" x14ac:dyDescent="0.25">
      <c r="A13" s="27"/>
      <c r="C13" s="26"/>
      <c r="E13" s="26"/>
      <c r="G13" s="28"/>
      <c r="H13" s="26"/>
      <c r="I13" s="26"/>
      <c r="J13" s="26"/>
      <c r="O13" s="1"/>
      <c r="Q13" s="29"/>
      <c r="S13" s="26"/>
      <c r="T13" s="1"/>
      <c r="U13" s="28"/>
      <c r="V13" s="30"/>
      <c r="W13" s="26"/>
    </row>
    <row r="14" spans="1:23" ht="24.95" customHeight="1" x14ac:dyDescent="0.25">
      <c r="A14" s="27"/>
      <c r="C14" s="26"/>
      <c r="E14" s="26"/>
      <c r="G14" s="28"/>
      <c r="H14" s="26"/>
      <c r="I14" s="26"/>
      <c r="J14" s="26"/>
      <c r="O14" s="1"/>
      <c r="Q14" s="29"/>
      <c r="S14" s="26"/>
      <c r="T14" s="1"/>
      <c r="U14" s="28"/>
      <c r="V14" s="30"/>
      <c r="W14" s="26"/>
    </row>
    <row r="15" spans="1:23" ht="24.95" customHeight="1" x14ac:dyDescent="0.25">
      <c r="A15" s="27"/>
      <c r="C15" s="26"/>
      <c r="E15" s="26"/>
      <c r="G15" s="28"/>
      <c r="H15" s="26"/>
      <c r="I15" s="26"/>
      <c r="J15" s="26"/>
      <c r="O15" s="1"/>
      <c r="Q15" s="29"/>
      <c r="S15" s="26"/>
      <c r="T15" s="1"/>
      <c r="U15" s="28"/>
      <c r="V15" s="30"/>
      <c r="W15" s="26"/>
    </row>
    <row r="16" spans="1:23" ht="24.95" customHeight="1" x14ac:dyDescent="0.25">
      <c r="A16" s="27"/>
      <c r="C16" s="26"/>
      <c r="E16" s="26"/>
      <c r="G16" s="28"/>
      <c r="H16" s="26"/>
      <c r="I16" s="26"/>
      <c r="J16" s="26"/>
      <c r="O16" s="1"/>
      <c r="Q16" s="29"/>
      <c r="S16" s="26"/>
      <c r="T16" s="1"/>
      <c r="U16" s="28"/>
      <c r="V16" s="30"/>
      <c r="W16" s="26"/>
    </row>
    <row r="17" spans="1:23" ht="24.95" customHeight="1" x14ac:dyDescent="0.25">
      <c r="A17" s="27"/>
      <c r="C17" s="26"/>
      <c r="E17" s="26"/>
      <c r="G17" s="28"/>
      <c r="H17" s="26"/>
      <c r="I17" s="26"/>
      <c r="J17" s="26"/>
      <c r="O17" s="1"/>
      <c r="Q17" s="29"/>
      <c r="S17" s="26"/>
      <c r="T17" s="1"/>
      <c r="U17" s="28"/>
      <c r="V17" s="30"/>
      <c r="W17" s="26"/>
    </row>
    <row r="18" spans="1:23" ht="24.95" customHeight="1" x14ac:dyDescent="0.25">
      <c r="A18" s="27"/>
      <c r="C18" s="26"/>
      <c r="E18" s="26"/>
      <c r="G18" s="28"/>
      <c r="H18" s="26"/>
      <c r="I18" s="26"/>
      <c r="J18" s="26"/>
      <c r="O18" s="1"/>
      <c r="Q18" s="29"/>
      <c r="S18" s="26"/>
      <c r="T18" s="1"/>
      <c r="U18" s="28"/>
      <c r="V18" s="30"/>
      <c r="W18" s="26"/>
    </row>
    <row r="19" spans="1:23" ht="24.95" customHeight="1" x14ac:dyDescent="0.25">
      <c r="A19" s="27"/>
      <c r="C19" s="26"/>
      <c r="E19" s="26"/>
      <c r="G19" s="28"/>
      <c r="H19" s="26"/>
      <c r="I19" s="26"/>
      <c r="J19" s="26"/>
      <c r="O19" s="1"/>
      <c r="Q19" s="29"/>
      <c r="S19" s="26"/>
      <c r="T19" s="1"/>
      <c r="U19" s="28"/>
      <c r="V19" s="30"/>
      <c r="W19" s="26"/>
    </row>
    <row r="20" spans="1:23" ht="24.95" customHeight="1" x14ac:dyDescent="0.25">
      <c r="A20" s="27"/>
      <c r="C20" s="26"/>
      <c r="E20" s="26"/>
      <c r="G20" s="28"/>
      <c r="H20" s="26"/>
      <c r="I20" s="26"/>
      <c r="J20" s="26"/>
      <c r="O20" s="1"/>
      <c r="Q20" s="29"/>
      <c r="S20" s="26"/>
      <c r="T20" s="1"/>
      <c r="U20" s="28"/>
      <c r="V20" s="30"/>
      <c r="W20" s="26"/>
    </row>
    <row r="21" spans="1:23" ht="24.95" customHeight="1" x14ac:dyDescent="0.25">
      <c r="A21" s="27"/>
      <c r="C21" s="26"/>
      <c r="E21" s="26"/>
      <c r="G21" s="28"/>
      <c r="H21" s="26"/>
      <c r="I21" s="26"/>
      <c r="J21" s="26"/>
      <c r="O21" s="1"/>
      <c r="Q21" s="29"/>
      <c r="S21" s="26"/>
      <c r="T21" s="1"/>
      <c r="U21" s="28"/>
      <c r="V21" s="30"/>
      <c r="W21" s="26"/>
    </row>
    <row r="22" spans="1:23" ht="24.95" customHeight="1" x14ac:dyDescent="0.25">
      <c r="A22" s="27"/>
      <c r="C22" s="26"/>
      <c r="E22" s="26"/>
      <c r="G22" s="28"/>
      <c r="H22" s="26"/>
      <c r="I22" s="26"/>
      <c r="J22" s="26"/>
      <c r="O22" s="1"/>
      <c r="Q22" s="29"/>
      <c r="S22" s="26"/>
      <c r="T22" s="1"/>
      <c r="U22" s="28"/>
      <c r="V22" s="30"/>
      <c r="W22" s="26"/>
    </row>
    <row r="23" spans="1:23" ht="24.95" customHeight="1" x14ac:dyDescent="0.25">
      <c r="A23" s="27"/>
      <c r="C23" s="26"/>
      <c r="E23" s="26"/>
      <c r="G23" s="28"/>
      <c r="H23" s="26"/>
      <c r="I23" s="26"/>
      <c r="J23" s="26"/>
      <c r="O23" s="1"/>
      <c r="Q23" s="29"/>
      <c r="S23" s="26"/>
      <c r="T23" s="1"/>
      <c r="U23" s="28"/>
      <c r="V23" s="30"/>
      <c r="W23" s="26"/>
    </row>
    <row r="24" spans="1:23" ht="24.95" customHeight="1" x14ac:dyDescent="0.25">
      <c r="A24" s="27"/>
      <c r="C24" s="26"/>
      <c r="E24" s="26"/>
      <c r="G24" s="28"/>
      <c r="H24" s="26"/>
      <c r="I24" s="26"/>
      <c r="J24" s="26"/>
      <c r="O24" s="1"/>
      <c r="Q24" s="29"/>
      <c r="S24" s="26"/>
      <c r="T24" s="1"/>
      <c r="U24" s="28"/>
      <c r="V24" s="30"/>
      <c r="W24" s="26"/>
    </row>
    <row r="25" spans="1:23" ht="24.95" customHeight="1" x14ac:dyDescent="0.25">
      <c r="A25" s="27"/>
      <c r="C25" s="26"/>
      <c r="E25" s="26"/>
      <c r="G25" s="28"/>
      <c r="H25" s="26"/>
      <c r="I25" s="26"/>
      <c r="J25" s="26"/>
      <c r="O25" s="1"/>
      <c r="Q25" s="29"/>
      <c r="S25" s="26"/>
      <c r="T25" s="1"/>
      <c r="U25" s="28"/>
      <c r="V25" s="30"/>
      <c r="W25" s="26"/>
    </row>
    <row r="26" spans="1:23" ht="24.95" customHeight="1" x14ac:dyDescent="0.25">
      <c r="A26" s="27"/>
      <c r="C26" s="26"/>
      <c r="E26" s="26"/>
      <c r="G26" s="28"/>
      <c r="H26" s="26"/>
      <c r="I26" s="26"/>
      <c r="J26" s="26"/>
      <c r="O26" s="1"/>
      <c r="Q26" s="29"/>
      <c r="S26" s="26"/>
      <c r="T26" s="1"/>
      <c r="U26" s="28"/>
      <c r="V26" s="30"/>
      <c r="W26" s="26"/>
    </row>
    <row r="27" spans="1:23" ht="24.95" customHeight="1" x14ac:dyDescent="0.25">
      <c r="A27" s="27"/>
      <c r="C27" s="26"/>
      <c r="E27" s="26"/>
      <c r="G27" s="28"/>
      <c r="H27" s="26"/>
      <c r="I27" s="26"/>
      <c r="J27" s="26"/>
      <c r="O27" s="1"/>
      <c r="Q27" s="29"/>
      <c r="S27" s="26"/>
      <c r="T27" s="1"/>
      <c r="U27" s="28"/>
      <c r="V27" s="30"/>
      <c r="W27" s="26"/>
    </row>
    <row r="28" spans="1:23" ht="24.95" customHeight="1" x14ac:dyDescent="0.25">
      <c r="A28" s="27"/>
      <c r="C28" s="26"/>
      <c r="E28" s="26"/>
      <c r="G28" s="28"/>
      <c r="H28" s="26"/>
      <c r="I28" s="26"/>
      <c r="J28" s="26"/>
      <c r="O28" s="1"/>
      <c r="Q28" s="29"/>
      <c r="S28" s="26"/>
      <c r="T28" s="1"/>
      <c r="U28" s="28"/>
      <c r="V28" s="30"/>
      <c r="W28" s="26"/>
    </row>
    <row r="29" spans="1:23" ht="24.95" customHeight="1" x14ac:dyDescent="0.25">
      <c r="A29" s="27"/>
      <c r="C29" s="26"/>
      <c r="E29" s="26"/>
      <c r="G29" s="28"/>
      <c r="H29" s="26"/>
      <c r="I29" s="26"/>
      <c r="J29" s="26"/>
      <c r="O29" s="1"/>
      <c r="Q29" s="29"/>
      <c r="S29" s="26"/>
      <c r="T29" s="1"/>
      <c r="U29" s="28"/>
      <c r="V29" s="30"/>
      <c r="W29" s="26"/>
    </row>
    <row r="30" spans="1:23" ht="24.95" customHeight="1" x14ac:dyDescent="0.25">
      <c r="A30" s="27"/>
      <c r="C30" s="26"/>
      <c r="E30" s="26"/>
      <c r="G30" s="28"/>
      <c r="H30" s="26"/>
      <c r="I30" s="26"/>
      <c r="J30" s="26"/>
      <c r="O30" s="1"/>
      <c r="Q30" s="29"/>
      <c r="S30" s="26"/>
      <c r="T30" s="1"/>
      <c r="U30" s="28"/>
      <c r="V30" s="30"/>
      <c r="W30" s="26"/>
    </row>
    <row r="31" spans="1:23" x14ac:dyDescent="0.25">
      <c r="A31" s="27"/>
      <c r="C31" s="26"/>
      <c r="E31" s="26"/>
      <c r="G31" s="28"/>
      <c r="H31" s="26"/>
      <c r="I31" s="26"/>
      <c r="J31" s="26"/>
      <c r="O31" s="1"/>
      <c r="Q31" s="29"/>
      <c r="S31" s="26"/>
      <c r="T31" s="1"/>
      <c r="U31" s="28"/>
      <c r="V31" s="30"/>
      <c r="W31" s="26"/>
    </row>
    <row r="32" spans="1:23" x14ac:dyDescent="0.25">
      <c r="A32" s="27"/>
      <c r="C32" s="26"/>
      <c r="E32" s="26"/>
      <c r="G32" s="28"/>
      <c r="H32" s="26"/>
      <c r="I32" s="26"/>
      <c r="J32" s="26"/>
      <c r="O32" s="1"/>
      <c r="Q32" s="29"/>
      <c r="S32" s="26"/>
      <c r="T32" s="1"/>
      <c r="U32" s="28"/>
      <c r="V32" s="30"/>
      <c r="W32" s="26"/>
    </row>
    <row r="33" spans="1:23" x14ac:dyDescent="0.25">
      <c r="A33" s="27"/>
      <c r="C33" s="26"/>
      <c r="E33" s="26"/>
      <c r="G33" s="28"/>
      <c r="H33" s="26"/>
      <c r="I33" s="26"/>
      <c r="J33" s="26"/>
      <c r="O33" s="1"/>
      <c r="Q33" s="29"/>
      <c r="S33" s="26"/>
      <c r="T33" s="1"/>
      <c r="U33" s="28"/>
      <c r="V33" s="30"/>
      <c r="W33" s="26"/>
    </row>
    <row r="34" spans="1:23" x14ac:dyDescent="0.25">
      <c r="A34" s="27"/>
      <c r="C34" s="26"/>
      <c r="E34" s="26"/>
      <c r="G34" s="28"/>
      <c r="H34" s="26"/>
      <c r="I34" s="26"/>
      <c r="J34" s="26"/>
      <c r="O34" s="1"/>
      <c r="Q34" s="29"/>
      <c r="S34" s="26"/>
      <c r="T34" s="1"/>
      <c r="U34" s="28"/>
      <c r="V34" s="30"/>
      <c r="W34" s="26"/>
    </row>
    <row r="35" spans="1:23" x14ac:dyDescent="0.25">
      <c r="A35" s="27"/>
      <c r="C35" s="26"/>
      <c r="E35" s="26"/>
      <c r="G35" s="28"/>
      <c r="H35" s="26"/>
      <c r="I35" s="26"/>
      <c r="J35" s="26"/>
      <c r="O35" s="1"/>
      <c r="Q35" s="29"/>
      <c r="S35" s="26"/>
      <c r="T35" s="1"/>
      <c r="U35" s="28"/>
      <c r="V35" s="30"/>
      <c r="W35" s="26"/>
    </row>
    <row r="36" spans="1:23" x14ac:dyDescent="0.25">
      <c r="A36" s="27"/>
      <c r="C36" s="26"/>
      <c r="E36" s="26"/>
      <c r="G36" s="28"/>
      <c r="H36" s="26"/>
      <c r="I36" s="26"/>
      <c r="J36" s="26"/>
      <c r="O36" s="1"/>
      <c r="Q36" s="29"/>
      <c r="S36" s="26"/>
      <c r="T36" s="1"/>
      <c r="U36" s="28"/>
      <c r="V36" s="30"/>
      <c r="W36" s="26"/>
    </row>
    <row r="37" spans="1:23" x14ac:dyDescent="0.25">
      <c r="A37" s="27"/>
      <c r="C37" s="26"/>
      <c r="E37" s="26"/>
      <c r="G37" s="28"/>
      <c r="H37" s="26"/>
      <c r="I37" s="26"/>
      <c r="J37" s="26"/>
      <c r="O37" s="1"/>
      <c r="Q37" s="29"/>
      <c r="S37" s="26"/>
      <c r="T37" s="1"/>
      <c r="U37" s="28"/>
      <c r="V37" s="30"/>
      <c r="W37" s="26"/>
    </row>
    <row r="38" spans="1:23" x14ac:dyDescent="0.25">
      <c r="A38" s="27"/>
      <c r="C38" s="26"/>
      <c r="E38" s="26"/>
      <c r="G38" s="28"/>
      <c r="H38" s="26"/>
      <c r="I38" s="26"/>
      <c r="J38" s="26"/>
      <c r="O38" s="1"/>
      <c r="Q38" s="29"/>
      <c r="S38" s="26"/>
      <c r="T38" s="1"/>
      <c r="U38" s="28"/>
      <c r="V38" s="30"/>
      <c r="W38" s="26"/>
    </row>
    <row r="39" spans="1:23" x14ac:dyDescent="0.25">
      <c r="A39" s="27"/>
      <c r="C39" s="26"/>
      <c r="E39" s="26"/>
      <c r="G39" s="28"/>
      <c r="H39" s="26"/>
      <c r="I39" s="26"/>
      <c r="J39" s="26"/>
      <c r="O39" s="1"/>
      <c r="Q39" s="29"/>
      <c r="S39" s="26"/>
      <c r="T39" s="1"/>
      <c r="U39" s="28"/>
      <c r="V39" s="30"/>
      <c r="W39" s="26"/>
    </row>
    <row r="40" spans="1:23" x14ac:dyDescent="0.25">
      <c r="A40" s="27"/>
      <c r="C40" s="26"/>
      <c r="E40" s="26"/>
      <c r="G40" s="28"/>
      <c r="H40" s="26"/>
      <c r="I40" s="26"/>
      <c r="J40" s="26"/>
      <c r="O40" s="1"/>
      <c r="Q40" s="29"/>
      <c r="S40" s="26"/>
      <c r="T40" s="1"/>
      <c r="U40" s="28"/>
      <c r="V40" s="30"/>
      <c r="W40" s="26"/>
    </row>
    <row r="41" spans="1:23" x14ac:dyDescent="0.25">
      <c r="A41" s="27"/>
      <c r="C41" s="26"/>
      <c r="E41" s="26"/>
      <c r="G41" s="28"/>
      <c r="H41" s="26"/>
      <c r="I41" s="26"/>
      <c r="J41" s="26"/>
      <c r="O41" s="1"/>
      <c r="Q41" s="29"/>
      <c r="S41" s="26"/>
      <c r="T41" s="1"/>
      <c r="U41" s="28"/>
      <c r="V41" s="30"/>
      <c r="W41" s="26"/>
    </row>
    <row r="42" spans="1:23" x14ac:dyDescent="0.25">
      <c r="A42" s="27"/>
      <c r="C42" s="26"/>
      <c r="E42" s="26"/>
      <c r="G42" s="28"/>
      <c r="H42" s="26"/>
      <c r="I42" s="26"/>
      <c r="J42" s="26"/>
      <c r="O42" s="1"/>
      <c r="Q42" s="29"/>
      <c r="S42" s="26"/>
      <c r="T42" s="1"/>
      <c r="U42" s="28"/>
      <c r="V42" s="30"/>
      <c r="W42" s="26"/>
    </row>
    <row r="43" spans="1:23" x14ac:dyDescent="0.25">
      <c r="A43" s="27"/>
      <c r="C43" s="26"/>
      <c r="E43" s="26"/>
      <c r="G43" s="28"/>
      <c r="H43" s="26"/>
      <c r="I43" s="26"/>
      <c r="J43" s="26"/>
      <c r="O43" s="1"/>
      <c r="Q43" s="29"/>
      <c r="S43" s="26"/>
      <c r="T43" s="1"/>
      <c r="U43" s="28"/>
      <c r="V43" s="30"/>
      <c r="W43" s="26"/>
    </row>
    <row r="44" spans="1:23" x14ac:dyDescent="0.25">
      <c r="A44" s="27"/>
      <c r="C44" s="26"/>
      <c r="E44" s="26"/>
      <c r="G44" s="28"/>
      <c r="H44" s="26"/>
      <c r="I44" s="26"/>
      <c r="J44" s="26"/>
      <c r="O44" s="1"/>
      <c r="Q44" s="29"/>
      <c r="S44" s="26"/>
      <c r="T44" s="1"/>
      <c r="U44" s="28"/>
      <c r="V44" s="30"/>
      <c r="W44" s="26"/>
    </row>
    <row r="45" spans="1:23" x14ac:dyDescent="0.25">
      <c r="A45" s="27"/>
      <c r="C45" s="26"/>
      <c r="E45" s="26"/>
      <c r="G45" s="28"/>
      <c r="H45" s="26"/>
      <c r="I45" s="26"/>
      <c r="J45" s="26"/>
      <c r="O45" s="1"/>
      <c r="Q45" s="29"/>
      <c r="S45" s="26"/>
      <c r="T45" s="1"/>
      <c r="U45" s="28"/>
      <c r="V45" s="30"/>
      <c r="W45" s="26"/>
    </row>
    <row r="46" spans="1:23" x14ac:dyDescent="0.25">
      <c r="A46" s="27"/>
      <c r="C46" s="26"/>
      <c r="E46" s="26"/>
      <c r="G46" s="28"/>
      <c r="H46" s="26"/>
      <c r="I46" s="26"/>
      <c r="J46" s="26"/>
      <c r="O46" s="1"/>
      <c r="Q46" s="29"/>
      <c r="S46" s="26"/>
      <c r="T46" s="1"/>
      <c r="U46" s="28"/>
      <c r="V46" s="30"/>
      <c r="W46" s="26"/>
    </row>
    <row r="47" spans="1:23" x14ac:dyDescent="0.25">
      <c r="A47" s="27"/>
      <c r="C47" s="26"/>
      <c r="E47" s="26"/>
      <c r="G47" s="28"/>
      <c r="H47" s="26"/>
      <c r="I47" s="26"/>
      <c r="J47" s="26"/>
      <c r="O47" s="1"/>
      <c r="Q47" s="29"/>
      <c r="S47" s="26"/>
      <c r="T47" s="1"/>
      <c r="U47" s="28"/>
      <c r="V47" s="30"/>
      <c r="W47" s="26"/>
    </row>
    <row r="48" spans="1:23" x14ac:dyDescent="0.25">
      <c r="A48" s="27"/>
      <c r="C48" s="26"/>
      <c r="E48" s="26"/>
      <c r="G48" s="28"/>
      <c r="H48" s="26"/>
      <c r="I48" s="26"/>
      <c r="J48" s="26"/>
      <c r="O48" s="1"/>
      <c r="Q48" s="29"/>
      <c r="S48" s="26"/>
      <c r="T48" s="1"/>
      <c r="U48" s="28"/>
      <c r="V48" s="30"/>
      <c r="W48" s="26"/>
    </row>
    <row r="49" spans="1:23" x14ac:dyDescent="0.25">
      <c r="A49" s="27"/>
      <c r="C49" s="26"/>
      <c r="E49" s="26"/>
      <c r="G49" s="28"/>
      <c r="H49" s="26"/>
      <c r="I49" s="26"/>
      <c r="J49" s="26"/>
      <c r="O49" s="1"/>
      <c r="Q49" s="29"/>
      <c r="S49" s="26"/>
      <c r="T49" s="1"/>
      <c r="U49" s="28"/>
      <c r="V49" s="30"/>
      <c r="W49" s="26"/>
    </row>
    <row r="50" spans="1:23" x14ac:dyDescent="0.25">
      <c r="A50" s="27"/>
      <c r="C50" s="26"/>
      <c r="E50" s="26"/>
      <c r="G50" s="28"/>
      <c r="H50" s="26"/>
      <c r="I50" s="26"/>
      <c r="J50" s="26"/>
      <c r="O50" s="1"/>
      <c r="Q50" s="29"/>
      <c r="S50" s="26"/>
      <c r="T50" s="1"/>
      <c r="U50" s="28"/>
      <c r="V50" s="30"/>
      <c r="W50" s="26"/>
    </row>
    <row r="51" spans="1:23" x14ac:dyDescent="0.25">
      <c r="A51" s="27"/>
      <c r="C51" s="26"/>
      <c r="E51" s="26"/>
      <c r="G51" s="28"/>
      <c r="H51" s="26"/>
      <c r="I51" s="26"/>
      <c r="J51" s="26"/>
      <c r="O51" s="1"/>
      <c r="Q51" s="29"/>
      <c r="S51" s="26"/>
      <c r="T51" s="1"/>
      <c r="U51" s="28"/>
      <c r="V51" s="30"/>
      <c r="W51" s="26"/>
    </row>
    <row r="52" spans="1:23" x14ac:dyDescent="0.25">
      <c r="A52" s="27"/>
      <c r="C52" s="26"/>
      <c r="E52" s="26"/>
      <c r="G52" s="28"/>
      <c r="H52" s="26"/>
      <c r="I52" s="26"/>
      <c r="J52" s="26"/>
      <c r="O52" s="1"/>
      <c r="Q52" s="29"/>
      <c r="S52" s="26"/>
      <c r="T52" s="1"/>
      <c r="U52" s="28"/>
      <c r="V52" s="30"/>
      <c r="W52" s="26"/>
    </row>
    <row r="53" spans="1:23" x14ac:dyDescent="0.25">
      <c r="A53" s="27"/>
      <c r="C53" s="26"/>
      <c r="E53" s="26"/>
      <c r="G53" s="28"/>
      <c r="H53" s="26"/>
      <c r="I53" s="26"/>
      <c r="J53" s="26"/>
      <c r="O53" s="1"/>
      <c r="Q53" s="29"/>
      <c r="S53" s="26"/>
      <c r="T53" s="1"/>
      <c r="U53" s="28"/>
      <c r="V53" s="30"/>
      <c r="W53" s="26"/>
    </row>
    <row r="54" spans="1:23" x14ac:dyDescent="0.25">
      <c r="A54" s="27"/>
      <c r="C54" s="26"/>
      <c r="E54" s="26"/>
      <c r="G54" s="28"/>
      <c r="H54" s="26"/>
      <c r="I54" s="26"/>
      <c r="J54" s="26"/>
      <c r="O54" s="1"/>
      <c r="Q54" s="29"/>
      <c r="S54" s="26"/>
      <c r="T54" s="1"/>
      <c r="U54" s="28"/>
      <c r="V54" s="30"/>
      <c r="W54" s="26"/>
    </row>
    <row r="55" spans="1:23" x14ac:dyDescent="0.25">
      <c r="A55" s="27"/>
      <c r="C55" s="26"/>
      <c r="E55" s="26"/>
      <c r="G55" s="28"/>
      <c r="H55" s="26"/>
      <c r="I55" s="26"/>
      <c r="J55" s="26"/>
      <c r="O55" s="1"/>
      <c r="Q55" s="29"/>
      <c r="S55" s="26"/>
      <c r="T55" s="1"/>
      <c r="U55" s="28"/>
      <c r="V55" s="30"/>
      <c r="W55" s="26"/>
    </row>
    <row r="56" spans="1:23" x14ac:dyDescent="0.25">
      <c r="A56" s="27"/>
      <c r="C56" s="26"/>
      <c r="E56" s="26"/>
      <c r="G56" s="28"/>
      <c r="H56" s="26"/>
      <c r="I56" s="26"/>
      <c r="J56" s="26"/>
      <c r="O56" s="1"/>
      <c r="Q56" s="29"/>
      <c r="S56" s="26"/>
      <c r="T56" s="1"/>
      <c r="U56" s="28"/>
      <c r="V56" s="30"/>
      <c r="W56" s="26"/>
    </row>
    <row r="57" spans="1:23" x14ac:dyDescent="0.25">
      <c r="A57" s="27"/>
      <c r="C57" s="26"/>
      <c r="E57" s="26"/>
      <c r="G57" s="28"/>
      <c r="H57" s="26"/>
      <c r="I57" s="26"/>
      <c r="J57" s="26"/>
      <c r="O57" s="1"/>
      <c r="Q57" s="29"/>
      <c r="S57" s="26"/>
      <c r="T57" s="1"/>
      <c r="U57" s="28"/>
      <c r="V57" s="30"/>
      <c r="W57" s="26"/>
    </row>
    <row r="58" spans="1:23" x14ac:dyDescent="0.25">
      <c r="A58" s="27"/>
      <c r="C58" s="26"/>
      <c r="E58" s="26"/>
      <c r="G58" s="28"/>
      <c r="H58" s="26"/>
      <c r="I58" s="26"/>
      <c r="J58" s="26"/>
      <c r="O58" s="1"/>
      <c r="Q58" s="29"/>
      <c r="S58" s="26"/>
      <c r="T58" s="1"/>
      <c r="U58" s="28"/>
      <c r="V58" s="30"/>
      <c r="W58" s="26"/>
    </row>
    <row r="59" spans="1:23" x14ac:dyDescent="0.25">
      <c r="A59" s="27"/>
      <c r="C59" s="26"/>
      <c r="E59" s="26"/>
      <c r="G59" s="28"/>
      <c r="H59" s="26"/>
      <c r="I59" s="26"/>
      <c r="J59" s="26"/>
      <c r="O59" s="1"/>
      <c r="Q59" s="29"/>
      <c r="S59" s="26"/>
      <c r="T59" s="1"/>
      <c r="U59" s="28"/>
      <c r="V59" s="30"/>
      <c r="W59" s="26"/>
    </row>
    <row r="60" spans="1:23" x14ac:dyDescent="0.25">
      <c r="A60" s="27"/>
      <c r="C60" s="26"/>
      <c r="E60" s="26"/>
      <c r="G60" s="28"/>
      <c r="H60" s="26"/>
      <c r="I60" s="26"/>
      <c r="J60" s="26"/>
      <c r="O60" s="1"/>
      <c r="Q60" s="29"/>
      <c r="S60" s="26"/>
      <c r="T60" s="1"/>
      <c r="U60" s="28"/>
      <c r="V60" s="30"/>
      <c r="W60" s="26"/>
    </row>
    <row r="61" spans="1:23" x14ac:dyDescent="0.25">
      <c r="A61" s="27"/>
      <c r="C61" s="26"/>
      <c r="E61" s="26"/>
      <c r="G61" s="28"/>
      <c r="H61" s="26"/>
      <c r="I61" s="26"/>
      <c r="J61" s="26"/>
      <c r="O61" s="1"/>
      <c r="Q61" s="29"/>
      <c r="S61" s="26"/>
      <c r="T61" s="1"/>
      <c r="U61" s="28"/>
      <c r="V61" s="30"/>
      <c r="W61" s="26"/>
    </row>
    <row r="62" spans="1:23" x14ac:dyDescent="0.25">
      <c r="A62" s="27"/>
      <c r="C62" s="26"/>
      <c r="E62" s="26"/>
      <c r="G62" s="28"/>
      <c r="H62" s="26"/>
      <c r="I62" s="26"/>
      <c r="J62" s="26"/>
      <c r="O62" s="1"/>
      <c r="Q62" s="29"/>
      <c r="S62" s="26"/>
      <c r="T62" s="1"/>
      <c r="U62" s="28"/>
      <c r="V62" s="30"/>
      <c r="W62" s="26"/>
    </row>
    <row r="63" spans="1:23" x14ac:dyDescent="0.25">
      <c r="A63" s="27"/>
      <c r="C63" s="26"/>
      <c r="E63" s="26"/>
      <c r="G63" s="28"/>
      <c r="H63" s="26"/>
      <c r="I63" s="26"/>
      <c r="J63" s="26"/>
      <c r="O63" s="1"/>
      <c r="Q63" s="29"/>
      <c r="S63" s="26"/>
      <c r="T63" s="1"/>
      <c r="U63" s="28"/>
      <c r="V63" s="30"/>
      <c r="W63" s="26"/>
    </row>
    <row r="64" spans="1:23" x14ac:dyDescent="0.25">
      <c r="A64" s="27"/>
      <c r="C64" s="26"/>
      <c r="E64" s="26"/>
      <c r="G64" s="28"/>
      <c r="H64" s="26"/>
      <c r="I64" s="26"/>
      <c r="J64" s="26"/>
      <c r="O64" s="1"/>
      <c r="Q64" s="29"/>
      <c r="S64" s="26"/>
      <c r="T64" s="1"/>
      <c r="U64" s="28"/>
      <c r="V64" s="30"/>
      <c r="W64" s="26"/>
    </row>
    <row r="65" spans="1:23" x14ac:dyDescent="0.25">
      <c r="A65" s="27"/>
      <c r="C65" s="26"/>
      <c r="E65" s="26"/>
      <c r="G65" s="28"/>
      <c r="H65" s="26"/>
      <c r="I65" s="26"/>
      <c r="J65" s="26"/>
      <c r="O65" s="1"/>
      <c r="Q65" s="29"/>
      <c r="S65" s="26"/>
      <c r="T65" s="1"/>
      <c r="U65" s="28"/>
      <c r="V65" s="30"/>
      <c r="W65" s="26"/>
    </row>
    <row r="66" spans="1:23" x14ac:dyDescent="0.25">
      <c r="A66" s="27"/>
      <c r="C66" s="26"/>
      <c r="E66" s="26"/>
      <c r="G66" s="28"/>
      <c r="H66" s="26"/>
      <c r="I66" s="26"/>
      <c r="J66" s="26"/>
      <c r="O66" s="1"/>
      <c r="Q66" s="29"/>
      <c r="S66" s="26"/>
      <c r="T66" s="1"/>
      <c r="U66" s="28"/>
      <c r="V66" s="30"/>
      <c r="W66" s="26"/>
    </row>
    <row r="67" spans="1:23" x14ac:dyDescent="0.25">
      <c r="A67" s="27"/>
      <c r="C67" s="26"/>
      <c r="E67" s="26"/>
      <c r="G67" s="28"/>
      <c r="H67" s="26"/>
      <c r="I67" s="26"/>
      <c r="J67" s="26"/>
      <c r="O67" s="1"/>
      <c r="Q67" s="29"/>
      <c r="S67" s="26"/>
      <c r="T67" s="1"/>
      <c r="U67" s="28"/>
      <c r="V67" s="30"/>
      <c r="W67" s="26"/>
    </row>
    <row r="68" spans="1:23" x14ac:dyDescent="0.25">
      <c r="A68" s="27"/>
      <c r="C68" s="26"/>
      <c r="E68" s="26"/>
      <c r="G68" s="28"/>
      <c r="H68" s="26"/>
      <c r="I68" s="26"/>
      <c r="J68" s="26"/>
      <c r="O68" s="1"/>
      <c r="Q68" s="29"/>
      <c r="S68" s="26"/>
      <c r="T68" s="1"/>
      <c r="U68" s="28"/>
      <c r="V68" s="30"/>
      <c r="W68" s="26"/>
    </row>
    <row r="69" spans="1:23" x14ac:dyDescent="0.25">
      <c r="A69" s="27"/>
      <c r="C69" s="26"/>
      <c r="E69" s="26"/>
      <c r="G69" s="28"/>
      <c r="H69" s="26"/>
      <c r="I69" s="26"/>
      <c r="J69" s="26"/>
      <c r="O69" s="1"/>
      <c r="Q69" s="29"/>
      <c r="S69" s="26"/>
      <c r="T69" s="1"/>
      <c r="U69" s="28"/>
      <c r="V69" s="30"/>
      <c r="W69" s="26"/>
    </row>
    <row r="70" spans="1:23" x14ac:dyDescent="0.25">
      <c r="A70" s="27"/>
      <c r="C70" s="26"/>
      <c r="E70" s="26"/>
      <c r="G70" s="28"/>
      <c r="H70" s="26"/>
      <c r="I70" s="26"/>
      <c r="J70" s="26"/>
      <c r="O70" s="1"/>
      <c r="Q70" s="29"/>
      <c r="S70" s="26"/>
      <c r="T70" s="1"/>
      <c r="U70" s="28"/>
      <c r="V70" s="30"/>
      <c r="W70" s="26"/>
    </row>
    <row r="71" spans="1:23" x14ac:dyDescent="0.25">
      <c r="A71" s="27"/>
      <c r="C71" s="26"/>
      <c r="E71" s="26"/>
      <c r="G71" s="28"/>
      <c r="H71" s="26"/>
      <c r="I71" s="26"/>
      <c r="J71" s="26"/>
      <c r="O71" s="1"/>
      <c r="Q71" s="29"/>
      <c r="S71" s="26"/>
      <c r="T71" s="1"/>
      <c r="U71" s="28"/>
      <c r="V71" s="30"/>
      <c r="W71" s="26"/>
    </row>
    <row r="72" spans="1:23" x14ac:dyDescent="0.25">
      <c r="A72" s="27"/>
      <c r="C72" s="26"/>
      <c r="E72" s="26"/>
      <c r="G72" s="28"/>
      <c r="H72" s="26"/>
      <c r="I72" s="26"/>
      <c r="J72" s="26"/>
      <c r="O72" s="1"/>
      <c r="Q72" s="29"/>
      <c r="S72" s="26"/>
      <c r="T72" s="1"/>
      <c r="U72" s="28"/>
      <c r="V72" s="30"/>
      <c r="W72" s="26"/>
    </row>
    <row r="73" spans="1:23" x14ac:dyDescent="0.25">
      <c r="A73" s="27"/>
      <c r="C73" s="26"/>
      <c r="E73" s="26"/>
      <c r="G73" s="28"/>
      <c r="H73" s="26"/>
      <c r="I73" s="26"/>
      <c r="J73" s="26"/>
      <c r="O73" s="1"/>
      <c r="Q73" s="29"/>
      <c r="S73" s="26"/>
      <c r="T73" s="1"/>
      <c r="U73" s="28"/>
      <c r="V73" s="30"/>
      <c r="W73" s="26"/>
    </row>
    <row r="74" spans="1:23" x14ac:dyDescent="0.25">
      <c r="A74" s="27"/>
      <c r="C74" s="26"/>
      <c r="E74" s="26"/>
      <c r="G74" s="28"/>
      <c r="H74" s="26"/>
      <c r="I74" s="26"/>
      <c r="J74" s="26"/>
      <c r="O74" s="1"/>
      <c r="Q74" s="29"/>
      <c r="S74" s="26"/>
      <c r="T74" s="1"/>
      <c r="U74" s="28"/>
      <c r="V74" s="30"/>
      <c r="W74" s="26"/>
    </row>
    <row r="75" spans="1:23" x14ac:dyDescent="0.25">
      <c r="A75" s="27"/>
      <c r="C75" s="26"/>
      <c r="E75" s="26"/>
      <c r="G75" s="28"/>
      <c r="H75" s="26"/>
      <c r="I75" s="26"/>
      <c r="J75" s="26"/>
      <c r="O75" s="1"/>
      <c r="Q75" s="29"/>
      <c r="S75" s="26"/>
      <c r="T75" s="1"/>
      <c r="U75" s="28"/>
      <c r="V75" s="30"/>
      <c r="W75" s="26"/>
    </row>
    <row r="76" spans="1:23" x14ac:dyDescent="0.25">
      <c r="A76" s="27"/>
      <c r="C76" s="26"/>
      <c r="E76" s="26"/>
      <c r="G76" s="28"/>
      <c r="H76" s="26"/>
      <c r="I76" s="26"/>
      <c r="J76" s="26"/>
      <c r="O76" s="1"/>
      <c r="Q76" s="29"/>
      <c r="S76" s="26"/>
      <c r="T76" s="1"/>
      <c r="U76" s="28"/>
      <c r="V76" s="30"/>
      <c r="W76" s="26"/>
    </row>
    <row r="77" spans="1:23" x14ac:dyDescent="0.25">
      <c r="A77" s="27"/>
      <c r="C77" s="26"/>
      <c r="E77" s="26"/>
      <c r="G77" s="28"/>
      <c r="H77" s="26"/>
      <c r="I77" s="26"/>
      <c r="J77" s="26"/>
      <c r="O77" s="1"/>
      <c r="Q77" s="29"/>
      <c r="S77" s="26"/>
      <c r="T77" s="1"/>
      <c r="U77" s="28"/>
      <c r="V77" s="30"/>
      <c r="W77" s="26"/>
    </row>
    <row r="78" spans="1:23" x14ac:dyDescent="0.25">
      <c r="A78" s="27"/>
      <c r="C78" s="26"/>
      <c r="E78" s="26"/>
      <c r="G78" s="28"/>
      <c r="H78" s="26"/>
      <c r="I78" s="26"/>
      <c r="J78" s="26"/>
      <c r="O78" s="1"/>
      <c r="Q78" s="29"/>
      <c r="S78" s="26"/>
      <c r="T78" s="1"/>
      <c r="U78" s="28"/>
      <c r="V78" s="30"/>
      <c r="W78" s="26"/>
    </row>
    <row r="79" spans="1:23" x14ac:dyDescent="0.25">
      <c r="A79" s="27"/>
      <c r="C79" s="26"/>
      <c r="E79" s="26"/>
      <c r="G79" s="28"/>
      <c r="H79" s="26"/>
      <c r="I79" s="26"/>
      <c r="J79" s="26"/>
      <c r="O79" s="1"/>
      <c r="Q79" s="29"/>
      <c r="S79" s="26"/>
      <c r="T79" s="1"/>
      <c r="U79" s="28"/>
      <c r="V79" s="30"/>
      <c r="W79" s="26"/>
    </row>
    <row r="80" spans="1:23" x14ac:dyDescent="0.25">
      <c r="A80" s="27"/>
      <c r="C80" s="26"/>
      <c r="E80" s="26"/>
      <c r="G80" s="28"/>
      <c r="H80" s="26"/>
      <c r="I80" s="26"/>
      <c r="J80" s="26"/>
      <c r="O80" s="1"/>
      <c r="Q80" s="29"/>
      <c r="S80" s="26"/>
      <c r="T80" s="1"/>
      <c r="U80" s="28"/>
      <c r="V80" s="30"/>
      <c r="W80" s="26"/>
    </row>
    <row r="81" spans="1:23" x14ac:dyDescent="0.25">
      <c r="A81" s="27"/>
      <c r="C81" s="26"/>
      <c r="E81" s="26"/>
      <c r="G81" s="28"/>
      <c r="H81" s="26"/>
      <c r="I81" s="26"/>
      <c r="J81" s="26"/>
      <c r="O81" s="1"/>
      <c r="Q81" s="29"/>
      <c r="S81" s="26"/>
      <c r="T81" s="1"/>
      <c r="U81" s="28"/>
      <c r="V81" s="30"/>
      <c r="W81" s="26"/>
    </row>
    <row r="82" spans="1:23" x14ac:dyDescent="0.25">
      <c r="A82" s="27"/>
      <c r="C82" s="26"/>
      <c r="E82" s="26"/>
      <c r="G82" s="28"/>
      <c r="H82" s="26"/>
      <c r="I82" s="26"/>
      <c r="J82" s="26"/>
      <c r="O82" s="1"/>
      <c r="Q82" s="29"/>
      <c r="S82" s="26"/>
      <c r="T82" s="1"/>
      <c r="U82" s="28"/>
      <c r="V82" s="30"/>
      <c r="W82" s="26"/>
    </row>
    <row r="83" spans="1:23" x14ac:dyDescent="0.25">
      <c r="A83" s="27"/>
      <c r="C83" s="26"/>
      <c r="E83" s="26"/>
      <c r="G83" s="28"/>
      <c r="H83" s="26"/>
      <c r="I83" s="26"/>
      <c r="J83" s="26"/>
      <c r="O83" s="1"/>
      <c r="Q83" s="29"/>
      <c r="S83" s="26"/>
      <c r="T83" s="1"/>
      <c r="U83" s="28"/>
      <c r="V83" s="30"/>
      <c r="W83" s="26"/>
    </row>
    <row r="84" spans="1:23" x14ac:dyDescent="0.25">
      <c r="A84" s="27"/>
      <c r="C84" s="26"/>
      <c r="E84" s="26"/>
      <c r="G84" s="28"/>
      <c r="H84" s="26"/>
      <c r="I84" s="26"/>
      <c r="J84" s="26"/>
      <c r="O84" s="1"/>
      <c r="Q84" s="29"/>
      <c r="S84" s="26"/>
      <c r="T84" s="1"/>
      <c r="U84" s="28"/>
      <c r="V84" s="30"/>
      <c r="W84" s="26"/>
    </row>
    <row r="85" spans="1:23" x14ac:dyDescent="0.25">
      <c r="A85" s="27"/>
      <c r="C85" s="26"/>
      <c r="E85" s="26"/>
      <c r="G85" s="28"/>
      <c r="H85" s="26"/>
      <c r="I85" s="26"/>
      <c r="J85" s="26"/>
      <c r="O85" s="1"/>
      <c r="Q85" s="29"/>
      <c r="S85" s="26"/>
      <c r="T85" s="1"/>
      <c r="U85" s="28"/>
      <c r="V85" s="30"/>
      <c r="W85" s="26"/>
    </row>
    <row r="86" spans="1:23" x14ac:dyDescent="0.25">
      <c r="A86" s="27"/>
      <c r="C86" s="26"/>
      <c r="E86" s="26"/>
      <c r="G86" s="28"/>
      <c r="H86" s="26"/>
      <c r="I86" s="26"/>
      <c r="J86" s="26"/>
      <c r="O86" s="1"/>
      <c r="Q86" s="29"/>
      <c r="S86" s="26"/>
      <c r="T86" s="1"/>
      <c r="U86" s="28"/>
      <c r="V86" s="30"/>
      <c r="W86" s="26"/>
    </row>
    <row r="87" spans="1:23" x14ac:dyDescent="0.25">
      <c r="A87" s="27"/>
      <c r="C87" s="26"/>
      <c r="E87" s="26"/>
      <c r="G87" s="28"/>
      <c r="H87" s="26"/>
      <c r="I87" s="26"/>
      <c r="J87" s="26"/>
      <c r="O87" s="1"/>
      <c r="Q87" s="29"/>
      <c r="S87" s="26"/>
      <c r="T87" s="1"/>
      <c r="U87" s="28"/>
      <c r="V87" s="30"/>
      <c r="W87" s="26"/>
    </row>
    <row r="88" spans="1:23" x14ac:dyDescent="0.25">
      <c r="A88" s="27"/>
      <c r="C88" s="26"/>
      <c r="E88" s="26"/>
      <c r="G88" s="28"/>
      <c r="H88" s="26"/>
      <c r="I88" s="26"/>
      <c r="J88" s="26"/>
      <c r="O88" s="1"/>
      <c r="Q88" s="29"/>
      <c r="S88" s="26"/>
      <c r="T88" s="1"/>
      <c r="U88" s="28"/>
      <c r="V88" s="30"/>
      <c r="W88" s="26"/>
    </row>
    <row r="89" spans="1:23" x14ac:dyDescent="0.25">
      <c r="A89" s="27"/>
      <c r="C89" s="26"/>
      <c r="E89" s="26"/>
      <c r="G89" s="28"/>
      <c r="H89" s="26"/>
      <c r="I89" s="26"/>
      <c r="J89" s="26"/>
      <c r="O89" s="1"/>
      <c r="Q89" s="29"/>
      <c r="S89" s="26"/>
      <c r="T89" s="1"/>
      <c r="U89" s="28"/>
      <c r="V89" s="30"/>
      <c r="W89" s="26"/>
    </row>
    <row r="90" spans="1:23" x14ac:dyDescent="0.25">
      <c r="A90" s="27"/>
      <c r="C90" s="26"/>
      <c r="E90" s="26"/>
      <c r="G90" s="28"/>
      <c r="H90" s="26"/>
      <c r="I90" s="26"/>
      <c r="J90" s="26"/>
      <c r="O90" s="1"/>
      <c r="Q90" s="29"/>
      <c r="S90" s="26"/>
      <c r="T90" s="1"/>
      <c r="U90" s="28"/>
      <c r="V90" s="30"/>
      <c r="W90" s="26"/>
    </row>
    <row r="91" spans="1:23" x14ac:dyDescent="0.25">
      <c r="A91" s="27"/>
      <c r="C91" s="26"/>
      <c r="E91" s="26"/>
      <c r="G91" s="28"/>
      <c r="H91" s="26"/>
      <c r="I91" s="26"/>
      <c r="J91" s="26"/>
      <c r="O91" s="1"/>
      <c r="Q91" s="29"/>
      <c r="S91" s="26"/>
      <c r="T91" s="1"/>
      <c r="U91" s="28"/>
      <c r="V91" s="30"/>
      <c r="W91" s="26"/>
    </row>
    <row r="92" spans="1:23" x14ac:dyDescent="0.25">
      <c r="A92" s="27"/>
      <c r="C92" s="26"/>
      <c r="E92" s="26"/>
      <c r="G92" s="28"/>
      <c r="H92" s="26"/>
      <c r="I92" s="26"/>
      <c r="J92" s="26"/>
      <c r="O92" s="1"/>
      <c r="Q92" s="29"/>
      <c r="S92" s="26"/>
      <c r="T92" s="1"/>
      <c r="U92" s="28"/>
      <c r="V92" s="30"/>
      <c r="W92" s="26"/>
    </row>
    <row r="93" spans="1:23" x14ac:dyDescent="0.25">
      <c r="A93" s="27"/>
      <c r="C93" s="26"/>
      <c r="E93" s="26"/>
      <c r="G93" s="28"/>
      <c r="H93" s="26"/>
      <c r="I93" s="26"/>
      <c r="J93" s="26"/>
      <c r="O93" s="1"/>
      <c r="Q93" s="29"/>
      <c r="S93" s="26"/>
      <c r="T93" s="1"/>
      <c r="U93" s="28"/>
      <c r="V93" s="30"/>
      <c r="W93" s="26"/>
    </row>
    <row r="94" spans="1:23" x14ac:dyDescent="0.25">
      <c r="A94" s="27"/>
      <c r="C94" s="26"/>
      <c r="E94" s="26"/>
      <c r="G94" s="28"/>
      <c r="H94" s="26"/>
      <c r="I94" s="26"/>
      <c r="J94" s="26"/>
      <c r="O94" s="1"/>
      <c r="Q94" s="29"/>
      <c r="S94" s="26"/>
      <c r="T94" s="1"/>
      <c r="U94" s="28"/>
      <c r="V94" s="30"/>
      <c r="W94" s="26"/>
    </row>
    <row r="95" spans="1:23" x14ac:dyDescent="0.25">
      <c r="A95" s="27"/>
      <c r="C95" s="26"/>
      <c r="E95" s="26"/>
      <c r="G95" s="28"/>
      <c r="H95" s="26"/>
      <c r="I95" s="26"/>
      <c r="J95" s="26"/>
      <c r="O95" s="1"/>
      <c r="Q95" s="29"/>
      <c r="S95" s="26"/>
      <c r="T95" s="1"/>
      <c r="U95" s="28"/>
      <c r="V95" s="30"/>
      <c r="W95" s="26"/>
    </row>
    <row r="96" spans="1:23" x14ac:dyDescent="0.25">
      <c r="A96" s="27"/>
      <c r="C96" s="26"/>
      <c r="E96" s="26"/>
      <c r="G96" s="28"/>
      <c r="H96" s="26"/>
      <c r="I96" s="26"/>
      <c r="J96" s="26"/>
      <c r="O96" s="1"/>
      <c r="Q96" s="29"/>
      <c r="S96" s="26"/>
      <c r="T96" s="1"/>
      <c r="U96" s="28"/>
      <c r="V96" s="30"/>
      <c r="W96" s="26"/>
    </row>
    <row r="97" spans="1:23" x14ac:dyDescent="0.25">
      <c r="A97" s="27"/>
      <c r="C97" s="26"/>
      <c r="E97" s="26"/>
      <c r="G97" s="28"/>
      <c r="H97" s="26"/>
      <c r="I97" s="26"/>
      <c r="J97" s="26"/>
      <c r="O97" s="1"/>
      <c r="Q97" s="29"/>
      <c r="S97" s="26"/>
      <c r="T97" s="1"/>
      <c r="U97" s="28"/>
      <c r="V97" s="30"/>
      <c r="W97" s="26"/>
    </row>
    <row r="98" spans="1:23" x14ac:dyDescent="0.25">
      <c r="A98" s="27"/>
      <c r="C98" s="26"/>
      <c r="E98" s="26"/>
      <c r="G98" s="28"/>
      <c r="H98" s="26"/>
      <c r="I98" s="26"/>
      <c r="J98" s="26"/>
      <c r="O98" s="1"/>
      <c r="Q98" s="29"/>
      <c r="S98" s="26"/>
      <c r="T98" s="1"/>
      <c r="U98" s="28"/>
      <c r="V98" s="30"/>
      <c r="W98" s="26"/>
    </row>
    <row r="99" spans="1:23" x14ac:dyDescent="0.25">
      <c r="A99" s="27"/>
      <c r="C99" s="26"/>
      <c r="E99" s="26"/>
      <c r="G99" s="28"/>
      <c r="H99" s="26"/>
      <c r="I99" s="26"/>
      <c r="J99" s="26"/>
      <c r="O99" s="1"/>
      <c r="Q99" s="29"/>
      <c r="S99" s="26"/>
      <c r="T99" s="1"/>
      <c r="U99" s="28"/>
      <c r="V99" s="30"/>
      <c r="W99" s="26"/>
    </row>
    <row r="100" spans="1:23" x14ac:dyDescent="0.25">
      <c r="A100" s="27"/>
      <c r="C100" s="26"/>
      <c r="E100" s="26"/>
      <c r="G100" s="28"/>
      <c r="H100" s="26"/>
      <c r="I100" s="26"/>
      <c r="J100" s="26"/>
      <c r="O100" s="1"/>
      <c r="Q100" s="29"/>
      <c r="S100" s="26"/>
      <c r="T100" s="1"/>
      <c r="U100" s="28"/>
      <c r="V100" s="30"/>
      <c r="W100" s="26"/>
    </row>
    <row r="101" spans="1:23" x14ac:dyDescent="0.25">
      <c r="A101" s="27"/>
      <c r="C101" s="26"/>
      <c r="E101" s="26"/>
      <c r="G101" s="28"/>
      <c r="H101" s="26"/>
      <c r="I101" s="26"/>
      <c r="J101" s="26"/>
      <c r="O101" s="1"/>
      <c r="Q101" s="29"/>
      <c r="S101" s="26"/>
      <c r="T101" s="1"/>
      <c r="U101" s="28"/>
      <c r="V101" s="30"/>
      <c r="W101" s="26"/>
    </row>
    <row r="102" spans="1:23" x14ac:dyDescent="0.25">
      <c r="A102" s="27"/>
      <c r="C102" s="26"/>
      <c r="E102" s="26"/>
      <c r="G102" s="28"/>
      <c r="H102" s="26"/>
      <c r="I102" s="26"/>
      <c r="J102" s="26"/>
      <c r="O102" s="1"/>
      <c r="Q102" s="29"/>
      <c r="S102" s="26"/>
      <c r="T102" s="1"/>
      <c r="U102" s="28"/>
      <c r="V102" s="30"/>
      <c r="W102" s="26"/>
    </row>
    <row r="103" spans="1:23" x14ac:dyDescent="0.25">
      <c r="A103" s="27"/>
      <c r="C103" s="26"/>
      <c r="E103" s="26"/>
      <c r="G103" s="28"/>
      <c r="H103" s="26"/>
      <c r="I103" s="26"/>
      <c r="J103" s="26"/>
      <c r="O103" s="1"/>
      <c r="Q103" s="29"/>
      <c r="S103" s="26"/>
      <c r="T103" s="1"/>
      <c r="U103" s="28"/>
      <c r="V103" s="30"/>
      <c r="W103" s="26"/>
    </row>
    <row r="104" spans="1:23" x14ac:dyDescent="0.25">
      <c r="A104" s="27"/>
      <c r="C104" s="26"/>
      <c r="E104" s="26"/>
      <c r="G104" s="28"/>
      <c r="H104" s="26"/>
      <c r="I104" s="26"/>
      <c r="J104" s="26"/>
      <c r="O104" s="1"/>
      <c r="Q104" s="29"/>
      <c r="S104" s="26"/>
      <c r="T104" s="1"/>
      <c r="U104" s="28"/>
      <c r="V104" s="30"/>
      <c r="W104" s="26"/>
    </row>
    <row r="105" spans="1:23" x14ac:dyDescent="0.25">
      <c r="A105" s="27"/>
      <c r="C105" s="26"/>
      <c r="E105" s="26"/>
      <c r="G105" s="28"/>
      <c r="H105" s="26"/>
      <c r="I105" s="26"/>
      <c r="J105" s="26"/>
      <c r="O105" s="1"/>
      <c r="Q105" s="29"/>
      <c r="S105" s="26"/>
      <c r="T105" s="1"/>
      <c r="U105" s="28"/>
      <c r="V105" s="30"/>
      <c r="W105" s="26"/>
    </row>
    <row r="106" spans="1:23" x14ac:dyDescent="0.25">
      <c r="A106" s="27"/>
      <c r="C106" s="26"/>
      <c r="E106" s="26"/>
      <c r="G106" s="28"/>
      <c r="H106" s="26"/>
      <c r="I106" s="26"/>
      <c r="J106" s="26"/>
      <c r="O106" s="1"/>
      <c r="Q106" s="29"/>
      <c r="S106" s="26"/>
      <c r="T106" s="1"/>
      <c r="U106" s="28"/>
      <c r="V106" s="30"/>
      <c r="W106" s="26"/>
    </row>
    <row r="107" spans="1:23" x14ac:dyDescent="0.25">
      <c r="A107" s="27"/>
      <c r="C107" s="26"/>
      <c r="E107" s="26"/>
      <c r="G107" s="28"/>
      <c r="H107" s="26"/>
      <c r="I107" s="26"/>
      <c r="J107" s="26"/>
      <c r="O107" s="1"/>
      <c r="Q107" s="29"/>
      <c r="S107" s="26"/>
      <c r="T107" s="1"/>
      <c r="U107" s="28"/>
      <c r="V107" s="30"/>
      <c r="W107" s="26"/>
    </row>
    <row r="108" spans="1:23" x14ac:dyDescent="0.25">
      <c r="A108" s="27"/>
      <c r="C108" s="26"/>
      <c r="E108" s="26"/>
      <c r="G108" s="28"/>
      <c r="H108" s="26"/>
      <c r="I108" s="26"/>
      <c r="J108" s="26"/>
      <c r="O108" s="1"/>
      <c r="Q108" s="29"/>
      <c r="S108" s="26"/>
      <c r="T108" s="1"/>
      <c r="U108" s="28"/>
      <c r="V108" s="30"/>
      <c r="W108" s="26"/>
    </row>
    <row r="109" spans="1:23" x14ac:dyDescent="0.25">
      <c r="A109" s="27"/>
      <c r="C109" s="26"/>
      <c r="E109" s="26"/>
      <c r="G109" s="28"/>
      <c r="H109" s="26"/>
      <c r="I109" s="26"/>
      <c r="J109" s="26"/>
      <c r="O109" s="1"/>
      <c r="Q109" s="29"/>
      <c r="S109" s="26"/>
      <c r="T109" s="1"/>
      <c r="U109" s="28"/>
      <c r="V109" s="30"/>
      <c r="W109" s="26"/>
    </row>
    <row r="110" spans="1:23" x14ac:dyDescent="0.25">
      <c r="A110" s="27"/>
      <c r="C110" s="26"/>
      <c r="E110" s="26"/>
      <c r="G110" s="28"/>
      <c r="H110" s="26"/>
      <c r="I110" s="26"/>
      <c r="J110" s="26"/>
      <c r="O110" s="1"/>
      <c r="Q110" s="29"/>
      <c r="S110" s="26"/>
      <c r="T110" s="1"/>
      <c r="U110" s="28"/>
      <c r="V110" s="30"/>
      <c r="W110" s="26"/>
    </row>
    <row r="111" spans="1:23" x14ac:dyDescent="0.25">
      <c r="A111" s="27"/>
      <c r="C111" s="26"/>
      <c r="E111" s="26"/>
      <c r="G111" s="28"/>
      <c r="H111" s="26"/>
      <c r="I111" s="26"/>
      <c r="J111" s="26"/>
      <c r="O111" s="1"/>
      <c r="Q111" s="29"/>
      <c r="S111" s="26"/>
      <c r="T111" s="1"/>
      <c r="U111" s="28"/>
      <c r="V111" s="30"/>
      <c r="W111" s="26"/>
    </row>
    <row r="112" spans="1:23" x14ac:dyDescent="0.25">
      <c r="A112" s="27"/>
      <c r="C112" s="26"/>
      <c r="E112" s="26"/>
      <c r="G112" s="28"/>
      <c r="H112" s="26"/>
      <c r="I112" s="26"/>
      <c r="J112" s="26"/>
      <c r="O112" s="1"/>
      <c r="Q112" s="29"/>
      <c r="S112" s="26"/>
      <c r="T112" s="1"/>
      <c r="U112" s="28"/>
      <c r="V112" s="30"/>
      <c r="W112" s="26"/>
    </row>
    <row r="113" spans="1:23" x14ac:dyDescent="0.25">
      <c r="A113" s="27"/>
      <c r="C113" s="26"/>
      <c r="E113" s="26"/>
      <c r="G113" s="28"/>
      <c r="H113" s="26"/>
      <c r="I113" s="26"/>
      <c r="J113" s="26"/>
      <c r="O113" s="1"/>
      <c r="Q113" s="29"/>
      <c r="S113" s="26"/>
      <c r="T113" s="1"/>
      <c r="U113" s="28"/>
      <c r="V113" s="30"/>
      <c r="W113" s="26"/>
    </row>
    <row r="114" spans="1:23" x14ac:dyDescent="0.25">
      <c r="A114" s="27"/>
      <c r="C114" s="26"/>
      <c r="E114" s="26"/>
      <c r="G114" s="28"/>
      <c r="H114" s="26"/>
      <c r="I114" s="26"/>
      <c r="J114" s="26"/>
      <c r="O114" s="1"/>
      <c r="Q114" s="29"/>
      <c r="S114" s="26"/>
      <c r="T114" s="1"/>
      <c r="U114" s="28"/>
      <c r="V114" s="30"/>
      <c r="W114" s="26"/>
    </row>
    <row r="115" spans="1:23" x14ac:dyDescent="0.25">
      <c r="A115" s="27"/>
      <c r="C115" s="26"/>
      <c r="E115" s="26"/>
      <c r="G115" s="28"/>
      <c r="H115" s="26"/>
      <c r="I115" s="26"/>
      <c r="J115" s="26"/>
      <c r="O115" s="1"/>
      <c r="Q115" s="29"/>
      <c r="S115" s="26"/>
      <c r="T115" s="1"/>
      <c r="U115" s="28"/>
      <c r="V115" s="30"/>
      <c r="W115" s="26"/>
    </row>
    <row r="116" spans="1:23" x14ac:dyDescent="0.25">
      <c r="A116" s="27"/>
      <c r="C116" s="26"/>
      <c r="E116" s="26"/>
      <c r="G116" s="28"/>
      <c r="H116" s="26"/>
      <c r="I116" s="26"/>
      <c r="J116" s="26"/>
      <c r="O116" s="1"/>
      <c r="Q116" s="29"/>
      <c r="S116" s="26"/>
      <c r="T116" s="1"/>
      <c r="U116" s="28"/>
      <c r="V116" s="30"/>
      <c r="W116" s="26"/>
    </row>
    <row r="117" spans="1:23" x14ac:dyDescent="0.25">
      <c r="A117" s="27"/>
      <c r="C117" s="26"/>
      <c r="E117" s="26"/>
      <c r="G117" s="28"/>
      <c r="H117" s="26"/>
      <c r="I117" s="26"/>
      <c r="J117" s="26"/>
      <c r="O117" s="1"/>
      <c r="Q117" s="29"/>
      <c r="S117" s="26"/>
      <c r="T117" s="1"/>
      <c r="U117" s="28"/>
      <c r="V117" s="30"/>
      <c r="W117" s="26"/>
    </row>
    <row r="118" spans="1:23" x14ac:dyDescent="0.25">
      <c r="A118" s="27"/>
      <c r="C118" s="26"/>
      <c r="E118" s="26"/>
      <c r="G118" s="28"/>
      <c r="H118" s="26"/>
      <c r="I118" s="26"/>
      <c r="J118" s="26"/>
      <c r="O118" s="1"/>
      <c r="Q118" s="29"/>
      <c r="S118" s="26"/>
      <c r="T118" s="1"/>
      <c r="U118" s="28"/>
      <c r="V118" s="30"/>
      <c r="W118" s="26"/>
    </row>
    <row r="119" spans="1:23" x14ac:dyDescent="0.25">
      <c r="A119" s="27"/>
      <c r="C119" s="26"/>
      <c r="E119" s="26"/>
      <c r="G119" s="28"/>
      <c r="H119" s="26"/>
      <c r="I119" s="26"/>
      <c r="J119" s="26"/>
      <c r="O119" s="1"/>
      <c r="Q119" s="29"/>
      <c r="S119" s="26"/>
      <c r="T119" s="1"/>
      <c r="U119" s="28"/>
      <c r="V119" s="30"/>
      <c r="W119" s="26"/>
    </row>
    <row r="120" spans="1:23" x14ac:dyDescent="0.25">
      <c r="A120" s="27"/>
      <c r="C120" s="26"/>
      <c r="E120" s="26"/>
      <c r="G120" s="28"/>
      <c r="H120" s="26"/>
      <c r="I120" s="26"/>
      <c r="J120" s="26"/>
      <c r="O120" s="1"/>
      <c r="Q120" s="29"/>
      <c r="S120" s="26"/>
      <c r="T120" s="1"/>
      <c r="U120" s="28"/>
      <c r="V120" s="30"/>
      <c r="W120" s="26"/>
    </row>
    <row r="121" spans="1:23" x14ac:dyDescent="0.25">
      <c r="A121" s="27"/>
      <c r="C121" s="26"/>
      <c r="E121" s="26"/>
      <c r="G121" s="28"/>
      <c r="H121" s="26"/>
      <c r="I121" s="26"/>
      <c r="J121" s="26"/>
      <c r="O121" s="1"/>
      <c r="Q121" s="29"/>
      <c r="S121" s="26"/>
      <c r="T121" s="1"/>
      <c r="U121" s="28"/>
      <c r="V121" s="30"/>
      <c r="W121" s="26"/>
    </row>
    <row r="122" spans="1:23" x14ac:dyDescent="0.25">
      <c r="A122" s="27"/>
      <c r="C122" s="26"/>
      <c r="E122" s="26"/>
      <c r="G122" s="28"/>
      <c r="H122" s="26"/>
      <c r="I122" s="26"/>
      <c r="J122" s="26"/>
      <c r="O122" s="1"/>
      <c r="Q122" s="29"/>
      <c r="S122" s="26"/>
      <c r="T122" s="1"/>
      <c r="U122" s="28"/>
      <c r="V122" s="30"/>
      <c r="W122" s="26"/>
    </row>
    <row r="123" spans="1:23" x14ac:dyDescent="0.25">
      <c r="A123" s="27"/>
      <c r="C123" s="26"/>
      <c r="E123" s="26"/>
      <c r="G123" s="28"/>
      <c r="H123" s="26"/>
      <c r="I123" s="26"/>
      <c r="J123" s="26"/>
      <c r="O123" s="1"/>
      <c r="Q123" s="29"/>
      <c r="S123" s="26"/>
      <c r="T123" s="1"/>
      <c r="U123" s="28"/>
      <c r="V123" s="30"/>
      <c r="W123" s="26"/>
    </row>
    <row r="124" spans="1:23" x14ac:dyDescent="0.25">
      <c r="A124" s="27"/>
      <c r="C124" s="26"/>
      <c r="E124" s="26"/>
      <c r="G124" s="28"/>
      <c r="H124" s="26"/>
      <c r="I124" s="26"/>
      <c r="J124" s="26"/>
      <c r="O124" s="1"/>
      <c r="Q124" s="29"/>
      <c r="S124" s="26"/>
      <c r="T124" s="1"/>
      <c r="U124" s="28"/>
      <c r="V124" s="30"/>
      <c r="W124" s="26"/>
    </row>
    <row r="125" spans="1:23" x14ac:dyDescent="0.25">
      <c r="A125" s="27"/>
      <c r="C125" s="26"/>
      <c r="E125" s="26"/>
      <c r="G125" s="28"/>
      <c r="H125" s="26"/>
      <c r="I125" s="26"/>
      <c r="J125" s="26"/>
      <c r="O125" s="1"/>
      <c r="Q125" s="29"/>
      <c r="S125" s="26"/>
      <c r="T125" s="1"/>
      <c r="U125" s="28"/>
      <c r="V125" s="30"/>
      <c r="W125" s="26"/>
    </row>
    <row r="126" spans="1:23" x14ac:dyDescent="0.25">
      <c r="A126" s="27"/>
      <c r="C126" s="26"/>
      <c r="E126" s="26"/>
      <c r="G126" s="28"/>
      <c r="H126" s="26"/>
      <c r="I126" s="26"/>
      <c r="J126" s="26"/>
      <c r="O126" s="1"/>
      <c r="Q126" s="29"/>
      <c r="S126" s="26"/>
      <c r="T126" s="1"/>
      <c r="U126" s="28"/>
      <c r="V126" s="30"/>
      <c r="W126" s="26"/>
    </row>
    <row r="127" spans="1:23" x14ac:dyDescent="0.25">
      <c r="A127" s="27"/>
      <c r="C127" s="26"/>
      <c r="E127" s="26"/>
      <c r="G127" s="28"/>
      <c r="H127" s="26"/>
      <c r="I127" s="26"/>
      <c r="J127" s="26"/>
      <c r="O127" s="1"/>
      <c r="Q127" s="29"/>
      <c r="S127" s="26"/>
      <c r="T127" s="1"/>
      <c r="U127" s="28"/>
      <c r="V127" s="30"/>
      <c r="W127" s="26"/>
    </row>
    <row r="128" spans="1:23" x14ac:dyDescent="0.25">
      <c r="A128" s="27"/>
      <c r="C128" s="26"/>
      <c r="E128" s="26"/>
      <c r="G128" s="28"/>
      <c r="H128" s="26"/>
      <c r="I128" s="26"/>
      <c r="J128" s="26"/>
      <c r="O128" s="1"/>
      <c r="Q128" s="29"/>
      <c r="S128" s="26"/>
      <c r="T128" s="1"/>
      <c r="U128" s="28"/>
      <c r="V128" s="30"/>
      <c r="W128" s="26"/>
    </row>
    <row r="129" spans="1:23" x14ac:dyDescent="0.25">
      <c r="A129" s="27"/>
      <c r="C129" s="26"/>
      <c r="E129" s="26"/>
      <c r="G129" s="28"/>
      <c r="H129" s="26"/>
      <c r="I129" s="26"/>
      <c r="J129" s="26"/>
      <c r="O129" s="1"/>
      <c r="Q129" s="29"/>
      <c r="S129" s="26"/>
      <c r="T129" s="1"/>
      <c r="U129" s="28"/>
      <c r="V129" s="30"/>
      <c r="W129" s="26"/>
    </row>
    <row r="130" spans="1:23" x14ac:dyDescent="0.25">
      <c r="A130" s="27"/>
      <c r="C130" s="26"/>
      <c r="E130" s="26"/>
      <c r="G130" s="28"/>
      <c r="H130" s="26"/>
      <c r="I130" s="26"/>
      <c r="J130" s="26"/>
      <c r="O130" s="1"/>
      <c r="Q130" s="29"/>
      <c r="S130" s="26"/>
      <c r="T130" s="1"/>
      <c r="U130" s="28"/>
      <c r="V130" s="30"/>
      <c r="W130" s="26"/>
    </row>
    <row r="131" spans="1:23" x14ac:dyDescent="0.25">
      <c r="A131" s="27"/>
      <c r="C131" s="26"/>
      <c r="E131" s="26"/>
      <c r="G131" s="28"/>
      <c r="H131" s="26"/>
      <c r="I131" s="26"/>
      <c r="J131" s="26"/>
      <c r="O131" s="1"/>
      <c r="Q131" s="29"/>
      <c r="S131" s="26"/>
      <c r="T131" s="1"/>
      <c r="U131" s="28"/>
      <c r="V131" s="30"/>
      <c r="W131" s="26"/>
    </row>
    <row r="132" spans="1:23" x14ac:dyDescent="0.25">
      <c r="A132" s="27"/>
      <c r="C132" s="26"/>
      <c r="E132" s="26"/>
      <c r="G132" s="28"/>
      <c r="H132" s="26"/>
      <c r="I132" s="26"/>
      <c r="J132" s="26"/>
      <c r="O132" s="1"/>
      <c r="Q132" s="29"/>
      <c r="S132" s="26"/>
      <c r="T132" s="1"/>
      <c r="U132" s="28"/>
      <c r="V132" s="30"/>
      <c r="W132" s="26"/>
    </row>
    <row r="133" spans="1:23" x14ac:dyDescent="0.25">
      <c r="A133" s="27"/>
      <c r="C133" s="26"/>
      <c r="E133" s="26"/>
      <c r="G133" s="28"/>
      <c r="H133" s="26"/>
      <c r="I133" s="26"/>
      <c r="J133" s="26"/>
      <c r="O133" s="1"/>
      <c r="Q133" s="29"/>
      <c r="S133" s="26"/>
      <c r="T133" s="1"/>
      <c r="U133" s="28"/>
      <c r="V133" s="30"/>
      <c r="W133" s="26"/>
    </row>
    <row r="134" spans="1:23" x14ac:dyDescent="0.25">
      <c r="A134" s="27"/>
      <c r="C134" s="26"/>
      <c r="E134" s="26"/>
      <c r="G134" s="28"/>
      <c r="H134" s="26"/>
      <c r="I134" s="26"/>
      <c r="J134" s="26"/>
      <c r="O134" s="1"/>
      <c r="Q134" s="29"/>
      <c r="S134" s="26"/>
      <c r="T134" s="1"/>
      <c r="U134" s="28"/>
      <c r="V134" s="30"/>
      <c r="W134" s="26"/>
    </row>
    <row r="135" spans="1:23" x14ac:dyDescent="0.25">
      <c r="A135" s="27"/>
      <c r="C135" s="26"/>
      <c r="E135" s="26"/>
      <c r="G135" s="28"/>
      <c r="H135" s="26"/>
      <c r="I135" s="26"/>
      <c r="J135" s="26"/>
      <c r="O135" s="1"/>
      <c r="Q135" s="29"/>
      <c r="S135" s="26"/>
      <c r="T135" s="1"/>
      <c r="U135" s="28"/>
      <c r="V135" s="30"/>
      <c r="W135" s="26"/>
    </row>
    <row r="136" spans="1:23" x14ac:dyDescent="0.25">
      <c r="A136" s="27"/>
      <c r="C136" s="26"/>
      <c r="E136" s="26"/>
      <c r="G136" s="28"/>
      <c r="H136" s="26"/>
      <c r="I136" s="26"/>
      <c r="J136" s="26"/>
      <c r="O136" s="1"/>
      <c r="Q136" s="29"/>
      <c r="S136" s="26"/>
      <c r="T136" s="1"/>
      <c r="U136" s="28"/>
      <c r="V136" s="30"/>
      <c r="W136" s="26"/>
    </row>
    <row r="137" spans="1:23" x14ac:dyDescent="0.25">
      <c r="A137" s="27"/>
      <c r="C137" s="26"/>
      <c r="E137" s="26"/>
      <c r="G137" s="28"/>
      <c r="H137" s="26"/>
      <c r="I137" s="26"/>
      <c r="J137" s="26"/>
      <c r="O137" s="1"/>
      <c r="Q137" s="29"/>
      <c r="S137" s="26"/>
      <c r="T137" s="1"/>
      <c r="U137" s="28"/>
      <c r="V137" s="30"/>
      <c r="W137" s="26"/>
    </row>
    <row r="138" spans="1:23" x14ac:dyDescent="0.25">
      <c r="A138" s="27"/>
      <c r="C138" s="26"/>
      <c r="E138" s="26"/>
      <c r="G138" s="28"/>
      <c r="H138" s="26"/>
      <c r="I138" s="26"/>
      <c r="J138" s="26"/>
      <c r="O138" s="1"/>
      <c r="Q138" s="29"/>
      <c r="S138" s="26"/>
      <c r="T138" s="1"/>
      <c r="U138" s="28"/>
      <c r="V138" s="30"/>
      <c r="W138" s="26"/>
    </row>
    <row r="139" spans="1:23" x14ac:dyDescent="0.25">
      <c r="A139" s="27"/>
      <c r="C139" s="26"/>
      <c r="E139" s="26"/>
      <c r="G139" s="28"/>
      <c r="H139" s="26"/>
      <c r="I139" s="26"/>
      <c r="J139" s="26"/>
      <c r="O139" s="1"/>
      <c r="Q139" s="29"/>
      <c r="S139" s="26"/>
      <c r="T139" s="1"/>
      <c r="U139" s="28"/>
      <c r="V139" s="30"/>
      <c r="W139" s="26"/>
    </row>
    <row r="140" spans="1:23" x14ac:dyDescent="0.25">
      <c r="A140" s="27"/>
      <c r="C140" s="26"/>
      <c r="E140" s="26"/>
      <c r="G140" s="28"/>
      <c r="H140" s="26"/>
      <c r="I140" s="26"/>
      <c r="J140" s="26"/>
      <c r="O140" s="1"/>
      <c r="Q140" s="29"/>
      <c r="S140" s="26"/>
      <c r="T140" s="1"/>
      <c r="U140" s="28"/>
      <c r="V140" s="30"/>
      <c r="W140" s="26"/>
    </row>
    <row r="141" spans="1:23" x14ac:dyDescent="0.25">
      <c r="A141" s="27"/>
      <c r="C141" s="26"/>
      <c r="E141" s="26"/>
      <c r="G141" s="28"/>
      <c r="H141" s="26"/>
      <c r="I141" s="26"/>
      <c r="J141" s="26"/>
      <c r="O141" s="1"/>
      <c r="Q141" s="29"/>
      <c r="S141" s="26"/>
      <c r="T141" s="1"/>
      <c r="U141" s="28"/>
      <c r="V141" s="30"/>
      <c r="W141" s="26"/>
    </row>
    <row r="142" spans="1:23" x14ac:dyDescent="0.25">
      <c r="A142" s="27"/>
      <c r="C142" s="26"/>
      <c r="E142" s="26"/>
      <c r="G142" s="28"/>
      <c r="H142" s="26"/>
      <c r="I142" s="26"/>
      <c r="J142" s="26"/>
      <c r="O142" s="1"/>
      <c r="Q142" s="29"/>
      <c r="S142" s="26"/>
      <c r="T142" s="1"/>
      <c r="U142" s="28"/>
      <c r="V142" s="30"/>
      <c r="W142" s="26"/>
    </row>
    <row r="143" spans="1:23" x14ac:dyDescent="0.25">
      <c r="A143" s="27"/>
      <c r="C143" s="26"/>
      <c r="E143" s="26"/>
      <c r="G143" s="28"/>
      <c r="H143" s="26"/>
      <c r="I143" s="26"/>
      <c r="J143" s="26"/>
      <c r="O143" s="1"/>
      <c r="Q143" s="29"/>
      <c r="S143" s="26"/>
      <c r="T143" s="1"/>
      <c r="U143" s="28"/>
      <c r="V143" s="30"/>
      <c r="W143" s="26"/>
    </row>
    <row r="144" spans="1:23" x14ac:dyDescent="0.25">
      <c r="A144" s="27"/>
      <c r="C144" s="26"/>
      <c r="E144" s="26"/>
      <c r="G144" s="28"/>
      <c r="H144" s="26"/>
      <c r="I144" s="26"/>
      <c r="J144" s="26"/>
      <c r="O144" s="1"/>
      <c r="Q144" s="29"/>
      <c r="S144" s="26"/>
      <c r="T144" s="1"/>
      <c r="U144" s="28"/>
      <c r="V144" s="30"/>
      <c r="W144" s="26"/>
    </row>
    <row r="145" spans="1:23" x14ac:dyDescent="0.25">
      <c r="A145" s="27"/>
      <c r="C145" s="26"/>
      <c r="E145" s="26"/>
      <c r="G145" s="28"/>
      <c r="H145" s="26"/>
      <c r="I145" s="26"/>
      <c r="J145" s="26"/>
      <c r="O145" s="1"/>
      <c r="Q145" s="29"/>
      <c r="S145" s="26"/>
      <c r="T145" s="1"/>
      <c r="U145" s="28"/>
      <c r="V145" s="30"/>
      <c r="W145" s="26"/>
    </row>
    <row r="146" spans="1:23" x14ac:dyDescent="0.25">
      <c r="A146" s="27"/>
      <c r="C146" s="26"/>
      <c r="E146" s="26"/>
      <c r="G146" s="28"/>
      <c r="H146" s="26"/>
      <c r="I146" s="26"/>
      <c r="J146" s="26"/>
      <c r="O146" s="1"/>
      <c r="Q146" s="29"/>
      <c r="S146" s="26"/>
      <c r="T146" s="1"/>
      <c r="U146" s="28"/>
      <c r="V146" s="30"/>
      <c r="W146" s="26"/>
    </row>
    <row r="147" spans="1:23" x14ac:dyDescent="0.25">
      <c r="A147" s="27"/>
      <c r="C147" s="26"/>
      <c r="E147" s="26"/>
      <c r="G147" s="28"/>
      <c r="H147" s="26"/>
      <c r="I147" s="26"/>
      <c r="J147" s="26"/>
      <c r="O147" s="1"/>
      <c r="Q147" s="29"/>
      <c r="S147" s="26"/>
      <c r="T147" s="1"/>
      <c r="U147" s="28"/>
      <c r="V147" s="30"/>
      <c r="W147" s="26"/>
    </row>
    <row r="148" spans="1:23" x14ac:dyDescent="0.25">
      <c r="A148" s="27"/>
      <c r="C148" s="26"/>
      <c r="E148" s="26"/>
      <c r="G148" s="28"/>
      <c r="H148" s="26"/>
      <c r="I148" s="26"/>
      <c r="J148" s="26"/>
      <c r="O148" s="1"/>
      <c r="Q148" s="29"/>
      <c r="S148" s="26"/>
      <c r="T148" s="1"/>
      <c r="U148" s="28"/>
      <c r="V148" s="30"/>
      <c r="W148" s="26"/>
    </row>
    <row r="149" spans="1:23" x14ac:dyDescent="0.25">
      <c r="A149" s="27"/>
      <c r="C149" s="26"/>
      <c r="E149" s="26"/>
      <c r="G149" s="28"/>
      <c r="H149" s="26"/>
      <c r="I149" s="26"/>
      <c r="J149" s="26"/>
      <c r="O149" s="1"/>
      <c r="Q149" s="29"/>
      <c r="S149" s="26"/>
      <c r="T149" s="1"/>
      <c r="U149" s="28"/>
      <c r="V149" s="30"/>
      <c r="W149" s="26"/>
    </row>
    <row r="150" spans="1:23" x14ac:dyDescent="0.25">
      <c r="A150" s="27"/>
      <c r="C150" s="26"/>
      <c r="E150" s="26"/>
      <c r="G150" s="28"/>
      <c r="H150" s="26"/>
      <c r="I150" s="26"/>
      <c r="J150" s="26"/>
      <c r="O150" s="1"/>
      <c r="Q150" s="29"/>
      <c r="S150" s="26"/>
      <c r="T150" s="1"/>
      <c r="U150" s="28"/>
      <c r="V150" s="30"/>
      <c r="W150" s="26"/>
    </row>
    <row r="151" spans="1:23" x14ac:dyDescent="0.25">
      <c r="A151" s="27"/>
      <c r="C151" s="26"/>
      <c r="E151" s="26"/>
      <c r="G151" s="28"/>
      <c r="H151" s="26"/>
      <c r="I151" s="26"/>
      <c r="J151" s="26"/>
      <c r="O151" s="1"/>
      <c r="Q151" s="29"/>
      <c r="S151" s="26"/>
      <c r="T151" s="1"/>
      <c r="U151" s="28"/>
      <c r="V151" s="30"/>
      <c r="W151" s="26"/>
    </row>
    <row r="152" spans="1:23" x14ac:dyDescent="0.25">
      <c r="A152" s="27"/>
      <c r="C152" s="26"/>
      <c r="E152" s="26"/>
      <c r="G152" s="28"/>
      <c r="H152" s="26"/>
      <c r="I152" s="26"/>
      <c r="J152" s="26"/>
      <c r="O152" s="1"/>
      <c r="Q152" s="29"/>
      <c r="S152" s="26"/>
      <c r="T152" s="1"/>
      <c r="U152" s="28"/>
      <c r="V152" s="30"/>
      <c r="W152" s="26"/>
    </row>
    <row r="153" spans="1:23" x14ac:dyDescent="0.25">
      <c r="A153" s="27"/>
      <c r="C153" s="26"/>
      <c r="E153" s="26"/>
      <c r="G153" s="28"/>
      <c r="H153" s="26"/>
      <c r="I153" s="26"/>
      <c r="J153" s="26"/>
      <c r="O153" s="1"/>
      <c r="Q153" s="29"/>
      <c r="S153" s="26"/>
      <c r="T153" s="1"/>
      <c r="U153" s="28"/>
      <c r="V153" s="30"/>
      <c r="W153" s="26"/>
    </row>
    <row r="154" spans="1:23" x14ac:dyDescent="0.25">
      <c r="A154" s="27"/>
      <c r="C154" s="26"/>
      <c r="E154" s="26"/>
      <c r="G154" s="28"/>
      <c r="H154" s="26"/>
      <c r="I154" s="26"/>
      <c r="J154" s="26"/>
      <c r="O154" s="1"/>
      <c r="Q154" s="29"/>
      <c r="S154" s="26"/>
      <c r="T154" s="1"/>
      <c r="U154" s="28"/>
      <c r="V154" s="30"/>
      <c r="W154" s="26"/>
    </row>
    <row r="155" spans="1:23" x14ac:dyDescent="0.25">
      <c r="A155" s="27"/>
      <c r="C155" s="26"/>
      <c r="E155" s="26"/>
      <c r="G155" s="28"/>
      <c r="H155" s="26"/>
      <c r="I155" s="26"/>
      <c r="J155" s="26"/>
      <c r="O155" s="1"/>
      <c r="Q155" s="29"/>
      <c r="S155" s="26"/>
      <c r="T155" s="1"/>
      <c r="U155" s="28"/>
      <c r="V155" s="30"/>
      <c r="W155" s="26"/>
    </row>
    <row r="156" spans="1:23" x14ac:dyDescent="0.25">
      <c r="A156" s="27"/>
      <c r="C156" s="26"/>
      <c r="E156" s="26"/>
      <c r="G156" s="28"/>
      <c r="H156" s="26"/>
      <c r="I156" s="26"/>
      <c r="J156" s="26"/>
      <c r="O156" s="1"/>
      <c r="Q156" s="29"/>
      <c r="S156" s="26"/>
      <c r="T156" s="1"/>
      <c r="U156" s="28"/>
      <c r="V156" s="30"/>
      <c r="W156" s="26"/>
    </row>
    <row r="157" spans="1:23" x14ac:dyDescent="0.25">
      <c r="A157" s="27"/>
      <c r="C157" s="26"/>
      <c r="E157" s="26"/>
      <c r="G157" s="28"/>
      <c r="H157" s="26"/>
      <c r="I157" s="26"/>
      <c r="J157" s="26"/>
      <c r="O157" s="1"/>
      <c r="Q157" s="29"/>
      <c r="S157" s="26"/>
      <c r="T157" s="1"/>
      <c r="U157" s="28"/>
      <c r="V157" s="30"/>
      <c r="W157" s="26"/>
    </row>
    <row r="158" spans="1:23" x14ac:dyDescent="0.25">
      <c r="A158" s="27"/>
      <c r="C158" s="26"/>
      <c r="E158" s="26"/>
      <c r="G158" s="28"/>
      <c r="H158" s="26"/>
      <c r="I158" s="26"/>
      <c r="J158" s="26"/>
      <c r="O158" s="1"/>
      <c r="Q158" s="29"/>
      <c r="S158" s="26"/>
      <c r="T158" s="1"/>
      <c r="U158" s="28"/>
      <c r="V158" s="30"/>
      <c r="W158" s="26"/>
    </row>
    <row r="159" spans="1:23" x14ac:dyDescent="0.25">
      <c r="A159" s="27"/>
      <c r="C159" s="26"/>
      <c r="E159" s="26"/>
      <c r="G159" s="28"/>
      <c r="H159" s="26"/>
      <c r="I159" s="26"/>
      <c r="J159" s="26"/>
      <c r="O159" s="1"/>
      <c r="Q159" s="29"/>
      <c r="S159" s="26"/>
      <c r="T159" s="1"/>
      <c r="U159" s="28"/>
      <c r="V159" s="30"/>
      <c r="W159" s="26"/>
    </row>
    <row r="160" spans="1:23" x14ac:dyDescent="0.25">
      <c r="A160" s="27"/>
      <c r="C160" s="26"/>
      <c r="E160" s="26"/>
      <c r="G160" s="28"/>
      <c r="H160" s="26"/>
      <c r="I160" s="26"/>
      <c r="J160" s="26"/>
      <c r="O160" s="1"/>
      <c r="Q160" s="29"/>
      <c r="S160" s="26"/>
      <c r="T160" s="1"/>
      <c r="U160" s="28"/>
      <c r="V160" s="30"/>
      <c r="W160" s="26"/>
    </row>
    <row r="161" spans="1:23" x14ac:dyDescent="0.25">
      <c r="A161" s="27"/>
      <c r="C161" s="26"/>
      <c r="E161" s="26"/>
      <c r="G161" s="28"/>
      <c r="H161" s="26"/>
      <c r="I161" s="26"/>
      <c r="J161" s="26"/>
      <c r="O161" s="1"/>
      <c r="Q161" s="29"/>
      <c r="S161" s="26"/>
      <c r="T161" s="1"/>
      <c r="U161" s="28"/>
      <c r="V161" s="30"/>
      <c r="W161" s="26"/>
    </row>
    <row r="162" spans="1:23" x14ac:dyDescent="0.25">
      <c r="A162" s="27"/>
      <c r="C162" s="26"/>
      <c r="E162" s="26"/>
      <c r="G162" s="28"/>
      <c r="H162" s="26"/>
      <c r="I162" s="26"/>
      <c r="J162" s="26"/>
      <c r="O162" s="1"/>
      <c r="Q162" s="29"/>
      <c r="S162" s="26"/>
      <c r="T162" s="1"/>
      <c r="U162" s="28"/>
      <c r="V162" s="30"/>
      <c r="W162" s="26"/>
    </row>
    <row r="163" spans="1:23" x14ac:dyDescent="0.25">
      <c r="A163" s="27"/>
      <c r="C163" s="26"/>
      <c r="E163" s="26"/>
      <c r="G163" s="28"/>
      <c r="H163" s="26"/>
      <c r="I163" s="26"/>
      <c r="J163" s="26"/>
      <c r="O163" s="1"/>
      <c r="Q163" s="29"/>
      <c r="S163" s="26"/>
      <c r="T163" s="1"/>
      <c r="U163" s="28"/>
      <c r="V163" s="30"/>
      <c r="W163" s="26"/>
    </row>
    <row r="164" spans="1:23" x14ac:dyDescent="0.25">
      <c r="A164" s="27"/>
      <c r="C164" s="26"/>
      <c r="E164" s="26"/>
      <c r="G164" s="28"/>
      <c r="H164" s="26"/>
      <c r="I164" s="26"/>
      <c r="J164" s="26"/>
      <c r="O164" s="1"/>
      <c r="Q164" s="29"/>
      <c r="S164" s="26"/>
      <c r="T164" s="1"/>
      <c r="U164" s="28"/>
      <c r="V164" s="30"/>
      <c r="W164" s="26"/>
    </row>
    <row r="165" spans="1:23" x14ac:dyDescent="0.25">
      <c r="A165" s="27"/>
      <c r="C165" s="26"/>
      <c r="E165" s="26"/>
      <c r="G165" s="28"/>
      <c r="H165" s="26"/>
      <c r="I165" s="26"/>
      <c r="J165" s="26"/>
      <c r="O165" s="1"/>
      <c r="Q165" s="29"/>
      <c r="S165" s="26"/>
      <c r="T165" s="1"/>
      <c r="U165" s="28"/>
      <c r="V165" s="30"/>
      <c r="W165" s="26"/>
    </row>
    <row r="166" spans="1:23" x14ac:dyDescent="0.25">
      <c r="A166" s="27"/>
      <c r="C166" s="26"/>
      <c r="E166" s="26"/>
      <c r="G166" s="28"/>
      <c r="H166" s="26"/>
      <c r="I166" s="26"/>
      <c r="J166" s="26"/>
      <c r="O166" s="1"/>
      <c r="Q166" s="29"/>
      <c r="S166" s="26"/>
      <c r="T166" s="1"/>
      <c r="U166" s="28"/>
      <c r="V166" s="30"/>
      <c r="W166" s="26"/>
    </row>
    <row r="167" spans="1:23" x14ac:dyDescent="0.25">
      <c r="A167" s="27"/>
      <c r="C167" s="26"/>
      <c r="E167" s="26"/>
      <c r="G167" s="28"/>
      <c r="H167" s="26"/>
      <c r="I167" s="26"/>
      <c r="J167" s="26"/>
      <c r="O167" s="1"/>
      <c r="Q167" s="29"/>
      <c r="S167" s="26"/>
      <c r="T167" s="1"/>
      <c r="U167" s="28"/>
      <c r="V167" s="30"/>
      <c r="W167" s="26"/>
    </row>
    <row r="168" spans="1:23" x14ac:dyDescent="0.25">
      <c r="A168" s="27"/>
      <c r="C168" s="26"/>
      <c r="E168" s="26"/>
      <c r="G168" s="28"/>
      <c r="H168" s="26"/>
      <c r="I168" s="26"/>
      <c r="J168" s="26"/>
      <c r="O168" s="1"/>
      <c r="Q168" s="29"/>
      <c r="S168" s="26"/>
      <c r="T168" s="1"/>
      <c r="U168" s="28"/>
      <c r="V168" s="30"/>
      <c r="W168" s="26"/>
    </row>
    <row r="169" spans="1:23" x14ac:dyDescent="0.25">
      <c r="A169" s="27"/>
      <c r="C169" s="26"/>
      <c r="E169" s="26"/>
      <c r="G169" s="28"/>
      <c r="H169" s="26"/>
      <c r="I169" s="26"/>
      <c r="J169" s="26"/>
      <c r="O169" s="1"/>
      <c r="Q169" s="29"/>
      <c r="S169" s="26"/>
      <c r="T169" s="1"/>
      <c r="U169" s="28"/>
      <c r="V169" s="30"/>
      <c r="W169" s="26"/>
    </row>
    <row r="170" spans="1:23" x14ac:dyDescent="0.25">
      <c r="A170" s="27"/>
      <c r="C170" s="26"/>
      <c r="E170" s="26"/>
      <c r="G170" s="28"/>
      <c r="H170" s="26"/>
      <c r="I170" s="26"/>
      <c r="J170" s="26"/>
      <c r="O170" s="1"/>
      <c r="Q170" s="29"/>
      <c r="S170" s="26"/>
      <c r="T170" s="1"/>
      <c r="U170" s="28"/>
      <c r="V170" s="30"/>
      <c r="W170" s="26"/>
    </row>
    <row r="171" spans="1:23" x14ac:dyDescent="0.25">
      <c r="A171" s="27"/>
      <c r="C171" s="26"/>
      <c r="E171" s="26"/>
      <c r="G171" s="28"/>
      <c r="H171" s="26"/>
      <c r="I171" s="26"/>
      <c r="J171" s="26"/>
      <c r="O171" s="1"/>
      <c r="Q171" s="29"/>
      <c r="S171" s="26"/>
      <c r="T171" s="1"/>
      <c r="U171" s="28"/>
      <c r="V171" s="30"/>
      <c r="W171" s="26"/>
    </row>
    <row r="172" spans="1:23" x14ac:dyDescent="0.25">
      <c r="A172" s="27"/>
      <c r="C172" s="26"/>
      <c r="E172" s="26"/>
      <c r="G172" s="28"/>
      <c r="H172" s="26"/>
      <c r="I172" s="26"/>
      <c r="J172" s="26"/>
      <c r="O172" s="1"/>
      <c r="Q172" s="29"/>
      <c r="S172" s="26"/>
      <c r="T172" s="1"/>
      <c r="U172" s="28"/>
      <c r="V172" s="30"/>
      <c r="W172" s="26"/>
    </row>
    <row r="173" spans="1:23" x14ac:dyDescent="0.25">
      <c r="A173" s="27"/>
      <c r="C173" s="26"/>
      <c r="E173" s="26"/>
      <c r="G173" s="28"/>
      <c r="H173" s="26"/>
      <c r="I173" s="26"/>
      <c r="J173" s="26"/>
      <c r="O173" s="1"/>
      <c r="Q173" s="29"/>
      <c r="S173" s="26"/>
      <c r="T173" s="1"/>
      <c r="U173" s="28"/>
      <c r="V173" s="30"/>
      <c r="W173" s="26"/>
    </row>
    <row r="174" spans="1:23" x14ac:dyDescent="0.25">
      <c r="A174" s="27"/>
      <c r="C174" s="26"/>
      <c r="E174" s="26"/>
      <c r="G174" s="28"/>
      <c r="H174" s="26"/>
      <c r="I174" s="26"/>
      <c r="J174" s="26"/>
      <c r="O174" s="1"/>
      <c r="Q174" s="29"/>
      <c r="S174" s="26"/>
      <c r="T174" s="1"/>
      <c r="U174" s="28"/>
      <c r="V174" s="30"/>
      <c r="W174" s="26"/>
    </row>
    <row r="175" spans="1:23" x14ac:dyDescent="0.25">
      <c r="A175" s="27"/>
      <c r="C175" s="26"/>
      <c r="E175" s="26"/>
      <c r="G175" s="28"/>
      <c r="H175" s="26"/>
      <c r="I175" s="26"/>
      <c r="J175" s="26"/>
      <c r="O175" s="1"/>
      <c r="Q175" s="29"/>
      <c r="S175" s="26"/>
      <c r="T175" s="1"/>
      <c r="U175" s="28"/>
      <c r="V175" s="30"/>
      <c r="W175" s="26"/>
    </row>
    <row r="176" spans="1:23" x14ac:dyDescent="0.25">
      <c r="A176" s="27"/>
      <c r="C176" s="26"/>
      <c r="E176" s="26"/>
      <c r="G176" s="28"/>
      <c r="H176" s="26"/>
      <c r="I176" s="26"/>
      <c r="J176" s="26"/>
      <c r="O176" s="1"/>
      <c r="Q176" s="29"/>
      <c r="S176" s="26"/>
      <c r="T176" s="1"/>
      <c r="U176" s="28"/>
      <c r="V176" s="30"/>
      <c r="W176" s="26"/>
    </row>
    <row r="177" spans="1:23" x14ac:dyDescent="0.25">
      <c r="A177" s="27"/>
      <c r="C177" s="26"/>
      <c r="E177" s="26"/>
      <c r="G177" s="28"/>
      <c r="H177" s="26"/>
      <c r="I177" s="26"/>
      <c r="J177" s="26"/>
      <c r="O177" s="1"/>
      <c r="Q177" s="29"/>
      <c r="S177" s="26"/>
      <c r="T177" s="1"/>
      <c r="U177" s="28"/>
      <c r="V177" s="30"/>
      <c r="W177" s="26"/>
    </row>
    <row r="178" spans="1:23" x14ac:dyDescent="0.25">
      <c r="A178" s="27"/>
      <c r="C178" s="26"/>
      <c r="E178" s="26"/>
      <c r="G178" s="28"/>
      <c r="H178" s="26"/>
      <c r="I178" s="26"/>
      <c r="J178" s="26"/>
      <c r="O178" s="1"/>
      <c r="Q178" s="29"/>
      <c r="S178" s="26"/>
      <c r="T178" s="1"/>
      <c r="U178" s="28"/>
      <c r="V178" s="30"/>
      <c r="W178" s="26"/>
    </row>
    <row r="179" spans="1:23" x14ac:dyDescent="0.25">
      <c r="A179" s="27"/>
      <c r="C179" s="26"/>
      <c r="E179" s="26"/>
      <c r="G179" s="28"/>
      <c r="H179" s="26"/>
      <c r="I179" s="26"/>
      <c r="J179" s="26"/>
      <c r="O179" s="1"/>
      <c r="Q179" s="29"/>
      <c r="S179" s="26"/>
      <c r="T179" s="1"/>
      <c r="U179" s="28"/>
      <c r="V179" s="30"/>
      <c r="W179" s="26"/>
    </row>
    <row r="180" spans="1:23" x14ac:dyDescent="0.25">
      <c r="A180" s="27"/>
      <c r="C180" s="26"/>
      <c r="E180" s="26"/>
      <c r="G180" s="28"/>
      <c r="H180" s="26"/>
      <c r="I180" s="26"/>
      <c r="J180" s="26"/>
      <c r="O180" s="1"/>
      <c r="Q180" s="29"/>
      <c r="S180" s="26"/>
      <c r="T180" s="1"/>
      <c r="U180" s="28"/>
      <c r="V180" s="30"/>
      <c r="W180" s="26"/>
    </row>
    <row r="181" spans="1:23" x14ac:dyDescent="0.25">
      <c r="A181" s="27"/>
      <c r="C181" s="26"/>
      <c r="E181" s="26"/>
      <c r="G181" s="28"/>
      <c r="H181" s="26"/>
      <c r="I181" s="26"/>
      <c r="J181" s="26"/>
      <c r="O181" s="1"/>
      <c r="Q181" s="29"/>
      <c r="S181" s="26"/>
      <c r="T181" s="1"/>
      <c r="U181" s="28"/>
      <c r="V181" s="30"/>
      <c r="W181" s="26"/>
    </row>
    <row r="182" spans="1:23" x14ac:dyDescent="0.25">
      <c r="A182" s="27"/>
      <c r="C182" s="26"/>
      <c r="E182" s="26"/>
      <c r="G182" s="28"/>
      <c r="H182" s="26"/>
      <c r="I182" s="26"/>
      <c r="J182" s="26"/>
      <c r="O182" s="1"/>
      <c r="Q182" s="29"/>
      <c r="S182" s="26"/>
      <c r="T182" s="1"/>
      <c r="U182" s="28"/>
      <c r="V182" s="30"/>
      <c r="W182" s="26"/>
    </row>
    <row r="183" spans="1:23" x14ac:dyDescent="0.25">
      <c r="A183" s="27"/>
      <c r="C183" s="26"/>
      <c r="E183" s="26"/>
      <c r="G183" s="28"/>
      <c r="H183" s="26"/>
      <c r="I183" s="26"/>
      <c r="J183" s="26"/>
      <c r="O183" s="1"/>
      <c r="Q183" s="29"/>
      <c r="S183" s="26"/>
      <c r="T183" s="1"/>
      <c r="U183" s="28"/>
      <c r="V183" s="30"/>
      <c r="W183" s="26"/>
    </row>
    <row r="184" spans="1:23" x14ac:dyDescent="0.25">
      <c r="A184" s="27"/>
      <c r="C184" s="26"/>
      <c r="E184" s="26"/>
      <c r="G184" s="28"/>
      <c r="H184" s="26"/>
      <c r="I184" s="26"/>
      <c r="J184" s="26"/>
      <c r="O184" s="1"/>
      <c r="Q184" s="29"/>
      <c r="S184" s="26"/>
      <c r="T184" s="1"/>
      <c r="U184" s="28"/>
      <c r="V184" s="30"/>
      <c r="W184" s="26"/>
    </row>
    <row r="185" spans="1:23" x14ac:dyDescent="0.25">
      <c r="A185" s="27"/>
      <c r="C185" s="26"/>
      <c r="E185" s="26"/>
      <c r="G185" s="28"/>
      <c r="H185" s="26"/>
      <c r="I185" s="26"/>
      <c r="J185" s="26"/>
      <c r="O185" s="1"/>
      <c r="Q185" s="29"/>
      <c r="S185" s="26"/>
      <c r="T185" s="1"/>
      <c r="U185" s="28"/>
      <c r="V185" s="30"/>
      <c r="W185" s="26"/>
    </row>
    <row r="186" spans="1:23" x14ac:dyDescent="0.25">
      <c r="A186" s="27"/>
      <c r="C186" s="26"/>
      <c r="E186" s="26"/>
      <c r="G186" s="28"/>
      <c r="H186" s="26"/>
      <c r="I186" s="26"/>
      <c r="J186" s="26"/>
      <c r="O186" s="1"/>
      <c r="Q186" s="29"/>
      <c r="S186" s="26"/>
      <c r="T186" s="1"/>
      <c r="U186" s="28"/>
      <c r="V186" s="30"/>
      <c r="W186" s="26"/>
    </row>
    <row r="187" spans="1:23" x14ac:dyDescent="0.25">
      <c r="A187" s="27"/>
      <c r="C187" s="26"/>
      <c r="E187" s="26"/>
      <c r="G187" s="28"/>
      <c r="H187" s="26"/>
      <c r="I187" s="26"/>
      <c r="J187" s="26"/>
      <c r="O187" s="1"/>
      <c r="Q187" s="29"/>
      <c r="S187" s="26"/>
      <c r="T187" s="1"/>
      <c r="U187" s="28"/>
      <c r="V187" s="30"/>
      <c r="W187" s="26"/>
    </row>
    <row r="188" spans="1:23" x14ac:dyDescent="0.25">
      <c r="A188" s="27"/>
      <c r="C188" s="26"/>
      <c r="E188" s="26"/>
      <c r="G188" s="28"/>
      <c r="H188" s="26"/>
      <c r="I188" s="26"/>
      <c r="J188" s="26"/>
      <c r="O188" s="1"/>
      <c r="Q188" s="29"/>
      <c r="S188" s="26"/>
      <c r="T188" s="1"/>
      <c r="U188" s="28"/>
      <c r="V188" s="30"/>
      <c r="W188" s="26"/>
    </row>
    <row r="189" spans="1:23" x14ac:dyDescent="0.25">
      <c r="A189" s="27"/>
      <c r="C189" s="26"/>
      <c r="E189" s="26"/>
      <c r="G189" s="28"/>
      <c r="H189" s="26"/>
      <c r="I189" s="26"/>
      <c r="J189" s="26"/>
      <c r="O189" s="1"/>
      <c r="Q189" s="29"/>
      <c r="S189" s="26"/>
      <c r="T189" s="1"/>
      <c r="U189" s="28"/>
      <c r="V189" s="30"/>
      <c r="W189" s="26"/>
    </row>
    <row r="190" spans="1:23" x14ac:dyDescent="0.25">
      <c r="A190" s="27"/>
      <c r="C190" s="26"/>
      <c r="E190" s="26"/>
      <c r="G190" s="28"/>
      <c r="H190" s="26"/>
      <c r="I190" s="26"/>
      <c r="J190" s="26"/>
      <c r="O190" s="1"/>
      <c r="Q190" s="29"/>
      <c r="S190" s="26"/>
      <c r="T190" s="1"/>
      <c r="U190" s="28"/>
      <c r="V190" s="30"/>
      <c r="W190" s="26"/>
    </row>
    <row r="191" spans="1:23" x14ac:dyDescent="0.25">
      <c r="A191" s="27"/>
      <c r="C191" s="26"/>
      <c r="E191" s="26"/>
      <c r="G191" s="28"/>
      <c r="H191" s="26"/>
      <c r="I191" s="26"/>
      <c r="J191" s="26"/>
      <c r="O191" s="1"/>
      <c r="Q191" s="29"/>
      <c r="S191" s="26"/>
      <c r="T191" s="1"/>
      <c r="U191" s="28"/>
      <c r="V191" s="30"/>
      <c r="W191" s="26"/>
    </row>
    <row r="192" spans="1:23" x14ac:dyDescent="0.25">
      <c r="A192" s="27"/>
      <c r="C192" s="26"/>
      <c r="E192" s="26"/>
      <c r="G192" s="28"/>
      <c r="H192" s="26"/>
      <c r="I192" s="26"/>
      <c r="J192" s="26"/>
      <c r="O192" s="1"/>
      <c r="Q192" s="29"/>
      <c r="S192" s="26"/>
      <c r="T192" s="1"/>
      <c r="U192" s="28"/>
      <c r="V192" s="30"/>
      <c r="W192" s="26"/>
    </row>
    <row r="193" spans="1:23" x14ac:dyDescent="0.25">
      <c r="A193" s="27"/>
      <c r="C193" s="26"/>
      <c r="E193" s="26"/>
      <c r="G193" s="28"/>
      <c r="H193" s="26"/>
      <c r="I193" s="26"/>
      <c r="J193" s="26"/>
      <c r="O193" s="1"/>
      <c r="Q193" s="29"/>
      <c r="S193" s="26"/>
      <c r="T193" s="1"/>
      <c r="U193" s="28"/>
      <c r="V193" s="30"/>
      <c r="W193" s="26"/>
    </row>
    <row r="194" spans="1:23" x14ac:dyDescent="0.25">
      <c r="A194" s="27"/>
      <c r="C194" s="26"/>
      <c r="E194" s="26"/>
      <c r="G194" s="28"/>
      <c r="H194" s="26"/>
      <c r="I194" s="26"/>
      <c r="J194" s="26"/>
      <c r="O194" s="1"/>
      <c r="Q194" s="29"/>
      <c r="S194" s="26"/>
      <c r="T194" s="1"/>
      <c r="U194" s="28"/>
      <c r="V194" s="30"/>
      <c r="W194" s="26"/>
    </row>
    <row r="195" spans="1:23" x14ac:dyDescent="0.25">
      <c r="A195" s="27"/>
      <c r="C195" s="26"/>
      <c r="E195" s="26"/>
      <c r="G195" s="28"/>
      <c r="H195" s="26"/>
      <c r="I195" s="26"/>
      <c r="J195" s="26"/>
      <c r="O195" s="1"/>
      <c r="Q195" s="29"/>
      <c r="S195" s="26"/>
      <c r="T195" s="1"/>
      <c r="U195" s="28"/>
      <c r="V195" s="30"/>
      <c r="W195" s="26"/>
    </row>
    <row r="196" spans="1:23" x14ac:dyDescent="0.25">
      <c r="A196" s="27"/>
      <c r="C196" s="26"/>
      <c r="E196" s="26"/>
      <c r="G196" s="28"/>
      <c r="H196" s="26"/>
      <c r="I196" s="26"/>
      <c r="J196" s="26"/>
      <c r="O196" s="1"/>
      <c r="Q196" s="29"/>
      <c r="S196" s="26"/>
      <c r="T196" s="1"/>
      <c r="U196" s="28"/>
      <c r="V196" s="30"/>
      <c r="W196" s="26"/>
    </row>
    <row r="197" spans="1:23" x14ac:dyDescent="0.25">
      <c r="A197" s="27"/>
      <c r="C197" s="26"/>
      <c r="E197" s="26"/>
      <c r="G197" s="28"/>
      <c r="H197" s="26"/>
      <c r="I197" s="26"/>
      <c r="J197" s="26"/>
      <c r="O197" s="1"/>
      <c r="Q197" s="29"/>
      <c r="S197" s="26"/>
      <c r="T197" s="1"/>
      <c r="U197" s="28"/>
      <c r="V197" s="30"/>
      <c r="W197" s="26"/>
    </row>
    <row r="198" spans="1:23" x14ac:dyDescent="0.25">
      <c r="A198" s="27"/>
      <c r="C198" s="26"/>
      <c r="E198" s="26"/>
      <c r="G198" s="28"/>
      <c r="H198" s="26"/>
      <c r="I198" s="26"/>
      <c r="J198" s="26"/>
      <c r="O198" s="1"/>
      <c r="Q198" s="29"/>
      <c r="S198" s="26"/>
      <c r="T198" s="1"/>
      <c r="U198" s="28"/>
      <c r="V198" s="30"/>
      <c r="W198" s="26"/>
    </row>
    <row r="199" spans="1:23" x14ac:dyDescent="0.25">
      <c r="A199" s="27"/>
      <c r="C199" s="26"/>
      <c r="E199" s="26"/>
      <c r="G199" s="28"/>
      <c r="H199" s="26"/>
      <c r="I199" s="26"/>
      <c r="J199" s="26"/>
      <c r="O199" s="1"/>
      <c r="Q199" s="29"/>
      <c r="S199" s="26"/>
      <c r="T199" s="1"/>
      <c r="U199" s="28"/>
      <c r="V199" s="30"/>
      <c r="W199" s="26"/>
    </row>
    <row r="200" spans="1:23" x14ac:dyDescent="0.25">
      <c r="A200" s="27"/>
      <c r="C200" s="26"/>
      <c r="E200" s="26"/>
      <c r="G200" s="28"/>
      <c r="H200" s="26"/>
      <c r="I200" s="26"/>
      <c r="J200" s="26"/>
      <c r="O200" s="1"/>
      <c r="Q200" s="29"/>
      <c r="S200" s="26"/>
      <c r="T200" s="1"/>
      <c r="U200" s="28"/>
      <c r="V200" s="30"/>
      <c r="W200" s="26"/>
    </row>
    <row r="201" spans="1:23" x14ac:dyDescent="0.25">
      <c r="A201" s="27"/>
      <c r="C201" s="26"/>
      <c r="E201" s="26"/>
      <c r="G201" s="28"/>
      <c r="H201" s="26"/>
      <c r="I201" s="26"/>
      <c r="J201" s="26"/>
      <c r="O201" s="1"/>
      <c r="Q201" s="29"/>
      <c r="S201" s="26"/>
      <c r="T201" s="1"/>
      <c r="U201" s="28"/>
      <c r="V201" s="30"/>
      <c r="W201" s="26"/>
    </row>
    <row r="202" spans="1:23" x14ac:dyDescent="0.25">
      <c r="A202" s="27"/>
      <c r="C202" s="26"/>
      <c r="E202" s="26"/>
      <c r="G202" s="28"/>
      <c r="H202" s="26"/>
      <c r="I202" s="26"/>
      <c r="J202" s="26"/>
      <c r="O202" s="1"/>
      <c r="Q202" s="29"/>
      <c r="S202" s="26"/>
      <c r="T202" s="1"/>
      <c r="U202" s="28"/>
      <c r="V202" s="30"/>
      <c r="W202" s="26"/>
    </row>
    <row r="203" spans="1:23" x14ac:dyDescent="0.25">
      <c r="A203" s="27"/>
      <c r="C203" s="26"/>
      <c r="E203" s="26"/>
      <c r="G203" s="28"/>
      <c r="H203" s="26"/>
      <c r="I203" s="26"/>
      <c r="J203" s="26"/>
      <c r="O203" s="1"/>
      <c r="Q203" s="29"/>
      <c r="S203" s="26"/>
      <c r="T203" s="1"/>
      <c r="U203" s="28"/>
      <c r="V203" s="30"/>
      <c r="W203" s="26"/>
    </row>
    <row r="204" spans="1:23" x14ac:dyDescent="0.25">
      <c r="A204" s="27"/>
      <c r="C204" s="26"/>
      <c r="E204" s="26"/>
      <c r="G204" s="28"/>
      <c r="H204" s="26"/>
      <c r="I204" s="26"/>
      <c r="J204" s="26"/>
      <c r="O204" s="1"/>
      <c r="Q204" s="29"/>
      <c r="S204" s="26"/>
      <c r="T204" s="1"/>
      <c r="U204" s="28"/>
      <c r="V204" s="30"/>
      <c r="W204" s="26"/>
    </row>
    <row r="205" spans="1:23" x14ac:dyDescent="0.25">
      <c r="A205" s="27"/>
      <c r="C205" s="26"/>
      <c r="E205" s="26"/>
      <c r="G205" s="28"/>
      <c r="H205" s="26"/>
      <c r="I205" s="26"/>
      <c r="J205" s="26"/>
      <c r="O205" s="1"/>
      <c r="Q205" s="29"/>
      <c r="S205" s="26"/>
      <c r="T205" s="1"/>
      <c r="U205" s="28"/>
      <c r="V205" s="30"/>
      <c r="W205" s="26"/>
    </row>
    <row r="206" spans="1:23" x14ac:dyDescent="0.25">
      <c r="A206" s="27"/>
      <c r="C206" s="26"/>
      <c r="E206" s="26"/>
      <c r="G206" s="28"/>
      <c r="H206" s="26"/>
      <c r="I206" s="26"/>
      <c r="J206" s="26"/>
      <c r="O206" s="1"/>
      <c r="Q206" s="29"/>
      <c r="S206" s="26"/>
      <c r="T206" s="1"/>
      <c r="U206" s="28"/>
      <c r="V206" s="30"/>
      <c r="W206" s="26"/>
    </row>
    <row r="207" spans="1:23" x14ac:dyDescent="0.25">
      <c r="A207" s="27"/>
      <c r="C207" s="26"/>
      <c r="E207" s="26"/>
      <c r="G207" s="28"/>
      <c r="H207" s="26"/>
      <c r="I207" s="26"/>
      <c r="J207" s="26"/>
      <c r="O207" s="1"/>
      <c r="Q207" s="29"/>
      <c r="S207" s="26"/>
      <c r="T207" s="1"/>
      <c r="U207" s="28"/>
      <c r="V207" s="30"/>
      <c r="W207" s="26"/>
    </row>
    <row r="208" spans="1:23" x14ac:dyDescent="0.25">
      <c r="A208" s="27"/>
      <c r="C208" s="26"/>
      <c r="E208" s="26"/>
      <c r="G208" s="28"/>
      <c r="H208" s="26"/>
      <c r="I208" s="26"/>
      <c r="J208" s="26"/>
      <c r="O208" s="1"/>
      <c r="Q208" s="29"/>
      <c r="S208" s="26"/>
      <c r="T208" s="1"/>
      <c r="U208" s="28"/>
      <c r="V208" s="30"/>
      <c r="W208" s="26"/>
    </row>
    <row r="209" spans="1:23" x14ac:dyDescent="0.25">
      <c r="A209" s="27"/>
      <c r="C209" s="26"/>
      <c r="E209" s="26"/>
      <c r="G209" s="28"/>
      <c r="H209" s="26"/>
      <c r="I209" s="26"/>
      <c r="J209" s="26"/>
      <c r="O209" s="1"/>
      <c r="Q209" s="29"/>
      <c r="S209" s="26"/>
      <c r="T209" s="1"/>
      <c r="U209" s="28"/>
      <c r="V209" s="30"/>
      <c r="W209" s="26"/>
    </row>
    <row r="210" spans="1:23" x14ac:dyDescent="0.25">
      <c r="A210" s="27"/>
      <c r="C210" s="26"/>
      <c r="E210" s="26"/>
      <c r="G210" s="28"/>
      <c r="H210" s="26"/>
      <c r="I210" s="26"/>
      <c r="J210" s="26"/>
      <c r="O210" s="1"/>
      <c r="Q210" s="29"/>
      <c r="S210" s="26"/>
      <c r="T210" s="1"/>
      <c r="U210" s="28"/>
      <c r="V210" s="30"/>
      <c r="W210" s="26"/>
    </row>
    <row r="211" spans="1:23" x14ac:dyDescent="0.25">
      <c r="A211" s="27"/>
      <c r="C211" s="26"/>
      <c r="E211" s="26"/>
      <c r="G211" s="28"/>
      <c r="H211" s="26"/>
      <c r="I211" s="26"/>
      <c r="J211" s="26"/>
      <c r="O211" s="1"/>
      <c r="Q211" s="29"/>
      <c r="S211" s="26"/>
      <c r="T211" s="1"/>
      <c r="U211" s="28"/>
      <c r="V211" s="30"/>
      <c r="W211" s="26"/>
    </row>
    <row r="212" spans="1:23" x14ac:dyDescent="0.25">
      <c r="A212" s="27"/>
      <c r="C212" s="26"/>
      <c r="E212" s="26"/>
      <c r="G212" s="28"/>
      <c r="H212" s="26"/>
      <c r="I212" s="26"/>
      <c r="J212" s="26"/>
      <c r="O212" s="1"/>
      <c r="Q212" s="29"/>
      <c r="S212" s="26"/>
      <c r="T212" s="1"/>
      <c r="U212" s="28"/>
      <c r="V212" s="30"/>
      <c r="W212" s="26"/>
    </row>
    <row r="213" spans="1:23" x14ac:dyDescent="0.25">
      <c r="A213" s="27"/>
      <c r="C213" s="26"/>
      <c r="E213" s="26"/>
      <c r="G213" s="28"/>
      <c r="H213" s="26"/>
      <c r="I213" s="26"/>
      <c r="J213" s="26"/>
      <c r="O213" s="1"/>
      <c r="Q213" s="29"/>
      <c r="S213" s="26"/>
      <c r="T213" s="1"/>
      <c r="U213" s="28"/>
      <c r="V213" s="30"/>
      <c r="W213" s="26"/>
    </row>
    <row r="214" spans="1:23" x14ac:dyDescent="0.25">
      <c r="A214" s="27"/>
      <c r="C214" s="26"/>
      <c r="E214" s="26"/>
      <c r="G214" s="28"/>
      <c r="H214" s="26"/>
      <c r="I214" s="26"/>
      <c r="J214" s="26"/>
      <c r="O214" s="1"/>
      <c r="Q214" s="29"/>
      <c r="S214" s="26"/>
      <c r="T214" s="1"/>
      <c r="U214" s="28"/>
      <c r="V214" s="30"/>
      <c r="W214" s="26"/>
    </row>
    <row r="215" spans="1:23" x14ac:dyDescent="0.25">
      <c r="A215" s="27"/>
      <c r="C215" s="26"/>
      <c r="E215" s="26"/>
      <c r="G215" s="28"/>
      <c r="H215" s="26"/>
      <c r="I215" s="26"/>
      <c r="J215" s="26"/>
      <c r="O215" s="1"/>
      <c r="Q215" s="29"/>
      <c r="S215" s="26"/>
      <c r="T215" s="1"/>
      <c r="U215" s="28"/>
      <c r="V215" s="30"/>
      <c r="W215" s="26"/>
    </row>
    <row r="216" spans="1:23" x14ac:dyDescent="0.25">
      <c r="A216" s="27"/>
      <c r="C216" s="26"/>
      <c r="E216" s="26"/>
      <c r="G216" s="28"/>
      <c r="H216" s="26"/>
      <c r="I216" s="26"/>
      <c r="J216" s="26"/>
      <c r="O216" s="1"/>
      <c r="Q216" s="29"/>
      <c r="S216" s="26"/>
      <c r="T216" s="1"/>
      <c r="U216" s="28"/>
      <c r="V216" s="30"/>
      <c r="W216" s="26"/>
    </row>
    <row r="217" spans="1:23" x14ac:dyDescent="0.25">
      <c r="A217" s="27"/>
      <c r="C217" s="26"/>
      <c r="E217" s="26"/>
      <c r="G217" s="28"/>
      <c r="H217" s="26"/>
      <c r="I217" s="26"/>
      <c r="J217" s="26"/>
      <c r="O217" s="1"/>
      <c r="Q217" s="29"/>
      <c r="S217" s="26"/>
      <c r="T217" s="1"/>
      <c r="U217" s="28"/>
      <c r="V217" s="30"/>
      <c r="W217" s="26"/>
    </row>
    <row r="218" spans="1:23" x14ac:dyDescent="0.25">
      <c r="A218" s="27"/>
      <c r="C218" s="26"/>
      <c r="E218" s="26"/>
      <c r="G218" s="28"/>
      <c r="H218" s="26"/>
      <c r="I218" s="26"/>
      <c r="J218" s="26"/>
      <c r="O218" s="1"/>
      <c r="Q218" s="29"/>
      <c r="S218" s="26"/>
      <c r="T218" s="1"/>
      <c r="U218" s="28"/>
      <c r="V218" s="30"/>
      <c r="W218" s="26"/>
    </row>
    <row r="219" spans="1:23" x14ac:dyDescent="0.25">
      <c r="A219" s="27"/>
      <c r="C219" s="26"/>
      <c r="E219" s="26"/>
      <c r="G219" s="28"/>
      <c r="H219" s="26"/>
      <c r="I219" s="26"/>
      <c r="J219" s="26"/>
      <c r="O219" s="1"/>
      <c r="Q219" s="29"/>
      <c r="S219" s="26"/>
      <c r="T219" s="1"/>
      <c r="U219" s="28"/>
      <c r="V219" s="30"/>
      <c r="W219" s="26"/>
    </row>
    <row r="220" spans="1:23" x14ac:dyDescent="0.25">
      <c r="A220" s="27"/>
      <c r="C220" s="26"/>
      <c r="E220" s="26"/>
      <c r="G220" s="28"/>
      <c r="H220" s="26"/>
      <c r="I220" s="26"/>
      <c r="J220" s="26"/>
      <c r="O220" s="1"/>
      <c r="Q220" s="29"/>
      <c r="S220" s="26"/>
      <c r="T220" s="1"/>
      <c r="U220" s="28"/>
      <c r="V220" s="30"/>
      <c r="W220" s="26"/>
    </row>
    <row r="221" spans="1:23" x14ac:dyDescent="0.25">
      <c r="A221" s="27"/>
      <c r="C221" s="26"/>
      <c r="E221" s="26"/>
      <c r="G221" s="28"/>
      <c r="H221" s="26"/>
      <c r="I221" s="26"/>
      <c r="J221" s="26"/>
      <c r="O221" s="1"/>
      <c r="Q221" s="29"/>
      <c r="S221" s="26"/>
      <c r="T221" s="1"/>
      <c r="U221" s="28"/>
      <c r="V221" s="30"/>
      <c r="W221" s="26"/>
    </row>
    <row r="222" spans="1:23" x14ac:dyDescent="0.25">
      <c r="A222" s="27"/>
      <c r="C222" s="26"/>
      <c r="E222" s="26"/>
      <c r="G222" s="28"/>
      <c r="H222" s="26"/>
      <c r="I222" s="26"/>
      <c r="J222" s="26"/>
      <c r="O222" s="1"/>
      <c r="Q222" s="29"/>
      <c r="S222" s="26"/>
      <c r="T222" s="1"/>
      <c r="U222" s="28"/>
      <c r="V222" s="30"/>
      <c r="W222" s="26"/>
    </row>
    <row r="223" spans="1:23" x14ac:dyDescent="0.25">
      <c r="A223" s="27"/>
      <c r="C223" s="26"/>
      <c r="E223" s="26"/>
      <c r="G223" s="28"/>
      <c r="H223" s="26"/>
      <c r="I223" s="26"/>
      <c r="J223" s="26"/>
      <c r="O223" s="1"/>
      <c r="Q223" s="29"/>
      <c r="S223" s="26"/>
      <c r="T223" s="1"/>
      <c r="U223" s="28"/>
      <c r="V223" s="30"/>
      <c r="W223" s="26"/>
    </row>
    <row r="224" spans="1:23" x14ac:dyDescent="0.25">
      <c r="A224" s="27"/>
      <c r="C224" s="26"/>
      <c r="E224" s="26"/>
      <c r="G224" s="28"/>
      <c r="H224" s="26"/>
      <c r="I224" s="26"/>
      <c r="J224" s="26"/>
      <c r="O224" s="1"/>
      <c r="Q224" s="29"/>
      <c r="S224" s="26"/>
      <c r="T224" s="1"/>
      <c r="U224" s="28"/>
      <c r="V224" s="30"/>
      <c r="W224" s="26"/>
    </row>
    <row r="225" spans="1:23" x14ac:dyDescent="0.25">
      <c r="A225" s="27"/>
      <c r="C225" s="26"/>
      <c r="E225" s="26"/>
      <c r="G225" s="28"/>
      <c r="H225" s="26"/>
      <c r="I225" s="26"/>
      <c r="J225" s="26"/>
      <c r="O225" s="1"/>
      <c r="Q225" s="29"/>
      <c r="S225" s="26"/>
      <c r="T225" s="1"/>
      <c r="U225" s="28"/>
      <c r="V225" s="30"/>
      <c r="W225" s="26"/>
    </row>
    <row r="226" spans="1:23" x14ac:dyDescent="0.25">
      <c r="A226" s="27"/>
      <c r="C226" s="26"/>
      <c r="E226" s="26"/>
      <c r="G226" s="28"/>
      <c r="H226" s="26"/>
      <c r="I226" s="26"/>
      <c r="J226" s="26"/>
      <c r="O226" s="1"/>
      <c r="Q226" s="29"/>
      <c r="S226" s="26"/>
      <c r="T226" s="1"/>
      <c r="U226" s="28"/>
      <c r="V226" s="30"/>
      <c r="W226" s="26"/>
    </row>
    <row r="227" spans="1:23" x14ac:dyDescent="0.25">
      <c r="A227" s="27"/>
      <c r="C227" s="26"/>
      <c r="E227" s="26"/>
      <c r="G227" s="28"/>
      <c r="H227" s="26"/>
      <c r="I227" s="26"/>
      <c r="J227" s="26"/>
      <c r="O227" s="1"/>
      <c r="Q227" s="29"/>
      <c r="S227" s="26"/>
      <c r="T227" s="1"/>
      <c r="U227" s="28"/>
      <c r="V227" s="30"/>
      <c r="W227" s="26"/>
    </row>
    <row r="228" spans="1:23" x14ac:dyDescent="0.25">
      <c r="A228" s="27"/>
      <c r="C228" s="26"/>
      <c r="E228" s="26"/>
      <c r="G228" s="28"/>
      <c r="H228" s="26"/>
      <c r="I228" s="26"/>
      <c r="J228" s="26"/>
      <c r="O228" s="1"/>
      <c r="Q228" s="29"/>
      <c r="S228" s="26"/>
      <c r="T228" s="1"/>
      <c r="U228" s="28"/>
      <c r="V228" s="30"/>
      <c r="W228" s="26"/>
    </row>
    <row r="229" spans="1:23" x14ac:dyDescent="0.25">
      <c r="A229" s="27"/>
      <c r="C229" s="26"/>
      <c r="E229" s="26"/>
      <c r="G229" s="28"/>
      <c r="H229" s="26"/>
      <c r="I229" s="26"/>
      <c r="J229" s="26"/>
      <c r="O229" s="1"/>
      <c r="Q229" s="29"/>
      <c r="S229" s="26"/>
      <c r="T229" s="1"/>
      <c r="U229" s="28"/>
      <c r="V229" s="30"/>
      <c r="W229" s="26"/>
    </row>
    <row r="230" spans="1:23" x14ac:dyDescent="0.25">
      <c r="A230" s="27"/>
      <c r="C230" s="26"/>
      <c r="E230" s="26"/>
      <c r="G230" s="28"/>
      <c r="H230" s="26"/>
      <c r="I230" s="26"/>
      <c r="J230" s="26"/>
      <c r="O230" s="1"/>
      <c r="Q230" s="29"/>
      <c r="S230" s="26"/>
      <c r="T230" s="1"/>
      <c r="U230" s="28"/>
      <c r="V230" s="30"/>
      <c r="W230" s="26"/>
    </row>
    <row r="231" spans="1:23" x14ac:dyDescent="0.25">
      <c r="A231" s="27"/>
      <c r="C231" s="26"/>
      <c r="E231" s="26"/>
      <c r="G231" s="28"/>
      <c r="H231" s="26"/>
      <c r="I231" s="26"/>
      <c r="J231" s="26"/>
      <c r="O231" s="1"/>
      <c r="Q231" s="29"/>
      <c r="S231" s="26"/>
      <c r="T231" s="1"/>
      <c r="U231" s="28"/>
      <c r="V231" s="30"/>
      <c r="W231" s="26"/>
    </row>
    <row r="232" spans="1:23" x14ac:dyDescent="0.25">
      <c r="A232" s="27"/>
      <c r="C232" s="26"/>
      <c r="E232" s="26"/>
      <c r="G232" s="28"/>
      <c r="H232" s="26"/>
      <c r="I232" s="26"/>
      <c r="J232" s="26"/>
      <c r="O232" s="1"/>
      <c r="Q232" s="29"/>
      <c r="S232" s="26"/>
      <c r="T232" s="1"/>
      <c r="U232" s="28"/>
      <c r="V232" s="30"/>
      <c r="W232" s="26"/>
    </row>
    <row r="233" spans="1:23" x14ac:dyDescent="0.25">
      <c r="A233" s="27"/>
      <c r="C233" s="26"/>
      <c r="E233" s="26"/>
      <c r="G233" s="28"/>
      <c r="H233" s="26"/>
      <c r="I233" s="26"/>
      <c r="J233" s="26"/>
      <c r="O233" s="1"/>
      <c r="Q233" s="29"/>
      <c r="S233" s="26"/>
      <c r="T233" s="1"/>
      <c r="U233" s="28"/>
      <c r="V233" s="30"/>
      <c r="W233" s="26"/>
    </row>
    <row r="234" spans="1:23" x14ac:dyDescent="0.25">
      <c r="A234" s="27"/>
      <c r="C234" s="26"/>
      <c r="E234" s="26"/>
      <c r="G234" s="28"/>
      <c r="H234" s="26"/>
      <c r="I234" s="26"/>
      <c r="J234" s="26"/>
      <c r="O234" s="1"/>
      <c r="Q234" s="29"/>
      <c r="S234" s="26"/>
      <c r="T234" s="1"/>
      <c r="U234" s="28"/>
      <c r="V234" s="30"/>
      <c r="W234" s="26"/>
    </row>
    <row r="235" spans="1:23" x14ac:dyDescent="0.25">
      <c r="A235" s="27"/>
      <c r="C235" s="26"/>
      <c r="E235" s="26"/>
      <c r="G235" s="28"/>
      <c r="H235" s="26"/>
      <c r="I235" s="26"/>
      <c r="J235" s="26"/>
      <c r="O235" s="1"/>
      <c r="Q235" s="29"/>
      <c r="S235" s="26"/>
      <c r="T235" s="1"/>
      <c r="U235" s="28"/>
      <c r="V235" s="30"/>
      <c r="W235" s="26"/>
    </row>
    <row r="236" spans="1:23" x14ac:dyDescent="0.25">
      <c r="A236" s="27"/>
      <c r="C236" s="26"/>
      <c r="E236" s="26"/>
      <c r="G236" s="28"/>
      <c r="H236" s="26"/>
      <c r="I236" s="26"/>
      <c r="J236" s="26"/>
      <c r="O236" s="1"/>
      <c r="Q236" s="29"/>
      <c r="S236" s="26"/>
      <c r="T236" s="1"/>
      <c r="U236" s="28"/>
      <c r="V236" s="30"/>
      <c r="W236" s="26"/>
    </row>
    <row r="237" spans="1:23" x14ac:dyDescent="0.25">
      <c r="A237" s="27"/>
      <c r="C237" s="26"/>
      <c r="E237" s="26"/>
      <c r="G237" s="28"/>
      <c r="H237" s="26"/>
      <c r="I237" s="26"/>
      <c r="J237" s="26"/>
      <c r="O237" s="1"/>
      <c r="Q237" s="29"/>
      <c r="S237" s="26"/>
      <c r="T237" s="1"/>
      <c r="U237" s="28"/>
      <c r="V237" s="30"/>
      <c r="W237" s="26"/>
    </row>
    <row r="238" spans="1:23" x14ac:dyDescent="0.25">
      <c r="A238" s="27"/>
      <c r="C238" s="26"/>
      <c r="E238" s="26"/>
      <c r="G238" s="28"/>
      <c r="H238" s="26"/>
      <c r="I238" s="26"/>
      <c r="J238" s="26"/>
      <c r="O238" s="1"/>
      <c r="Q238" s="29"/>
      <c r="S238" s="26"/>
      <c r="T238" s="1"/>
      <c r="U238" s="28"/>
      <c r="V238" s="30"/>
      <c r="W238" s="26"/>
    </row>
    <row r="239" spans="1:23" x14ac:dyDescent="0.25">
      <c r="A239" s="27"/>
      <c r="C239" s="26"/>
      <c r="E239" s="26"/>
      <c r="G239" s="28"/>
      <c r="H239" s="26"/>
      <c r="I239" s="26"/>
      <c r="J239" s="26"/>
      <c r="O239" s="1"/>
      <c r="Q239" s="29"/>
      <c r="S239" s="26"/>
      <c r="T239" s="1"/>
      <c r="U239" s="28"/>
      <c r="V239" s="30"/>
      <c r="W239" s="26"/>
    </row>
    <row r="240" spans="1:23" x14ac:dyDescent="0.25">
      <c r="A240" s="27"/>
      <c r="C240" s="26"/>
      <c r="E240" s="26"/>
      <c r="G240" s="28"/>
      <c r="H240" s="26"/>
      <c r="I240" s="26"/>
      <c r="J240" s="26"/>
      <c r="O240" s="1"/>
      <c r="Q240" s="29"/>
      <c r="S240" s="26"/>
      <c r="T240" s="1"/>
      <c r="U240" s="28"/>
      <c r="V240" s="30"/>
      <c r="W240" s="26"/>
    </row>
    <row r="241" spans="1:23" x14ac:dyDescent="0.25">
      <c r="A241" s="27"/>
      <c r="C241" s="26"/>
      <c r="E241" s="26"/>
      <c r="G241" s="28"/>
      <c r="H241" s="26"/>
      <c r="I241" s="26"/>
      <c r="J241" s="26"/>
      <c r="O241" s="1"/>
      <c r="Q241" s="29"/>
      <c r="S241" s="26"/>
      <c r="T241" s="1"/>
      <c r="U241" s="28"/>
      <c r="V241" s="30"/>
      <c r="W241" s="26"/>
    </row>
    <row r="242" spans="1:23" x14ac:dyDescent="0.25">
      <c r="A242" s="27"/>
      <c r="C242" s="26"/>
      <c r="E242" s="26"/>
      <c r="G242" s="28"/>
      <c r="H242" s="26"/>
      <c r="I242" s="26"/>
      <c r="J242" s="26"/>
      <c r="O242" s="1"/>
      <c r="Q242" s="29"/>
      <c r="S242" s="26"/>
      <c r="T242" s="1"/>
      <c r="U242" s="28"/>
      <c r="V242" s="30"/>
      <c r="W242" s="26"/>
    </row>
    <row r="243" spans="1:23" x14ac:dyDescent="0.25">
      <c r="A243" s="27"/>
      <c r="C243" s="26"/>
      <c r="E243" s="26"/>
      <c r="G243" s="28"/>
      <c r="H243" s="26"/>
      <c r="I243" s="26"/>
      <c r="J243" s="26"/>
      <c r="O243" s="1"/>
      <c r="Q243" s="29"/>
      <c r="S243" s="26"/>
      <c r="T243" s="1"/>
      <c r="U243" s="28"/>
      <c r="V243" s="30"/>
      <c r="W243" s="26"/>
    </row>
    <row r="244" spans="1:23" x14ac:dyDescent="0.25">
      <c r="A244" s="27"/>
      <c r="C244" s="26"/>
      <c r="E244" s="26"/>
      <c r="G244" s="28"/>
      <c r="H244" s="26"/>
      <c r="I244" s="26"/>
      <c r="J244" s="26"/>
      <c r="O244" s="1"/>
      <c r="Q244" s="29"/>
      <c r="S244" s="26"/>
      <c r="T244" s="1"/>
      <c r="U244" s="28"/>
      <c r="V244" s="30"/>
      <c r="W244" s="26"/>
    </row>
    <row r="245" spans="1:23" x14ac:dyDescent="0.25">
      <c r="A245" s="27"/>
      <c r="C245" s="26"/>
      <c r="E245" s="26"/>
      <c r="G245" s="28"/>
      <c r="H245" s="26"/>
      <c r="I245" s="26"/>
      <c r="J245" s="26"/>
      <c r="O245" s="1"/>
      <c r="Q245" s="29"/>
      <c r="S245" s="26"/>
      <c r="T245" s="1"/>
      <c r="U245" s="28"/>
      <c r="V245" s="30"/>
      <c r="W245" s="26"/>
    </row>
    <row r="246" spans="1:23" x14ac:dyDescent="0.25">
      <c r="A246" s="27"/>
      <c r="C246" s="26"/>
      <c r="E246" s="26"/>
      <c r="G246" s="28"/>
      <c r="H246" s="26"/>
      <c r="I246" s="26"/>
      <c r="J246" s="26"/>
      <c r="O246" s="1"/>
      <c r="Q246" s="29"/>
      <c r="S246" s="26"/>
      <c r="T246" s="1"/>
      <c r="U246" s="28"/>
      <c r="V246" s="30"/>
      <c r="W246" s="26"/>
    </row>
    <row r="247" spans="1:23" x14ac:dyDescent="0.25">
      <c r="A247" s="27"/>
      <c r="C247" s="26"/>
      <c r="E247" s="26"/>
      <c r="G247" s="28"/>
      <c r="H247" s="26"/>
      <c r="I247" s="26"/>
      <c r="J247" s="26"/>
      <c r="O247" s="1"/>
      <c r="Q247" s="29"/>
      <c r="S247" s="26"/>
      <c r="T247" s="1"/>
      <c r="U247" s="28"/>
      <c r="V247" s="30"/>
      <c r="W247" s="26"/>
    </row>
    <row r="248" spans="1:23" x14ac:dyDescent="0.25">
      <c r="A248" s="27"/>
      <c r="C248" s="26"/>
      <c r="E248" s="26"/>
      <c r="G248" s="28"/>
      <c r="H248" s="26"/>
      <c r="I248" s="26"/>
      <c r="J248" s="26"/>
      <c r="O248" s="1"/>
      <c r="Q248" s="29"/>
      <c r="S248" s="26"/>
      <c r="T248" s="1"/>
      <c r="U248" s="28"/>
      <c r="V248" s="30"/>
      <c r="W248" s="26"/>
    </row>
    <row r="249" spans="1:23" x14ac:dyDescent="0.25">
      <c r="A249" s="27"/>
      <c r="C249" s="26"/>
      <c r="E249" s="26"/>
      <c r="G249" s="28"/>
      <c r="H249" s="26"/>
      <c r="I249" s="26"/>
      <c r="J249" s="26"/>
      <c r="O249" s="1"/>
      <c r="Q249" s="29"/>
      <c r="S249" s="26"/>
      <c r="T249" s="1"/>
      <c r="U249" s="28"/>
      <c r="V249" s="30"/>
      <c r="W249" s="26"/>
    </row>
    <row r="250" spans="1:23" x14ac:dyDescent="0.25">
      <c r="A250" s="27"/>
      <c r="C250" s="26"/>
      <c r="E250" s="26"/>
      <c r="G250" s="28"/>
      <c r="H250" s="26"/>
      <c r="I250" s="26"/>
      <c r="J250" s="26"/>
      <c r="O250" s="1"/>
      <c r="Q250" s="29"/>
      <c r="S250" s="26"/>
      <c r="T250" s="1"/>
      <c r="U250" s="28"/>
      <c r="V250" s="30"/>
      <c r="W250" s="26"/>
    </row>
    <row r="251" spans="1:23" x14ac:dyDescent="0.25">
      <c r="A251" s="27"/>
      <c r="C251" s="26"/>
      <c r="E251" s="26"/>
      <c r="G251" s="28"/>
      <c r="H251" s="26"/>
      <c r="I251" s="26"/>
      <c r="J251" s="26"/>
      <c r="O251" s="1"/>
      <c r="Q251" s="29"/>
      <c r="S251" s="26"/>
      <c r="T251" s="1"/>
      <c r="U251" s="28"/>
      <c r="V251" s="30"/>
      <c r="W251" s="26"/>
    </row>
    <row r="252" spans="1:23" x14ac:dyDescent="0.25">
      <c r="A252" s="27"/>
      <c r="C252" s="26"/>
      <c r="E252" s="26"/>
      <c r="G252" s="28"/>
      <c r="H252" s="26"/>
      <c r="I252" s="26"/>
      <c r="J252" s="26"/>
      <c r="O252" s="1"/>
      <c r="Q252" s="29"/>
      <c r="S252" s="26"/>
      <c r="T252" s="1"/>
      <c r="U252" s="28"/>
      <c r="V252" s="30"/>
      <c r="W252" s="26"/>
    </row>
    <row r="253" spans="1:23" x14ac:dyDescent="0.25">
      <c r="A253" s="27"/>
      <c r="C253" s="26"/>
      <c r="E253" s="26"/>
      <c r="G253" s="28"/>
      <c r="H253" s="26"/>
      <c r="I253" s="26"/>
      <c r="J253" s="26"/>
      <c r="O253" s="1"/>
      <c r="Q253" s="29"/>
      <c r="S253" s="26"/>
      <c r="T253" s="1"/>
      <c r="U253" s="28"/>
      <c r="V253" s="30"/>
      <c r="W253" s="26"/>
    </row>
    <row r="254" spans="1:23" x14ac:dyDescent="0.25">
      <c r="A254" s="27"/>
      <c r="C254" s="26"/>
      <c r="E254" s="26"/>
      <c r="G254" s="28"/>
      <c r="H254" s="26"/>
      <c r="I254" s="26"/>
      <c r="J254" s="26"/>
      <c r="O254" s="1"/>
      <c r="Q254" s="29"/>
      <c r="S254" s="26"/>
      <c r="T254" s="1"/>
      <c r="U254" s="28"/>
      <c r="V254" s="30"/>
      <c r="W254" s="26"/>
    </row>
    <row r="255" spans="1:23" x14ac:dyDescent="0.25">
      <c r="A255" s="27"/>
      <c r="C255" s="26"/>
      <c r="E255" s="26"/>
      <c r="G255" s="28"/>
      <c r="H255" s="26"/>
      <c r="I255" s="26"/>
      <c r="J255" s="26"/>
      <c r="O255" s="1"/>
      <c r="Q255" s="29"/>
      <c r="S255" s="26"/>
      <c r="T255" s="1"/>
      <c r="U255" s="28"/>
      <c r="V255" s="30"/>
      <c r="W255" s="26"/>
    </row>
    <row r="256" spans="1:23" x14ac:dyDescent="0.25">
      <c r="A256" s="27"/>
      <c r="C256" s="26"/>
      <c r="E256" s="26"/>
      <c r="G256" s="28"/>
      <c r="H256" s="26"/>
      <c r="I256" s="26"/>
      <c r="J256" s="26"/>
      <c r="O256" s="1"/>
      <c r="Q256" s="29"/>
      <c r="S256" s="26"/>
      <c r="T256" s="1"/>
      <c r="U256" s="28"/>
      <c r="V256" s="30"/>
      <c r="W256" s="26"/>
    </row>
    <row r="257" spans="1:23" x14ac:dyDescent="0.25">
      <c r="A257" s="27"/>
      <c r="C257" s="26"/>
      <c r="E257" s="26"/>
      <c r="G257" s="28"/>
      <c r="H257" s="26"/>
      <c r="I257" s="26"/>
      <c r="J257" s="26"/>
      <c r="O257" s="1"/>
      <c r="Q257" s="29"/>
      <c r="S257" s="26"/>
      <c r="T257" s="1"/>
      <c r="U257" s="28"/>
      <c r="V257" s="30"/>
      <c r="W257" s="26"/>
    </row>
    <row r="258" spans="1:23" x14ac:dyDescent="0.25">
      <c r="A258" s="27"/>
      <c r="C258" s="26"/>
      <c r="E258" s="26"/>
      <c r="G258" s="28"/>
      <c r="H258" s="26"/>
      <c r="I258" s="26"/>
      <c r="J258" s="26"/>
      <c r="O258" s="1"/>
      <c r="Q258" s="29"/>
      <c r="S258" s="26"/>
      <c r="T258" s="1"/>
      <c r="U258" s="28"/>
      <c r="V258" s="30"/>
      <c r="W258" s="26"/>
    </row>
    <row r="259" spans="1:23" x14ac:dyDescent="0.25">
      <c r="A259" s="27"/>
      <c r="C259" s="26"/>
      <c r="E259" s="26"/>
      <c r="G259" s="28"/>
      <c r="H259" s="26"/>
      <c r="I259" s="26"/>
      <c r="J259" s="26"/>
      <c r="O259" s="1"/>
      <c r="Q259" s="29"/>
      <c r="S259" s="26"/>
      <c r="T259" s="1"/>
      <c r="U259" s="28"/>
      <c r="V259" s="30"/>
      <c r="W259" s="26"/>
    </row>
    <row r="260" spans="1:23" x14ac:dyDescent="0.25">
      <c r="A260" s="27"/>
      <c r="C260" s="26"/>
      <c r="E260" s="26"/>
      <c r="G260" s="28"/>
      <c r="H260" s="26"/>
      <c r="I260" s="26"/>
      <c r="J260" s="26"/>
      <c r="O260" s="1"/>
      <c r="Q260" s="29"/>
      <c r="S260" s="26"/>
      <c r="T260" s="1"/>
      <c r="U260" s="28"/>
      <c r="V260" s="30"/>
      <c r="W260" s="26"/>
    </row>
    <row r="261" spans="1:23" x14ac:dyDescent="0.25">
      <c r="A261" s="27"/>
      <c r="C261" s="26"/>
      <c r="E261" s="26"/>
      <c r="G261" s="28"/>
      <c r="H261" s="26"/>
      <c r="I261" s="26"/>
      <c r="J261" s="26"/>
      <c r="O261" s="1"/>
      <c r="Q261" s="29"/>
      <c r="S261" s="26"/>
      <c r="T261" s="1"/>
      <c r="U261" s="28"/>
      <c r="V261" s="30"/>
      <c r="W261" s="26"/>
    </row>
    <row r="262" spans="1:23" x14ac:dyDescent="0.25">
      <c r="A262" s="27"/>
      <c r="C262" s="26"/>
      <c r="E262" s="26"/>
      <c r="G262" s="28"/>
      <c r="H262" s="26"/>
      <c r="I262" s="26"/>
      <c r="J262" s="26"/>
      <c r="O262" s="1"/>
      <c r="Q262" s="29"/>
      <c r="S262" s="26"/>
      <c r="T262" s="1"/>
      <c r="U262" s="28"/>
      <c r="V262" s="30"/>
      <c r="W262" s="26"/>
    </row>
    <row r="263" spans="1:23" x14ac:dyDescent="0.25">
      <c r="A263" s="27"/>
      <c r="C263" s="26"/>
      <c r="E263" s="26"/>
      <c r="G263" s="28"/>
      <c r="H263" s="26"/>
      <c r="I263" s="26"/>
      <c r="J263" s="26"/>
      <c r="O263" s="1"/>
      <c r="Q263" s="29"/>
      <c r="S263" s="26"/>
      <c r="T263" s="1"/>
      <c r="U263" s="28"/>
      <c r="V263" s="30"/>
      <c r="W263" s="26"/>
    </row>
    <row r="264" spans="1:23" x14ac:dyDescent="0.25">
      <c r="A264" s="27"/>
      <c r="C264" s="26"/>
      <c r="E264" s="26"/>
      <c r="G264" s="28"/>
      <c r="H264" s="26"/>
      <c r="I264" s="26"/>
      <c r="J264" s="26"/>
      <c r="O264" s="1"/>
      <c r="Q264" s="29"/>
      <c r="S264" s="26"/>
      <c r="T264" s="1"/>
      <c r="U264" s="28"/>
      <c r="V264" s="30"/>
      <c r="W264" s="26"/>
    </row>
    <row r="265" spans="1:23" x14ac:dyDescent="0.25">
      <c r="A265" s="27"/>
      <c r="C265" s="26"/>
      <c r="E265" s="26"/>
      <c r="G265" s="28"/>
      <c r="H265" s="26"/>
      <c r="I265" s="26"/>
      <c r="J265" s="26"/>
      <c r="O265" s="1"/>
      <c r="S265" s="26"/>
      <c r="T265" s="1"/>
      <c r="U265" s="28"/>
      <c r="V265" s="30"/>
      <c r="W265" s="26"/>
    </row>
    <row r="266" spans="1:23" x14ac:dyDescent="0.25">
      <c r="A266" s="27"/>
      <c r="C266" s="26"/>
      <c r="E266" s="26"/>
      <c r="G266" s="28"/>
      <c r="H266" s="26"/>
      <c r="I266" s="26"/>
      <c r="J266" s="26"/>
      <c r="O266" s="1"/>
      <c r="S266" s="26"/>
      <c r="T266" s="1"/>
      <c r="U266" s="28"/>
      <c r="V266" s="30"/>
      <c r="W266" s="26"/>
    </row>
    <row r="267" spans="1:23" x14ac:dyDescent="0.25">
      <c r="A267" s="27"/>
      <c r="C267" s="26"/>
      <c r="E267" s="26"/>
      <c r="G267" s="28"/>
      <c r="H267" s="26"/>
      <c r="I267" s="26"/>
      <c r="J267" s="26"/>
      <c r="O267" s="1"/>
      <c r="S267" s="26"/>
      <c r="T267" s="1"/>
      <c r="U267" s="28"/>
      <c r="V267" s="30"/>
      <c r="W267" s="26"/>
    </row>
    <row r="268" spans="1:23" x14ac:dyDescent="0.25">
      <c r="A268" s="27"/>
      <c r="C268" s="26"/>
      <c r="E268" s="26"/>
      <c r="G268" s="28"/>
      <c r="H268" s="26"/>
      <c r="I268" s="26"/>
      <c r="J268" s="26"/>
      <c r="O268" s="1"/>
      <c r="S268" s="26"/>
      <c r="T268" s="1"/>
      <c r="U268" s="28"/>
      <c r="V268" s="30"/>
      <c r="W268" s="26"/>
    </row>
    <row r="269" spans="1:23" x14ac:dyDescent="0.25">
      <c r="A269" s="27"/>
      <c r="C269" s="26"/>
      <c r="E269" s="26"/>
      <c r="G269" s="28"/>
      <c r="H269" s="26"/>
      <c r="I269" s="26"/>
      <c r="J269" s="26"/>
      <c r="O269" s="1"/>
      <c r="S269" s="26"/>
      <c r="T269" s="1"/>
      <c r="U269" s="28"/>
      <c r="V269" s="30"/>
      <c r="W269" s="26"/>
    </row>
    <row r="270" spans="1:23" x14ac:dyDescent="0.25">
      <c r="A270" s="27"/>
      <c r="C270" s="26"/>
      <c r="E270" s="26"/>
      <c r="G270" s="28"/>
      <c r="H270" s="26"/>
      <c r="I270" s="26"/>
      <c r="J270" s="26"/>
      <c r="O270" s="1"/>
      <c r="S270" s="26"/>
      <c r="T270" s="1"/>
      <c r="U270" s="28"/>
      <c r="V270" s="30"/>
      <c r="W270" s="26"/>
    </row>
    <row r="271" spans="1:23" x14ac:dyDescent="0.25">
      <c r="A271" s="27"/>
      <c r="C271" s="26"/>
      <c r="E271" s="26"/>
      <c r="G271" s="28"/>
      <c r="H271" s="26"/>
      <c r="I271" s="26"/>
      <c r="J271" s="26"/>
      <c r="O271" s="1"/>
      <c r="S271" s="26"/>
      <c r="T271" s="1"/>
      <c r="U271" s="28"/>
      <c r="V271" s="30"/>
      <c r="W271" s="26"/>
    </row>
    <row r="272" spans="1:23" x14ac:dyDescent="0.25">
      <c r="A272" s="27"/>
      <c r="C272" s="26"/>
      <c r="E272" s="26"/>
      <c r="G272" s="28"/>
      <c r="H272" s="26"/>
      <c r="I272" s="26"/>
      <c r="J272" s="26"/>
      <c r="O272" s="1"/>
      <c r="S272" s="26"/>
      <c r="T272" s="1"/>
      <c r="U272" s="28"/>
      <c r="V272" s="30"/>
      <c r="W272" s="26"/>
    </row>
    <row r="273" spans="1:23" x14ac:dyDescent="0.25">
      <c r="A273" s="27"/>
      <c r="C273" s="26"/>
      <c r="E273" s="26"/>
      <c r="G273" s="28"/>
      <c r="H273" s="26"/>
      <c r="I273" s="26"/>
      <c r="J273" s="26"/>
      <c r="O273" s="1"/>
      <c r="S273" s="26"/>
      <c r="T273" s="1"/>
      <c r="U273" s="28"/>
      <c r="V273" s="30"/>
      <c r="W273" s="26"/>
    </row>
    <row r="274" spans="1:23" x14ac:dyDescent="0.25">
      <c r="A274" s="27"/>
      <c r="C274" s="26"/>
      <c r="E274" s="26"/>
      <c r="G274" s="28"/>
      <c r="H274" s="26"/>
      <c r="I274" s="26"/>
      <c r="J274" s="26"/>
      <c r="O274" s="1"/>
      <c r="Q274" s="29"/>
      <c r="S274" s="26"/>
      <c r="T274" s="1"/>
      <c r="U274" s="28"/>
      <c r="V274" s="30"/>
      <c r="W274" s="26"/>
    </row>
    <row r="275" spans="1:23" x14ac:dyDescent="0.25">
      <c r="A275" s="27"/>
      <c r="C275" s="26"/>
      <c r="E275" s="26"/>
      <c r="G275" s="28"/>
      <c r="H275" s="26"/>
      <c r="I275" s="26"/>
      <c r="J275" s="26"/>
      <c r="O275" s="1"/>
      <c r="Q275" s="29"/>
      <c r="S275" s="26"/>
      <c r="T275" s="1"/>
      <c r="U275" s="28"/>
      <c r="V275" s="30"/>
      <c r="W275" s="26"/>
    </row>
    <row r="276" spans="1:23" x14ac:dyDescent="0.25">
      <c r="A276" s="27"/>
      <c r="C276" s="26"/>
      <c r="E276" s="26"/>
      <c r="G276" s="28"/>
      <c r="H276" s="26"/>
      <c r="I276" s="26"/>
      <c r="J276" s="26"/>
      <c r="O276" s="1"/>
      <c r="Q276" s="29"/>
      <c r="S276" s="26"/>
      <c r="T276" s="1"/>
      <c r="U276" s="28"/>
      <c r="V276" s="30"/>
      <c r="W276" s="26"/>
    </row>
    <row r="277" spans="1:23" x14ac:dyDescent="0.25">
      <c r="A277" s="27"/>
      <c r="C277" s="26"/>
      <c r="E277" s="26"/>
      <c r="G277" s="28"/>
      <c r="H277" s="26"/>
      <c r="I277" s="26"/>
      <c r="J277" s="26"/>
      <c r="O277" s="1"/>
      <c r="Q277" s="29"/>
      <c r="S277" s="26"/>
      <c r="T277" s="1"/>
      <c r="U277" s="28"/>
      <c r="V277" s="30"/>
      <c r="W277" s="26"/>
    </row>
    <row r="278" spans="1:23" x14ac:dyDescent="0.25">
      <c r="A278" s="27"/>
      <c r="C278" s="26"/>
      <c r="E278" s="26"/>
      <c r="G278" s="28"/>
      <c r="H278" s="26"/>
      <c r="I278" s="26"/>
      <c r="J278" s="26"/>
      <c r="O278" s="1"/>
      <c r="Q278" s="29"/>
      <c r="S278" s="26"/>
      <c r="T278" s="1"/>
      <c r="U278" s="28"/>
      <c r="V278" s="30"/>
      <c r="W278" s="26"/>
    </row>
    <row r="279" spans="1:23" x14ac:dyDescent="0.25">
      <c r="A279" s="27"/>
      <c r="C279" s="26"/>
      <c r="E279" s="26"/>
      <c r="G279" s="28"/>
      <c r="H279" s="26"/>
      <c r="I279" s="26"/>
      <c r="J279" s="26"/>
      <c r="O279" s="1"/>
      <c r="Q279" s="29"/>
      <c r="S279" s="26"/>
      <c r="T279" s="1"/>
      <c r="U279" s="28"/>
      <c r="V279" s="30"/>
      <c r="W279" s="26"/>
    </row>
    <row r="280" spans="1:23" x14ac:dyDescent="0.25">
      <c r="A280" s="27"/>
      <c r="C280" s="26"/>
      <c r="E280" s="26"/>
      <c r="G280" s="28"/>
      <c r="H280" s="26"/>
      <c r="I280" s="26"/>
      <c r="J280" s="26"/>
      <c r="O280" s="1"/>
      <c r="Q280" s="29"/>
      <c r="S280" s="26"/>
      <c r="T280" s="1"/>
      <c r="U280" s="28"/>
      <c r="V280" s="30"/>
      <c r="W280" s="26"/>
    </row>
    <row r="281" spans="1:23" x14ac:dyDescent="0.25">
      <c r="A281" s="27"/>
      <c r="C281" s="26"/>
      <c r="E281" s="26"/>
      <c r="G281" s="28"/>
      <c r="H281" s="26"/>
      <c r="I281" s="26"/>
      <c r="J281" s="26"/>
      <c r="O281" s="1"/>
      <c r="Q281" s="29"/>
      <c r="S281" s="26"/>
      <c r="T281" s="1"/>
      <c r="U281" s="28"/>
      <c r="V281" s="30"/>
      <c r="W281" s="26"/>
    </row>
    <row r="282" spans="1:23" x14ac:dyDescent="0.25">
      <c r="A282" s="27"/>
      <c r="C282" s="26"/>
      <c r="E282" s="26"/>
      <c r="G282" s="28"/>
      <c r="H282" s="26"/>
      <c r="I282" s="26"/>
      <c r="J282" s="26"/>
      <c r="O282" s="1"/>
      <c r="Q282" s="29"/>
      <c r="S282" s="26"/>
      <c r="T282" s="1"/>
      <c r="U282" s="28"/>
      <c r="V282" s="30"/>
      <c r="W282" s="26"/>
    </row>
    <row r="283" spans="1:23" x14ac:dyDescent="0.25">
      <c r="A283" s="27"/>
      <c r="C283" s="26"/>
      <c r="E283" s="26"/>
      <c r="G283" s="28"/>
      <c r="H283" s="26"/>
      <c r="I283" s="26"/>
      <c r="J283" s="26"/>
      <c r="O283" s="1"/>
      <c r="Q283" s="29"/>
      <c r="S283" s="26"/>
      <c r="T283" s="1"/>
      <c r="U283" s="28"/>
      <c r="V283" s="30"/>
      <c r="W283" s="26"/>
    </row>
    <row r="284" spans="1:23" x14ac:dyDescent="0.25">
      <c r="A284" s="27"/>
      <c r="C284" s="26"/>
      <c r="E284" s="26"/>
      <c r="G284" s="28"/>
      <c r="H284" s="26"/>
      <c r="I284" s="26"/>
      <c r="J284" s="26"/>
      <c r="O284" s="1"/>
      <c r="Q284" s="29"/>
      <c r="S284" s="26"/>
      <c r="T284" s="1"/>
      <c r="U284" s="28"/>
      <c r="V284" s="30"/>
      <c r="W284" s="26"/>
    </row>
    <row r="285" spans="1:23" x14ac:dyDescent="0.25">
      <c r="A285" s="27"/>
      <c r="C285" s="26"/>
      <c r="E285" s="26"/>
      <c r="G285" s="28"/>
      <c r="H285" s="26"/>
      <c r="I285" s="26"/>
      <c r="J285" s="26"/>
      <c r="O285" s="1"/>
      <c r="Q285" s="29"/>
      <c r="S285" s="26"/>
      <c r="T285" s="1"/>
      <c r="U285" s="28"/>
      <c r="V285" s="30"/>
      <c r="W285" s="26"/>
    </row>
    <row r="286" spans="1:23" x14ac:dyDescent="0.25">
      <c r="A286" s="27"/>
      <c r="C286" s="26"/>
      <c r="E286" s="26"/>
      <c r="G286" s="28"/>
      <c r="H286" s="26"/>
      <c r="I286" s="26"/>
      <c r="J286" s="26"/>
      <c r="O286" s="1"/>
      <c r="Q286" s="29"/>
      <c r="S286" s="26"/>
      <c r="T286" s="1"/>
      <c r="U286" s="28"/>
      <c r="V286" s="30"/>
      <c r="W286" s="26"/>
    </row>
    <row r="287" spans="1:23" x14ac:dyDescent="0.25">
      <c r="A287" s="27"/>
      <c r="C287" s="26"/>
      <c r="E287" s="26"/>
      <c r="G287" s="28"/>
      <c r="H287" s="26"/>
      <c r="I287" s="26"/>
      <c r="J287" s="26"/>
      <c r="O287" s="1"/>
      <c r="Q287" s="29"/>
      <c r="S287" s="26"/>
      <c r="T287" s="1"/>
      <c r="U287" s="28"/>
      <c r="V287" s="30"/>
      <c r="W287" s="26"/>
    </row>
    <row r="288" spans="1:23" x14ac:dyDescent="0.25">
      <c r="A288" s="27"/>
      <c r="C288" s="26"/>
      <c r="E288" s="26"/>
      <c r="G288" s="28"/>
      <c r="H288" s="26"/>
      <c r="I288" s="26"/>
      <c r="J288" s="26"/>
      <c r="O288" s="1"/>
      <c r="Q288" s="29"/>
      <c r="S288" s="26"/>
      <c r="T288" s="1"/>
      <c r="U288" s="28"/>
      <c r="V288" s="30"/>
      <c r="W288" s="26"/>
    </row>
    <row r="289" spans="1:23" x14ac:dyDescent="0.25">
      <c r="A289" s="27"/>
      <c r="C289" s="26"/>
      <c r="E289" s="26"/>
      <c r="G289" s="28"/>
      <c r="H289" s="26"/>
      <c r="I289" s="26"/>
      <c r="J289" s="26"/>
      <c r="O289" s="1"/>
      <c r="Q289" s="29"/>
      <c r="S289" s="26"/>
      <c r="T289" s="1"/>
      <c r="U289" s="28"/>
      <c r="V289" s="30"/>
      <c r="W289" s="26"/>
    </row>
    <row r="290" spans="1:23" x14ac:dyDescent="0.25">
      <c r="A290" s="27"/>
      <c r="C290" s="26"/>
      <c r="E290" s="26"/>
      <c r="G290" s="28"/>
      <c r="H290" s="26"/>
      <c r="I290" s="26"/>
      <c r="J290" s="26"/>
      <c r="O290" s="1"/>
      <c r="S290" s="26"/>
      <c r="T290" s="1"/>
      <c r="U290" s="28"/>
      <c r="V290" s="30"/>
      <c r="W290" s="26"/>
    </row>
    <row r="291" spans="1:23" x14ac:dyDescent="0.25">
      <c r="A291" s="27"/>
      <c r="C291" s="26"/>
      <c r="E291" s="26"/>
      <c r="G291" s="28"/>
      <c r="H291" s="26"/>
      <c r="I291" s="26"/>
      <c r="J291" s="26"/>
      <c r="O291" s="1"/>
      <c r="S291" s="26"/>
      <c r="T291" s="1"/>
      <c r="U291" s="28"/>
      <c r="V291" s="30"/>
      <c r="W291" s="26"/>
    </row>
    <row r="292" spans="1:23" x14ac:dyDescent="0.25">
      <c r="A292" s="27"/>
      <c r="C292" s="26"/>
      <c r="E292" s="26"/>
      <c r="G292" s="28"/>
      <c r="H292" s="26"/>
      <c r="I292" s="26"/>
      <c r="J292" s="26"/>
      <c r="O292" s="1"/>
      <c r="S292" s="26"/>
      <c r="T292" s="1"/>
      <c r="U292" s="28"/>
      <c r="V292" s="30"/>
      <c r="W292" s="26"/>
    </row>
    <row r="293" spans="1:23" x14ac:dyDescent="0.25">
      <c r="A293" s="27"/>
      <c r="C293" s="26"/>
      <c r="E293" s="26"/>
      <c r="G293" s="28"/>
      <c r="H293" s="26"/>
      <c r="I293" s="26"/>
      <c r="J293" s="26"/>
      <c r="O293" s="1"/>
      <c r="S293" s="26"/>
      <c r="T293" s="1"/>
      <c r="U293" s="28"/>
      <c r="V293" s="30"/>
      <c r="W293" s="26"/>
    </row>
    <row r="294" spans="1:23" x14ac:dyDescent="0.25">
      <c r="A294" s="27"/>
      <c r="C294" s="26"/>
      <c r="E294" s="26"/>
      <c r="G294" s="28"/>
      <c r="H294" s="26"/>
      <c r="I294" s="26"/>
      <c r="J294" s="26"/>
      <c r="O294" s="1"/>
      <c r="S294" s="26"/>
      <c r="T294" s="1"/>
      <c r="U294" s="28"/>
      <c r="V294" s="30"/>
      <c r="W294" s="26"/>
    </row>
    <row r="295" spans="1:23" x14ac:dyDescent="0.25">
      <c r="A295" s="27"/>
      <c r="C295" s="26"/>
      <c r="E295" s="26"/>
      <c r="G295" s="28"/>
      <c r="H295" s="26"/>
      <c r="I295" s="26"/>
      <c r="J295" s="26"/>
      <c r="O295" s="1"/>
      <c r="S295" s="26"/>
      <c r="T295" s="1"/>
      <c r="U295" s="28"/>
      <c r="V295" s="30"/>
      <c r="W295" s="26"/>
    </row>
    <row r="296" spans="1:23" x14ac:dyDescent="0.25">
      <c r="A296" s="27"/>
      <c r="C296" s="26"/>
      <c r="E296" s="26"/>
      <c r="G296" s="28"/>
      <c r="H296" s="26"/>
      <c r="I296" s="26"/>
      <c r="J296" s="26"/>
      <c r="O296" s="1"/>
      <c r="S296" s="26"/>
      <c r="T296" s="1"/>
      <c r="U296" s="28"/>
      <c r="V296" s="30"/>
      <c r="W296" s="26"/>
    </row>
    <row r="297" spans="1:23" x14ac:dyDescent="0.25">
      <c r="A297" s="27"/>
      <c r="C297" s="26"/>
      <c r="E297" s="26"/>
      <c r="G297" s="28"/>
      <c r="H297" s="26"/>
      <c r="I297" s="26"/>
      <c r="J297" s="26"/>
      <c r="O297" s="1"/>
      <c r="S297" s="26"/>
      <c r="T297" s="1"/>
      <c r="U297" s="28"/>
      <c r="V297" s="30"/>
      <c r="W297" s="26"/>
    </row>
    <row r="298" spans="1:23" x14ac:dyDescent="0.25">
      <c r="A298" s="27"/>
      <c r="C298" s="26"/>
      <c r="E298" s="26"/>
      <c r="G298" s="28"/>
      <c r="H298" s="26"/>
      <c r="I298" s="26"/>
      <c r="J298" s="26"/>
      <c r="O298" s="1"/>
      <c r="S298" s="26"/>
      <c r="T298" s="1"/>
      <c r="U298" s="28"/>
      <c r="V298" s="30"/>
      <c r="W298" s="26"/>
    </row>
    <row r="299" spans="1:23" x14ac:dyDescent="0.25">
      <c r="A299" s="27"/>
      <c r="C299" s="26"/>
      <c r="E299" s="26"/>
      <c r="G299" s="28"/>
      <c r="H299" s="26"/>
      <c r="I299" s="26"/>
      <c r="J299" s="26"/>
      <c r="O299" s="1"/>
      <c r="S299" s="26"/>
      <c r="T299" s="1"/>
      <c r="U299" s="28"/>
      <c r="V299" s="30"/>
      <c r="W299" s="26"/>
    </row>
    <row r="300" spans="1:23" x14ac:dyDescent="0.25">
      <c r="A300" s="27"/>
      <c r="C300" s="26"/>
      <c r="E300" s="26"/>
      <c r="G300" s="28"/>
      <c r="H300" s="26"/>
      <c r="I300" s="26"/>
      <c r="J300" s="26"/>
      <c r="O300" s="1"/>
      <c r="Q300" s="29"/>
      <c r="S300" s="26"/>
      <c r="T300" s="1"/>
      <c r="U300" s="28"/>
      <c r="V300" s="30"/>
      <c r="W300" s="26"/>
    </row>
    <row r="301" spans="1:23" x14ac:dyDescent="0.25">
      <c r="A301" s="27"/>
      <c r="C301" s="26"/>
      <c r="E301" s="26"/>
      <c r="G301" s="28"/>
      <c r="H301" s="26"/>
      <c r="I301" s="26"/>
      <c r="J301" s="26"/>
      <c r="O301" s="1"/>
      <c r="Q301" s="29"/>
      <c r="S301" s="26"/>
      <c r="T301" s="1"/>
      <c r="U301" s="28"/>
      <c r="V301" s="30"/>
      <c r="W301" s="26"/>
    </row>
    <row r="302" spans="1:23" x14ac:dyDescent="0.25">
      <c r="A302" s="27"/>
      <c r="C302" s="26"/>
      <c r="E302" s="26"/>
      <c r="G302" s="28"/>
      <c r="H302" s="26"/>
      <c r="I302" s="26"/>
      <c r="J302" s="26"/>
      <c r="O302" s="1"/>
      <c r="Q302" s="29"/>
      <c r="S302" s="26"/>
      <c r="T302" s="1"/>
      <c r="U302" s="28"/>
      <c r="V302" s="30"/>
      <c r="W302" s="26"/>
    </row>
    <row r="303" spans="1:23" x14ac:dyDescent="0.25">
      <c r="A303" s="27"/>
      <c r="C303" s="26"/>
      <c r="E303" s="26"/>
      <c r="G303" s="28"/>
      <c r="H303" s="26"/>
      <c r="I303" s="26"/>
      <c r="J303" s="26"/>
      <c r="O303" s="1"/>
      <c r="Q303" s="29"/>
      <c r="S303" s="26"/>
      <c r="T303" s="1"/>
      <c r="U303" s="28"/>
      <c r="V303" s="30"/>
      <c r="W303" s="26"/>
    </row>
    <row r="304" spans="1:23" x14ac:dyDescent="0.25">
      <c r="A304" s="27"/>
      <c r="C304" s="26"/>
      <c r="E304" s="26"/>
      <c r="G304" s="28"/>
      <c r="H304" s="26"/>
      <c r="I304" s="26"/>
      <c r="J304" s="26"/>
      <c r="O304" s="1"/>
      <c r="Q304" s="29"/>
      <c r="S304" s="26"/>
      <c r="T304" s="1"/>
      <c r="U304" s="28"/>
      <c r="V304" s="30"/>
      <c r="W304" s="26"/>
    </row>
    <row r="305" spans="1:23" x14ac:dyDescent="0.25">
      <c r="A305" s="27"/>
      <c r="C305" s="26"/>
      <c r="E305" s="26"/>
      <c r="G305" s="28"/>
      <c r="H305" s="26"/>
      <c r="I305" s="26"/>
      <c r="J305" s="26"/>
      <c r="O305" s="1"/>
      <c r="Q305" s="29"/>
      <c r="S305" s="26"/>
      <c r="T305" s="1"/>
      <c r="U305" s="28"/>
      <c r="V305" s="30"/>
      <c r="W305" s="26"/>
    </row>
    <row r="306" spans="1:23" x14ac:dyDescent="0.25">
      <c r="A306" s="27"/>
      <c r="C306" s="26"/>
      <c r="E306" s="26"/>
      <c r="G306" s="28"/>
      <c r="H306" s="26"/>
      <c r="I306" s="26"/>
      <c r="J306" s="26"/>
      <c r="O306" s="1"/>
      <c r="Q306" s="29"/>
      <c r="S306" s="26"/>
      <c r="T306" s="1"/>
      <c r="U306" s="28"/>
      <c r="V306" s="30"/>
      <c r="W306" s="26"/>
    </row>
    <row r="307" spans="1:23" x14ac:dyDescent="0.25">
      <c r="A307" s="27"/>
      <c r="C307" s="26"/>
      <c r="E307" s="26"/>
      <c r="G307" s="28"/>
      <c r="H307" s="26"/>
      <c r="I307" s="26"/>
      <c r="J307" s="26"/>
      <c r="O307" s="1"/>
      <c r="Q307" s="29"/>
      <c r="S307" s="26"/>
      <c r="T307" s="1"/>
      <c r="U307" s="28"/>
      <c r="V307" s="30"/>
      <c r="W307" s="26"/>
    </row>
    <row r="308" spans="1:23" x14ac:dyDescent="0.25">
      <c r="A308" s="27"/>
      <c r="C308" s="26"/>
      <c r="E308" s="26"/>
      <c r="G308" s="28"/>
      <c r="H308" s="26"/>
      <c r="I308" s="26"/>
      <c r="J308" s="26"/>
      <c r="O308" s="1"/>
      <c r="Q308" s="29"/>
      <c r="S308" s="26"/>
      <c r="T308" s="1"/>
      <c r="U308" s="28"/>
      <c r="V308" s="30"/>
      <c r="W308" s="26"/>
    </row>
    <row r="309" spans="1:23" x14ac:dyDescent="0.25">
      <c r="A309" s="27"/>
      <c r="C309" s="26"/>
      <c r="E309" s="26"/>
      <c r="G309" s="28"/>
      <c r="H309" s="26"/>
      <c r="I309" s="26"/>
      <c r="J309" s="26"/>
      <c r="O309" s="1"/>
      <c r="Q309" s="29"/>
      <c r="S309" s="26"/>
      <c r="T309" s="1"/>
      <c r="U309" s="28"/>
      <c r="V309" s="30"/>
      <c r="W309" s="26"/>
    </row>
    <row r="310" spans="1:23" x14ac:dyDescent="0.25">
      <c r="A310" s="27"/>
      <c r="C310" s="26"/>
      <c r="E310" s="26"/>
      <c r="G310" s="28"/>
      <c r="H310" s="26"/>
      <c r="I310" s="26"/>
      <c r="J310" s="26"/>
      <c r="O310" s="1"/>
      <c r="Q310" s="29"/>
      <c r="S310" s="26"/>
      <c r="T310" s="1"/>
      <c r="U310" s="28"/>
      <c r="V310" s="30"/>
      <c r="W310" s="26"/>
    </row>
    <row r="311" spans="1:23" x14ac:dyDescent="0.25">
      <c r="A311" s="27"/>
      <c r="C311" s="26"/>
      <c r="E311" s="26"/>
      <c r="G311" s="28"/>
      <c r="H311" s="26"/>
      <c r="I311" s="26"/>
      <c r="J311" s="26"/>
      <c r="O311" s="1"/>
      <c r="Q311" s="29"/>
      <c r="S311" s="26"/>
      <c r="T311" s="1"/>
      <c r="U311" s="28"/>
      <c r="V311" s="30"/>
      <c r="W311" s="26"/>
    </row>
    <row r="312" spans="1:23" x14ac:dyDescent="0.25">
      <c r="A312" s="27"/>
      <c r="C312" s="26"/>
      <c r="E312" s="26"/>
      <c r="G312" s="28"/>
      <c r="H312" s="26"/>
      <c r="I312" s="26"/>
      <c r="J312" s="26"/>
      <c r="O312" s="1"/>
      <c r="S312" s="26"/>
      <c r="T312" s="1"/>
      <c r="U312" s="28"/>
      <c r="V312" s="30"/>
      <c r="W312" s="26"/>
    </row>
    <row r="313" spans="1:23" x14ac:dyDescent="0.25">
      <c r="A313" s="27"/>
      <c r="C313" s="26"/>
      <c r="E313" s="26"/>
      <c r="G313" s="28"/>
      <c r="H313" s="26"/>
      <c r="I313" s="26"/>
      <c r="J313" s="26"/>
      <c r="O313" s="1"/>
      <c r="S313" s="26"/>
      <c r="T313" s="1"/>
      <c r="U313" s="28"/>
      <c r="V313" s="30"/>
      <c r="W313" s="26"/>
    </row>
    <row r="314" spans="1:23" x14ac:dyDescent="0.25">
      <c r="A314" s="27"/>
      <c r="C314" s="26"/>
      <c r="E314" s="26"/>
      <c r="G314" s="28"/>
      <c r="H314" s="26"/>
      <c r="I314" s="26"/>
      <c r="J314" s="26"/>
      <c r="O314" s="1"/>
      <c r="S314" s="26"/>
      <c r="T314" s="1"/>
      <c r="U314" s="28"/>
      <c r="V314" s="30"/>
      <c r="W314" s="26"/>
    </row>
    <row r="315" spans="1:23" x14ac:dyDescent="0.25">
      <c r="A315" s="27"/>
      <c r="C315" s="26"/>
      <c r="E315" s="26"/>
      <c r="G315" s="28"/>
      <c r="H315" s="26"/>
      <c r="I315" s="26"/>
      <c r="J315" s="26"/>
      <c r="O315" s="1"/>
      <c r="S315" s="26"/>
      <c r="T315" s="1"/>
      <c r="U315" s="28"/>
      <c r="V315" s="30"/>
      <c r="W315" s="26"/>
    </row>
    <row r="316" spans="1:23" x14ac:dyDescent="0.25">
      <c r="A316" s="27"/>
      <c r="C316" s="26"/>
      <c r="E316" s="26"/>
      <c r="G316" s="28"/>
      <c r="H316" s="26"/>
      <c r="I316" s="26"/>
      <c r="J316" s="26"/>
      <c r="O316" s="1"/>
      <c r="S316" s="26"/>
      <c r="T316" s="1"/>
      <c r="U316" s="28"/>
      <c r="V316" s="30"/>
      <c r="W316" s="26"/>
    </row>
    <row r="317" spans="1:23" x14ac:dyDescent="0.25">
      <c r="A317" s="27"/>
      <c r="C317" s="26"/>
      <c r="E317" s="26"/>
      <c r="G317" s="28"/>
      <c r="H317" s="26"/>
      <c r="I317" s="26"/>
      <c r="J317" s="26"/>
      <c r="O317" s="1"/>
      <c r="S317" s="26"/>
      <c r="T317" s="1"/>
      <c r="U317" s="28"/>
      <c r="V317" s="30"/>
      <c r="W317" s="26"/>
    </row>
    <row r="318" spans="1:23" x14ac:dyDescent="0.25">
      <c r="A318" s="27"/>
      <c r="C318" s="26"/>
      <c r="E318" s="26"/>
      <c r="G318" s="28"/>
      <c r="H318" s="26"/>
      <c r="I318" s="26"/>
      <c r="J318" s="26"/>
      <c r="O318" s="1"/>
      <c r="S318" s="26"/>
      <c r="T318" s="1"/>
      <c r="U318" s="28"/>
      <c r="V318" s="30"/>
      <c r="W318" s="26"/>
    </row>
    <row r="319" spans="1:23" x14ac:dyDescent="0.25">
      <c r="A319" s="27"/>
      <c r="C319" s="26"/>
      <c r="E319" s="26"/>
      <c r="G319" s="28"/>
      <c r="H319" s="26"/>
      <c r="I319" s="26"/>
      <c r="J319" s="26"/>
      <c r="O319" s="1"/>
      <c r="S319" s="26"/>
      <c r="T319" s="1"/>
      <c r="U319" s="28"/>
      <c r="V319" s="30"/>
      <c r="W319" s="26"/>
    </row>
    <row r="320" spans="1:23" x14ac:dyDescent="0.25">
      <c r="A320" s="27"/>
      <c r="C320" s="26"/>
      <c r="E320" s="26"/>
      <c r="G320" s="28"/>
      <c r="H320" s="26"/>
      <c r="I320" s="26"/>
      <c r="J320" s="26"/>
      <c r="O320" s="1"/>
      <c r="S320" s="26"/>
      <c r="T320" s="1"/>
      <c r="U320" s="28"/>
      <c r="V320" s="30"/>
      <c r="W320" s="26"/>
    </row>
    <row r="321" spans="1:23" x14ac:dyDescent="0.25">
      <c r="A321" s="27"/>
      <c r="C321" s="26"/>
      <c r="E321" s="26"/>
      <c r="G321" s="28"/>
      <c r="H321" s="26"/>
      <c r="I321" s="26"/>
      <c r="J321" s="26"/>
      <c r="O321" s="1"/>
      <c r="S321" s="26"/>
      <c r="T321" s="1"/>
      <c r="U321" s="28"/>
      <c r="V321" s="30"/>
      <c r="W321" s="26"/>
    </row>
    <row r="322" spans="1:23" x14ac:dyDescent="0.25">
      <c r="A322" s="27"/>
      <c r="C322" s="26"/>
      <c r="E322" s="26"/>
      <c r="G322" s="28"/>
      <c r="H322" s="26"/>
      <c r="I322" s="26"/>
      <c r="J322" s="26"/>
      <c r="O322" s="1"/>
      <c r="S322" s="26"/>
      <c r="T322" s="1"/>
      <c r="U322" s="28"/>
      <c r="V322" s="30"/>
      <c r="W322" s="26"/>
    </row>
    <row r="323" spans="1:23" x14ac:dyDescent="0.25">
      <c r="A323" s="27"/>
      <c r="C323" s="26"/>
      <c r="E323" s="26"/>
      <c r="G323" s="28"/>
      <c r="H323" s="26"/>
      <c r="I323" s="26"/>
      <c r="J323" s="26"/>
      <c r="O323" s="1"/>
      <c r="S323" s="26"/>
      <c r="T323" s="1"/>
      <c r="U323" s="28"/>
      <c r="V323" s="30"/>
      <c r="W323" s="26"/>
    </row>
    <row r="324" spans="1:23" x14ac:dyDescent="0.25">
      <c r="A324" s="27"/>
      <c r="C324" s="26"/>
      <c r="E324" s="26"/>
      <c r="G324" s="28"/>
      <c r="H324" s="26"/>
      <c r="I324" s="26"/>
      <c r="J324" s="26"/>
      <c r="O324" s="1"/>
      <c r="S324" s="26"/>
      <c r="T324" s="1"/>
      <c r="U324" s="28"/>
      <c r="V324" s="30"/>
      <c r="W324" s="26"/>
    </row>
    <row r="325" spans="1:23" x14ac:dyDescent="0.25">
      <c r="A325" s="27"/>
      <c r="C325" s="26"/>
      <c r="E325" s="26"/>
      <c r="G325" s="28"/>
      <c r="H325" s="26"/>
      <c r="I325" s="26"/>
      <c r="J325" s="26"/>
      <c r="O325" s="1"/>
      <c r="S325" s="26"/>
      <c r="T325" s="1"/>
      <c r="U325" s="28"/>
      <c r="V325" s="30"/>
      <c r="W325" s="26"/>
    </row>
    <row r="326" spans="1:23" x14ac:dyDescent="0.25">
      <c r="A326" s="27"/>
      <c r="C326" s="26"/>
      <c r="E326" s="26"/>
      <c r="G326" s="28"/>
      <c r="H326" s="26"/>
      <c r="I326" s="26"/>
      <c r="J326" s="26"/>
      <c r="O326" s="1"/>
      <c r="S326" s="26"/>
      <c r="T326" s="1"/>
      <c r="U326" s="28"/>
      <c r="V326" s="30"/>
      <c r="W326" s="26"/>
    </row>
    <row r="327" spans="1:23" x14ac:dyDescent="0.25">
      <c r="A327" s="27"/>
      <c r="C327" s="26"/>
      <c r="E327" s="26"/>
      <c r="G327" s="28"/>
      <c r="H327" s="26"/>
      <c r="I327" s="26"/>
      <c r="J327" s="26"/>
      <c r="O327" s="1"/>
      <c r="S327" s="26"/>
      <c r="T327" s="1"/>
      <c r="U327" s="28"/>
      <c r="V327" s="30"/>
      <c r="W327" s="26"/>
    </row>
    <row r="328" spans="1:23" x14ac:dyDescent="0.25">
      <c r="A328" s="27"/>
      <c r="C328" s="26"/>
      <c r="E328" s="26"/>
      <c r="G328" s="28"/>
      <c r="H328" s="26"/>
      <c r="I328" s="26"/>
      <c r="J328" s="26"/>
      <c r="O328" s="1"/>
      <c r="S328" s="26"/>
      <c r="T328" s="1"/>
      <c r="U328" s="28"/>
      <c r="V328" s="30"/>
      <c r="W328" s="26"/>
    </row>
    <row r="329" spans="1:23" x14ac:dyDescent="0.25">
      <c r="A329" s="27"/>
      <c r="C329" s="26"/>
      <c r="E329" s="26"/>
      <c r="G329" s="28"/>
      <c r="H329" s="26"/>
      <c r="I329" s="26"/>
      <c r="J329" s="26"/>
      <c r="O329" s="1"/>
      <c r="Q329" s="29"/>
      <c r="S329" s="26"/>
      <c r="T329" s="1"/>
      <c r="U329" s="28"/>
      <c r="V329" s="30"/>
      <c r="W329" s="26"/>
    </row>
    <row r="330" spans="1:23" x14ac:dyDescent="0.25">
      <c r="A330" s="27"/>
      <c r="C330" s="26"/>
      <c r="E330" s="26"/>
      <c r="G330" s="28"/>
      <c r="H330" s="26"/>
      <c r="I330" s="26"/>
      <c r="J330" s="26"/>
      <c r="O330" s="1"/>
      <c r="Q330" s="29"/>
      <c r="S330" s="26"/>
      <c r="T330" s="1"/>
      <c r="U330" s="28"/>
      <c r="V330" s="30"/>
      <c r="W330" s="26"/>
    </row>
    <row r="331" spans="1:23" x14ac:dyDescent="0.25">
      <c r="A331" s="27"/>
      <c r="C331" s="26"/>
      <c r="E331" s="26"/>
      <c r="G331" s="28"/>
      <c r="H331" s="26"/>
      <c r="I331" s="26"/>
      <c r="J331" s="26"/>
      <c r="O331" s="1"/>
      <c r="Q331" s="29"/>
      <c r="S331" s="26"/>
      <c r="T331" s="1"/>
      <c r="U331" s="28"/>
      <c r="V331" s="30"/>
      <c r="W331" s="26"/>
    </row>
    <row r="332" spans="1:23" x14ac:dyDescent="0.25">
      <c r="A332" s="27"/>
      <c r="C332" s="26"/>
      <c r="E332" s="26"/>
      <c r="G332" s="28"/>
      <c r="H332" s="26"/>
      <c r="I332" s="26"/>
      <c r="J332" s="26"/>
      <c r="O332" s="1"/>
      <c r="Q332" s="29"/>
      <c r="S332" s="26"/>
      <c r="T332" s="1"/>
      <c r="U332" s="28"/>
      <c r="V332" s="30"/>
      <c r="W332" s="26"/>
    </row>
    <row r="333" spans="1:23" x14ac:dyDescent="0.25">
      <c r="A333" s="27"/>
      <c r="C333" s="26"/>
      <c r="E333" s="26"/>
      <c r="G333" s="28"/>
      <c r="H333" s="26"/>
      <c r="I333" s="26"/>
      <c r="J333" s="26"/>
      <c r="O333" s="1"/>
      <c r="Q333" s="29"/>
      <c r="S333" s="26"/>
      <c r="T333" s="1"/>
      <c r="U333" s="28"/>
      <c r="V333" s="30"/>
      <c r="W333" s="26"/>
    </row>
    <row r="334" spans="1:23" x14ac:dyDescent="0.25">
      <c r="A334" s="27"/>
      <c r="C334" s="26"/>
      <c r="E334" s="26"/>
      <c r="G334" s="28"/>
      <c r="H334" s="26"/>
      <c r="I334" s="26"/>
      <c r="J334" s="26"/>
      <c r="O334" s="1"/>
      <c r="Q334" s="29"/>
      <c r="S334" s="26"/>
      <c r="T334" s="1"/>
      <c r="U334" s="28"/>
      <c r="V334" s="30"/>
      <c r="W334" s="26"/>
    </row>
    <row r="335" spans="1:23" x14ac:dyDescent="0.25">
      <c r="A335" s="27"/>
      <c r="C335" s="26"/>
      <c r="E335" s="26"/>
      <c r="G335" s="28"/>
      <c r="H335" s="26"/>
      <c r="I335" s="26"/>
      <c r="J335" s="26"/>
      <c r="O335" s="1"/>
      <c r="Q335" s="29"/>
      <c r="S335" s="26"/>
      <c r="T335" s="1"/>
      <c r="U335" s="28"/>
      <c r="V335" s="30"/>
      <c r="W335" s="26"/>
    </row>
    <row r="336" spans="1:23" x14ac:dyDescent="0.25">
      <c r="A336" s="27"/>
      <c r="C336" s="26"/>
      <c r="E336" s="26"/>
      <c r="G336" s="28"/>
      <c r="H336" s="26"/>
      <c r="I336" s="26"/>
      <c r="J336" s="26"/>
      <c r="O336" s="1"/>
      <c r="Q336" s="29"/>
      <c r="S336" s="26"/>
      <c r="T336" s="1"/>
      <c r="U336" s="28"/>
      <c r="V336" s="30"/>
      <c r="W336" s="26"/>
    </row>
    <row r="337" spans="1:23" x14ac:dyDescent="0.25">
      <c r="A337" s="27"/>
      <c r="C337" s="26"/>
      <c r="E337" s="26"/>
      <c r="G337" s="28"/>
      <c r="H337" s="26"/>
      <c r="I337" s="26"/>
      <c r="J337" s="26"/>
      <c r="O337" s="1"/>
      <c r="Q337" s="29"/>
      <c r="S337" s="26"/>
      <c r="T337" s="1"/>
      <c r="U337" s="28"/>
      <c r="V337" s="30"/>
      <c r="W337" s="26"/>
    </row>
    <row r="338" spans="1:23" x14ac:dyDescent="0.25">
      <c r="A338" s="27"/>
      <c r="C338" s="26"/>
      <c r="E338" s="26"/>
      <c r="G338" s="28"/>
      <c r="H338" s="26"/>
      <c r="I338" s="26"/>
      <c r="J338" s="26"/>
      <c r="O338" s="1"/>
      <c r="Q338" s="29"/>
      <c r="S338" s="26"/>
      <c r="T338" s="1"/>
      <c r="U338" s="28"/>
      <c r="V338" s="30"/>
      <c r="W338" s="26"/>
    </row>
    <row r="339" spans="1:23" x14ac:dyDescent="0.25">
      <c r="A339" s="27"/>
      <c r="C339" s="26"/>
      <c r="E339" s="26"/>
      <c r="G339" s="28"/>
      <c r="H339" s="26"/>
      <c r="I339" s="26"/>
      <c r="J339" s="26"/>
      <c r="O339" s="1"/>
      <c r="Q339" s="29"/>
      <c r="S339" s="26"/>
      <c r="T339" s="1"/>
      <c r="U339" s="28"/>
      <c r="V339" s="30"/>
      <c r="W339" s="26"/>
    </row>
    <row r="340" spans="1:23" x14ac:dyDescent="0.25">
      <c r="A340" s="27"/>
      <c r="C340" s="26"/>
      <c r="E340" s="26"/>
      <c r="G340" s="28"/>
      <c r="H340" s="26"/>
      <c r="I340" s="26"/>
      <c r="J340" s="26"/>
      <c r="O340" s="1"/>
      <c r="Q340" s="29"/>
      <c r="S340" s="26"/>
      <c r="T340" s="1"/>
      <c r="U340" s="28"/>
      <c r="V340" s="30"/>
      <c r="W340" s="26"/>
    </row>
    <row r="341" spans="1:23" x14ac:dyDescent="0.25">
      <c r="A341" s="27"/>
      <c r="C341" s="26"/>
      <c r="E341" s="26"/>
      <c r="G341" s="28"/>
      <c r="H341" s="26"/>
      <c r="I341" s="26"/>
      <c r="J341" s="26"/>
      <c r="O341" s="1"/>
      <c r="Q341" s="29"/>
      <c r="S341" s="26"/>
      <c r="T341" s="1"/>
      <c r="U341" s="28"/>
      <c r="V341" s="30"/>
      <c r="W341" s="26"/>
    </row>
    <row r="342" spans="1:23" x14ac:dyDescent="0.25">
      <c r="A342" s="27"/>
      <c r="C342" s="26"/>
      <c r="E342" s="26"/>
      <c r="G342" s="28"/>
      <c r="H342" s="26"/>
      <c r="I342" s="26"/>
      <c r="J342" s="26"/>
      <c r="O342" s="1"/>
      <c r="Q342" s="29"/>
      <c r="S342" s="26"/>
      <c r="T342" s="1"/>
      <c r="U342" s="28"/>
      <c r="V342" s="30"/>
      <c r="W342" s="26"/>
    </row>
    <row r="343" spans="1:23" x14ac:dyDescent="0.25">
      <c r="A343" s="27"/>
      <c r="C343" s="26"/>
      <c r="E343" s="26"/>
      <c r="G343" s="28"/>
      <c r="H343" s="26"/>
      <c r="I343" s="26"/>
      <c r="J343" s="26"/>
      <c r="O343" s="1"/>
      <c r="Q343" s="29"/>
      <c r="S343" s="26"/>
      <c r="T343" s="1"/>
      <c r="U343" s="28"/>
      <c r="V343" s="30"/>
      <c r="W343" s="26"/>
    </row>
    <row r="344" spans="1:23" x14ac:dyDescent="0.25">
      <c r="A344" s="27"/>
      <c r="C344" s="26"/>
      <c r="E344" s="26"/>
      <c r="G344" s="28"/>
      <c r="H344" s="26"/>
      <c r="I344" s="26"/>
      <c r="J344" s="26"/>
      <c r="O344" s="1"/>
      <c r="Q344" s="29"/>
      <c r="S344" s="26"/>
      <c r="T344" s="1"/>
      <c r="U344" s="28"/>
      <c r="V344" s="30"/>
      <c r="W344" s="26"/>
    </row>
    <row r="345" spans="1:23" x14ac:dyDescent="0.25">
      <c r="A345" s="27"/>
      <c r="C345" s="26"/>
      <c r="E345" s="26"/>
      <c r="G345" s="28"/>
      <c r="H345" s="26"/>
      <c r="I345" s="26"/>
      <c r="J345" s="26"/>
      <c r="O345" s="1"/>
      <c r="Q345" s="29"/>
      <c r="S345" s="26"/>
      <c r="T345" s="1"/>
      <c r="U345" s="28"/>
      <c r="V345" s="30"/>
      <c r="W345" s="26"/>
    </row>
    <row r="346" spans="1:23" x14ac:dyDescent="0.25">
      <c r="A346" s="27"/>
      <c r="C346" s="26"/>
      <c r="E346" s="26"/>
      <c r="G346" s="28"/>
      <c r="H346" s="26"/>
      <c r="I346" s="26"/>
      <c r="J346" s="26"/>
      <c r="O346" s="1"/>
      <c r="S346" s="26"/>
      <c r="T346" s="1"/>
      <c r="U346" s="28"/>
      <c r="V346" s="30"/>
      <c r="W346" s="26"/>
    </row>
    <row r="347" spans="1:23" x14ac:dyDescent="0.25">
      <c r="A347" s="27"/>
      <c r="C347" s="26"/>
      <c r="E347" s="26"/>
      <c r="G347" s="28"/>
      <c r="H347" s="26"/>
      <c r="I347" s="26"/>
      <c r="J347" s="26"/>
      <c r="O347" s="1"/>
      <c r="S347" s="26"/>
      <c r="T347" s="1"/>
      <c r="U347" s="28"/>
      <c r="V347" s="30"/>
      <c r="W347" s="26"/>
    </row>
    <row r="348" spans="1:23" x14ac:dyDescent="0.25">
      <c r="A348" s="27"/>
      <c r="C348" s="26"/>
      <c r="E348" s="26"/>
      <c r="G348" s="28"/>
      <c r="H348" s="26"/>
      <c r="I348" s="26"/>
      <c r="J348" s="26"/>
      <c r="O348" s="1"/>
      <c r="Q348" s="29"/>
      <c r="S348" s="26"/>
      <c r="T348" s="1"/>
      <c r="U348" s="28"/>
      <c r="V348" s="30"/>
      <c r="W348" s="26"/>
    </row>
    <row r="349" spans="1:23" x14ac:dyDescent="0.25">
      <c r="A349" s="27"/>
      <c r="C349" s="26"/>
      <c r="E349" s="26"/>
      <c r="G349" s="28"/>
      <c r="H349" s="26"/>
      <c r="I349" s="26"/>
      <c r="J349" s="26"/>
      <c r="O349" s="1"/>
      <c r="Q349" s="29"/>
      <c r="S349" s="26"/>
      <c r="T349" s="1"/>
      <c r="U349" s="28"/>
      <c r="V349" s="30"/>
      <c r="W349" s="26"/>
    </row>
    <row r="350" spans="1:23" x14ac:dyDescent="0.25">
      <c r="A350" s="27"/>
      <c r="C350" s="26"/>
      <c r="E350" s="26"/>
      <c r="G350" s="28"/>
      <c r="H350" s="26"/>
      <c r="I350" s="26"/>
      <c r="J350" s="26"/>
      <c r="O350" s="1"/>
      <c r="S350" s="26"/>
      <c r="T350" s="1"/>
      <c r="U350" s="28"/>
      <c r="V350" s="30"/>
      <c r="W350" s="26"/>
    </row>
    <row r="351" spans="1:23" x14ac:dyDescent="0.25">
      <c r="A351" s="27"/>
      <c r="C351" s="26"/>
      <c r="E351" s="26"/>
      <c r="G351" s="28"/>
      <c r="H351" s="26"/>
      <c r="I351" s="26"/>
      <c r="J351" s="26"/>
      <c r="O351" s="1"/>
      <c r="S351" s="26"/>
      <c r="T351" s="1"/>
      <c r="U351" s="28"/>
      <c r="V351" s="30"/>
      <c r="W351" s="26"/>
    </row>
    <row r="352" spans="1:23" x14ac:dyDescent="0.25">
      <c r="A352" s="27"/>
      <c r="C352" s="26"/>
      <c r="E352" s="26"/>
      <c r="G352" s="28"/>
      <c r="H352" s="26"/>
      <c r="I352" s="26"/>
      <c r="J352" s="26"/>
      <c r="O352" s="1"/>
      <c r="S352" s="26"/>
      <c r="T352" s="1"/>
      <c r="U352" s="28"/>
      <c r="V352" s="30"/>
      <c r="W352" s="26"/>
    </row>
    <row r="353" spans="1:23" x14ac:dyDescent="0.25">
      <c r="A353" s="27"/>
      <c r="C353" s="26"/>
      <c r="E353" s="26"/>
      <c r="G353" s="28"/>
      <c r="H353" s="26"/>
      <c r="I353" s="26"/>
      <c r="J353" s="26"/>
      <c r="O353" s="1"/>
      <c r="S353" s="26"/>
      <c r="T353" s="1"/>
      <c r="U353" s="28"/>
      <c r="V353" s="30"/>
      <c r="W353" s="26"/>
    </row>
    <row r="354" spans="1:23" x14ac:dyDescent="0.25">
      <c r="A354" s="27"/>
      <c r="C354" s="26"/>
      <c r="E354" s="26"/>
      <c r="G354" s="28"/>
      <c r="H354" s="26"/>
      <c r="I354" s="26"/>
      <c r="J354" s="26"/>
      <c r="O354" s="1"/>
      <c r="S354" s="26"/>
      <c r="T354" s="1"/>
      <c r="U354" s="28"/>
      <c r="V354" s="30"/>
      <c r="W354" s="26"/>
    </row>
    <row r="355" spans="1:23" x14ac:dyDescent="0.25">
      <c r="A355" s="27"/>
      <c r="C355" s="26"/>
      <c r="E355" s="26"/>
      <c r="G355" s="28"/>
      <c r="H355" s="26"/>
      <c r="I355" s="26"/>
      <c r="J355" s="26"/>
      <c r="O355" s="1"/>
      <c r="S355" s="26"/>
      <c r="T355" s="1"/>
      <c r="U355" s="28"/>
      <c r="V355" s="30"/>
      <c r="W355" s="26"/>
    </row>
    <row r="356" spans="1:23" x14ac:dyDescent="0.25">
      <c r="A356" s="27"/>
      <c r="C356" s="26"/>
      <c r="E356" s="26"/>
      <c r="G356" s="28"/>
      <c r="H356" s="26"/>
      <c r="I356" s="26"/>
      <c r="J356" s="26"/>
      <c r="O356" s="1"/>
      <c r="S356" s="26"/>
      <c r="T356" s="1"/>
      <c r="U356" s="28"/>
      <c r="V356" s="30"/>
      <c r="W356" s="26"/>
    </row>
    <row r="357" spans="1:23" x14ac:dyDescent="0.25">
      <c r="A357" s="27"/>
      <c r="C357" s="26"/>
      <c r="E357" s="26"/>
      <c r="G357" s="28"/>
      <c r="H357" s="26"/>
      <c r="I357" s="26"/>
      <c r="J357" s="26"/>
      <c r="O357" s="1"/>
      <c r="S357" s="26"/>
      <c r="T357" s="1"/>
      <c r="U357" s="28"/>
      <c r="V357" s="30"/>
      <c r="W357" s="26"/>
    </row>
    <row r="358" spans="1:23" x14ac:dyDescent="0.25">
      <c r="A358" s="27"/>
      <c r="C358" s="26"/>
      <c r="E358" s="26"/>
      <c r="G358" s="28"/>
      <c r="H358" s="26"/>
      <c r="I358" s="26"/>
      <c r="J358" s="26"/>
      <c r="O358" s="1"/>
      <c r="S358" s="26"/>
      <c r="T358" s="1"/>
      <c r="U358" s="28"/>
      <c r="V358" s="30"/>
      <c r="W358" s="26"/>
    </row>
    <row r="359" spans="1:23" x14ac:dyDescent="0.25">
      <c r="A359" s="27"/>
      <c r="C359" s="26"/>
      <c r="E359" s="26"/>
      <c r="G359" s="28"/>
      <c r="H359" s="26"/>
      <c r="I359" s="26"/>
      <c r="J359" s="26"/>
      <c r="O359" s="1"/>
      <c r="S359" s="26"/>
      <c r="T359" s="1"/>
      <c r="U359" s="28"/>
      <c r="V359" s="30"/>
      <c r="W359" s="26"/>
    </row>
    <row r="360" spans="1:23" x14ac:dyDescent="0.25">
      <c r="A360" s="27"/>
      <c r="C360" s="26"/>
      <c r="E360" s="26"/>
      <c r="G360" s="28"/>
      <c r="H360" s="26"/>
      <c r="I360" s="26"/>
      <c r="J360" s="26"/>
      <c r="O360" s="1"/>
      <c r="S360" s="26"/>
      <c r="T360" s="1"/>
      <c r="U360" s="28"/>
      <c r="V360" s="30"/>
      <c r="W360" s="26"/>
    </row>
    <row r="361" spans="1:23" x14ac:dyDescent="0.25">
      <c r="A361" s="27"/>
      <c r="C361" s="26"/>
      <c r="E361" s="26"/>
      <c r="G361" s="28"/>
      <c r="H361" s="26"/>
      <c r="I361" s="26"/>
      <c r="J361" s="26"/>
      <c r="O361" s="1"/>
      <c r="S361" s="26"/>
      <c r="T361" s="1"/>
      <c r="U361" s="28"/>
      <c r="V361" s="30"/>
      <c r="W361" s="26"/>
    </row>
    <row r="362" spans="1:23" x14ac:dyDescent="0.25">
      <c r="A362" s="27"/>
      <c r="C362" s="26"/>
      <c r="E362" s="26"/>
      <c r="G362" s="28"/>
      <c r="H362" s="26"/>
      <c r="I362" s="26"/>
      <c r="J362" s="26"/>
      <c r="O362" s="1"/>
      <c r="Q362" s="29"/>
      <c r="S362" s="26"/>
      <c r="T362" s="1"/>
      <c r="U362" s="28"/>
      <c r="V362" s="30"/>
      <c r="W362" s="26"/>
    </row>
    <row r="363" spans="1:23" x14ac:dyDescent="0.25">
      <c r="A363" s="27"/>
      <c r="C363" s="26"/>
      <c r="E363" s="26"/>
      <c r="G363" s="28"/>
      <c r="H363" s="26"/>
      <c r="I363" s="26"/>
      <c r="J363" s="26"/>
      <c r="O363" s="1"/>
      <c r="Q363" s="29"/>
      <c r="S363" s="26"/>
      <c r="T363" s="1"/>
      <c r="U363" s="28"/>
      <c r="V363" s="30"/>
      <c r="W363" s="26"/>
    </row>
    <row r="364" spans="1:23" x14ac:dyDescent="0.25">
      <c r="A364" s="27"/>
      <c r="C364" s="26"/>
      <c r="E364" s="26"/>
      <c r="G364" s="28"/>
      <c r="H364" s="26"/>
      <c r="I364" s="26"/>
      <c r="J364" s="26"/>
      <c r="O364" s="1"/>
      <c r="Q364" s="29"/>
      <c r="S364" s="26"/>
      <c r="T364" s="1"/>
      <c r="U364" s="28"/>
      <c r="V364" s="30"/>
      <c r="W364" s="26"/>
    </row>
    <row r="365" spans="1:23" x14ac:dyDescent="0.25">
      <c r="A365" s="27"/>
      <c r="C365" s="26"/>
      <c r="E365" s="26"/>
      <c r="G365" s="28"/>
      <c r="H365" s="26"/>
      <c r="I365" s="26"/>
      <c r="J365" s="26"/>
      <c r="O365" s="1"/>
      <c r="Q365" s="29"/>
      <c r="S365" s="26"/>
      <c r="T365" s="1"/>
      <c r="U365" s="28"/>
      <c r="V365" s="30"/>
      <c r="W365" s="26"/>
    </row>
    <row r="366" spans="1:23" x14ac:dyDescent="0.25">
      <c r="A366" s="27"/>
      <c r="C366" s="26"/>
      <c r="E366" s="26"/>
      <c r="G366" s="28"/>
      <c r="H366" s="26"/>
      <c r="I366" s="26"/>
      <c r="J366" s="26"/>
      <c r="O366" s="1"/>
      <c r="Q366" s="29"/>
      <c r="S366" s="26"/>
      <c r="T366" s="1"/>
      <c r="U366" s="28"/>
      <c r="V366" s="30"/>
      <c r="W366" s="26"/>
    </row>
    <row r="367" spans="1:23" x14ac:dyDescent="0.25">
      <c r="A367" s="27"/>
      <c r="C367" s="26"/>
      <c r="E367" s="26"/>
      <c r="G367" s="28"/>
      <c r="H367" s="26"/>
      <c r="I367" s="26"/>
      <c r="J367" s="26"/>
      <c r="O367" s="1"/>
      <c r="Q367" s="29"/>
      <c r="S367" s="26"/>
      <c r="T367" s="1"/>
      <c r="U367" s="28"/>
      <c r="V367" s="30"/>
      <c r="W367" s="26"/>
    </row>
    <row r="368" spans="1:23" x14ac:dyDescent="0.25">
      <c r="A368" s="27"/>
      <c r="C368" s="26"/>
      <c r="E368" s="26"/>
      <c r="G368" s="28"/>
      <c r="H368" s="26"/>
      <c r="I368" s="26"/>
      <c r="J368" s="26"/>
      <c r="O368" s="1"/>
      <c r="Q368" s="29"/>
      <c r="S368" s="26"/>
      <c r="T368" s="1"/>
      <c r="U368" s="28"/>
      <c r="V368" s="30"/>
      <c r="W368" s="26"/>
    </row>
    <row r="369" spans="1:23" x14ac:dyDescent="0.25">
      <c r="A369" s="27"/>
      <c r="C369" s="26"/>
      <c r="E369" s="26"/>
      <c r="G369" s="28"/>
      <c r="H369" s="26"/>
      <c r="I369" s="26"/>
      <c r="J369" s="26"/>
      <c r="O369" s="1"/>
      <c r="Q369" s="29"/>
      <c r="S369" s="26"/>
      <c r="T369" s="1"/>
      <c r="U369" s="28"/>
      <c r="V369" s="30"/>
      <c r="W369" s="26"/>
    </row>
    <row r="370" spans="1:23" x14ac:dyDescent="0.25">
      <c r="A370" s="27"/>
      <c r="C370" s="26"/>
      <c r="E370" s="26"/>
      <c r="G370" s="28"/>
      <c r="H370" s="26"/>
      <c r="I370" s="26"/>
      <c r="J370" s="26"/>
      <c r="O370" s="1"/>
      <c r="Q370" s="29"/>
      <c r="S370" s="26"/>
      <c r="T370" s="1"/>
      <c r="U370" s="28"/>
      <c r="V370" s="30"/>
      <c r="W370" s="26"/>
    </row>
    <row r="371" spans="1:23" x14ac:dyDescent="0.25">
      <c r="A371" s="27"/>
      <c r="C371" s="26"/>
      <c r="E371" s="26"/>
      <c r="G371" s="28"/>
      <c r="H371" s="26"/>
      <c r="I371" s="26"/>
      <c r="J371" s="26"/>
      <c r="O371" s="1"/>
      <c r="Q371" s="29"/>
      <c r="S371" s="26"/>
      <c r="T371" s="1"/>
      <c r="U371" s="28"/>
      <c r="V371" s="30"/>
      <c r="W371" s="26"/>
    </row>
    <row r="372" spans="1:23" x14ac:dyDescent="0.25">
      <c r="A372" s="27"/>
      <c r="C372" s="26"/>
      <c r="E372" s="26"/>
      <c r="G372" s="28"/>
      <c r="H372" s="26"/>
      <c r="I372" s="26"/>
      <c r="J372" s="26"/>
      <c r="O372" s="1"/>
      <c r="Q372" s="29"/>
      <c r="S372" s="26"/>
      <c r="T372" s="1"/>
      <c r="U372" s="28"/>
      <c r="V372" s="30"/>
      <c r="W372" s="26"/>
    </row>
    <row r="373" spans="1:23" x14ac:dyDescent="0.25">
      <c r="A373" s="27"/>
      <c r="C373" s="26"/>
      <c r="E373" s="26"/>
      <c r="G373" s="28"/>
      <c r="H373" s="26"/>
      <c r="I373" s="26"/>
      <c r="J373" s="26"/>
      <c r="O373" s="1"/>
      <c r="Q373" s="29"/>
      <c r="S373" s="26"/>
      <c r="T373" s="1"/>
      <c r="U373" s="28"/>
      <c r="V373" s="30"/>
      <c r="W373" s="26"/>
    </row>
    <row r="374" spans="1:23" x14ac:dyDescent="0.25">
      <c r="A374" s="27"/>
      <c r="C374" s="26"/>
      <c r="E374" s="26"/>
      <c r="G374" s="28"/>
      <c r="H374" s="26"/>
      <c r="I374" s="26"/>
      <c r="J374" s="26"/>
      <c r="O374" s="1"/>
      <c r="S374" s="26"/>
      <c r="T374" s="1"/>
      <c r="U374" s="28"/>
      <c r="V374" s="30"/>
      <c r="W374" s="26"/>
    </row>
    <row r="375" spans="1:23" x14ac:dyDescent="0.25">
      <c r="A375" s="27"/>
      <c r="C375" s="26"/>
      <c r="E375" s="26"/>
      <c r="G375" s="28"/>
      <c r="H375" s="26"/>
      <c r="I375" s="26"/>
      <c r="J375" s="26"/>
      <c r="O375" s="1"/>
      <c r="Q375" s="29"/>
      <c r="S375" s="26"/>
      <c r="T375" s="1"/>
      <c r="U375" s="28"/>
      <c r="V375" s="30"/>
      <c r="W375" s="26"/>
    </row>
    <row r="376" spans="1:23" x14ac:dyDescent="0.25">
      <c r="A376" s="27"/>
      <c r="C376" s="26"/>
      <c r="E376" s="26"/>
      <c r="G376" s="28"/>
      <c r="H376" s="26"/>
      <c r="I376" s="26"/>
      <c r="J376" s="26"/>
      <c r="O376" s="1"/>
      <c r="Q376" s="29"/>
      <c r="S376" s="26"/>
      <c r="T376" s="1"/>
      <c r="U376" s="28"/>
      <c r="V376" s="30"/>
      <c r="W376" s="26"/>
    </row>
    <row r="377" spans="1:23" x14ac:dyDescent="0.25">
      <c r="A377" s="27"/>
      <c r="C377" s="26"/>
      <c r="E377" s="26"/>
      <c r="G377" s="28"/>
      <c r="H377" s="26"/>
      <c r="I377" s="26"/>
      <c r="J377" s="26"/>
      <c r="O377" s="1"/>
      <c r="Q377" s="29"/>
      <c r="S377" s="26"/>
      <c r="T377" s="1"/>
      <c r="U377" s="28"/>
      <c r="V377" s="30"/>
      <c r="W377" s="26"/>
    </row>
    <row r="378" spans="1:23" x14ac:dyDescent="0.25">
      <c r="A378" s="27"/>
      <c r="C378" s="26"/>
      <c r="E378" s="26"/>
      <c r="G378" s="28"/>
      <c r="H378" s="26"/>
      <c r="I378" s="26"/>
      <c r="J378" s="26"/>
      <c r="O378" s="1"/>
      <c r="Q378" s="29"/>
      <c r="S378" s="26"/>
      <c r="T378" s="1"/>
      <c r="U378" s="28"/>
      <c r="V378" s="30"/>
      <c r="W378" s="26"/>
    </row>
    <row r="379" spans="1:23" x14ac:dyDescent="0.25">
      <c r="A379" s="27"/>
      <c r="C379" s="26"/>
      <c r="E379" s="26"/>
      <c r="G379" s="28"/>
      <c r="H379" s="26"/>
      <c r="I379" s="26"/>
      <c r="J379" s="26"/>
      <c r="O379" s="1"/>
      <c r="Q379" s="29"/>
      <c r="S379" s="26"/>
      <c r="T379" s="1"/>
      <c r="U379" s="28"/>
      <c r="V379" s="30"/>
      <c r="W379" s="26"/>
    </row>
    <row r="380" spans="1:23" x14ac:dyDescent="0.25">
      <c r="A380" s="27"/>
      <c r="C380" s="26"/>
      <c r="E380" s="26"/>
      <c r="G380" s="28"/>
      <c r="H380" s="26"/>
      <c r="I380" s="26"/>
      <c r="J380" s="26"/>
      <c r="O380" s="1"/>
      <c r="S380" s="26"/>
      <c r="T380" s="1"/>
      <c r="U380" s="28"/>
      <c r="V380" s="30"/>
      <c r="W380" s="26"/>
    </row>
    <row r="381" spans="1:23" x14ac:dyDescent="0.25">
      <c r="A381" s="27"/>
      <c r="C381" s="26"/>
      <c r="E381" s="26"/>
      <c r="G381" s="28"/>
      <c r="H381" s="26"/>
      <c r="I381" s="26"/>
      <c r="J381" s="26"/>
      <c r="O381" s="1"/>
      <c r="S381" s="26"/>
      <c r="T381" s="1"/>
      <c r="U381" s="28"/>
      <c r="V381" s="30"/>
      <c r="W381" s="26"/>
    </row>
    <row r="382" spans="1:23" x14ac:dyDescent="0.25">
      <c r="A382" s="27"/>
      <c r="C382" s="26"/>
      <c r="E382" s="26"/>
      <c r="G382" s="28"/>
      <c r="H382" s="26"/>
      <c r="I382" s="26"/>
      <c r="J382" s="26"/>
      <c r="O382" s="1"/>
      <c r="Q382" s="29"/>
      <c r="S382" s="26"/>
      <c r="T382" s="1"/>
      <c r="U382" s="28"/>
      <c r="V382" s="30"/>
      <c r="W382" s="26"/>
    </row>
    <row r="383" spans="1:23" x14ac:dyDescent="0.25">
      <c r="A383" s="27"/>
      <c r="C383" s="26"/>
      <c r="E383" s="26"/>
      <c r="G383" s="28"/>
      <c r="H383" s="26"/>
      <c r="I383" s="26"/>
      <c r="J383" s="26"/>
      <c r="O383" s="1"/>
      <c r="Q383" s="29"/>
      <c r="S383" s="26"/>
      <c r="T383" s="1"/>
      <c r="U383" s="28"/>
      <c r="V383" s="30"/>
      <c r="W383" s="26"/>
    </row>
    <row r="384" spans="1:23" x14ac:dyDescent="0.25">
      <c r="A384" s="27"/>
      <c r="C384" s="26"/>
      <c r="E384" s="26"/>
      <c r="G384" s="28"/>
      <c r="H384" s="26"/>
      <c r="I384" s="26"/>
      <c r="J384" s="26"/>
      <c r="O384" s="1"/>
      <c r="Q384" s="29"/>
      <c r="S384" s="26"/>
      <c r="T384" s="1"/>
      <c r="U384" s="28"/>
      <c r="V384" s="30"/>
      <c r="W384" s="26"/>
    </row>
    <row r="385" spans="1:23" x14ac:dyDescent="0.25">
      <c r="A385" s="27"/>
      <c r="C385" s="26"/>
      <c r="E385" s="26"/>
      <c r="G385" s="28"/>
      <c r="H385" s="26"/>
      <c r="I385" s="26"/>
      <c r="J385" s="26"/>
      <c r="O385" s="1"/>
      <c r="Q385" s="29"/>
      <c r="S385" s="26"/>
      <c r="T385" s="1"/>
      <c r="U385" s="28"/>
      <c r="V385" s="30"/>
      <c r="W385" s="26"/>
    </row>
    <row r="386" spans="1:23" x14ac:dyDescent="0.25">
      <c r="A386" s="27"/>
      <c r="C386" s="26"/>
      <c r="E386" s="26"/>
      <c r="G386" s="28"/>
      <c r="H386" s="26"/>
      <c r="I386" s="26"/>
      <c r="J386" s="26"/>
      <c r="O386" s="1"/>
      <c r="S386" s="26"/>
      <c r="T386" s="1"/>
      <c r="U386" s="28"/>
      <c r="V386" s="30"/>
      <c r="W386" s="26"/>
    </row>
    <row r="387" spans="1:23" x14ac:dyDescent="0.25">
      <c r="A387" s="27"/>
      <c r="C387" s="26"/>
      <c r="E387" s="26"/>
      <c r="G387" s="28"/>
      <c r="H387" s="26"/>
      <c r="I387" s="26"/>
      <c r="J387" s="26"/>
      <c r="O387" s="1"/>
      <c r="S387" s="26"/>
      <c r="T387" s="1"/>
      <c r="U387" s="28"/>
      <c r="V387" s="30"/>
      <c r="W387" s="26"/>
    </row>
    <row r="388" spans="1:23" x14ac:dyDescent="0.25">
      <c r="A388" s="27"/>
      <c r="C388" s="26"/>
      <c r="E388" s="26"/>
      <c r="G388" s="28"/>
      <c r="H388" s="26"/>
      <c r="I388" s="26"/>
      <c r="J388" s="26"/>
      <c r="O388" s="1"/>
      <c r="Q388" s="29"/>
      <c r="S388" s="26"/>
      <c r="T388" s="1"/>
      <c r="U388" s="28"/>
      <c r="V388" s="30"/>
      <c r="W388" s="26"/>
    </row>
    <row r="389" spans="1:23" x14ac:dyDescent="0.25">
      <c r="A389" s="27"/>
      <c r="C389" s="26"/>
      <c r="E389" s="26"/>
      <c r="G389" s="28"/>
      <c r="H389" s="26"/>
      <c r="I389" s="26"/>
      <c r="J389" s="26"/>
      <c r="O389" s="1"/>
      <c r="Q389" s="29"/>
      <c r="S389" s="26"/>
      <c r="T389" s="1"/>
      <c r="U389" s="28"/>
      <c r="V389" s="30"/>
      <c r="W389" s="26"/>
    </row>
    <row r="390" spans="1:23" x14ac:dyDescent="0.25">
      <c r="A390" s="27"/>
      <c r="C390" s="26"/>
      <c r="E390" s="26"/>
      <c r="G390" s="28"/>
      <c r="H390" s="26"/>
      <c r="I390" s="26"/>
      <c r="J390" s="26"/>
      <c r="O390" s="1"/>
      <c r="Q390" s="29"/>
      <c r="S390" s="26"/>
      <c r="T390" s="1"/>
      <c r="U390" s="28"/>
      <c r="V390" s="30"/>
      <c r="W390" s="26"/>
    </row>
    <row r="391" spans="1:23" x14ac:dyDescent="0.25">
      <c r="A391" s="27"/>
      <c r="C391" s="26"/>
      <c r="E391" s="26"/>
      <c r="G391" s="28"/>
      <c r="H391" s="26"/>
      <c r="I391" s="26"/>
      <c r="J391" s="26"/>
      <c r="O391" s="1"/>
      <c r="Q391" s="29"/>
      <c r="S391" s="26"/>
      <c r="T391" s="1"/>
      <c r="U391" s="28"/>
      <c r="V391" s="30"/>
      <c r="W391" s="26"/>
    </row>
    <row r="392" spans="1:23" x14ac:dyDescent="0.25">
      <c r="A392" s="27"/>
      <c r="C392" s="26"/>
      <c r="E392" s="26"/>
      <c r="G392" s="28"/>
      <c r="H392" s="26"/>
      <c r="I392" s="26"/>
      <c r="J392" s="26"/>
      <c r="O392" s="1"/>
      <c r="Q392" s="29"/>
      <c r="S392" s="26"/>
      <c r="T392" s="1"/>
      <c r="U392" s="28"/>
      <c r="V392" s="30"/>
      <c r="W392" s="26"/>
    </row>
    <row r="393" spans="1:23" x14ac:dyDescent="0.25">
      <c r="A393" s="27"/>
      <c r="C393" s="26"/>
      <c r="E393" s="26"/>
      <c r="G393" s="28"/>
      <c r="H393" s="26"/>
      <c r="I393" s="26"/>
      <c r="J393" s="26"/>
      <c r="O393" s="1"/>
      <c r="Q393" s="29"/>
      <c r="S393" s="26"/>
      <c r="T393" s="1"/>
      <c r="U393" s="28"/>
      <c r="V393" s="30"/>
      <c r="W393" s="26"/>
    </row>
    <row r="394" spans="1:23" x14ac:dyDescent="0.25">
      <c r="A394" s="27"/>
      <c r="C394" s="26"/>
      <c r="E394" s="26"/>
      <c r="G394" s="28"/>
      <c r="H394" s="26"/>
      <c r="I394" s="26"/>
      <c r="J394" s="26"/>
      <c r="O394" s="1"/>
      <c r="Q394" s="29"/>
      <c r="S394" s="26"/>
      <c r="T394" s="1"/>
      <c r="U394" s="28"/>
      <c r="V394" s="30"/>
      <c r="W394" s="26"/>
    </row>
    <row r="395" spans="1:23" x14ac:dyDescent="0.25">
      <c r="A395" s="27"/>
      <c r="C395" s="26"/>
      <c r="E395" s="26"/>
      <c r="G395" s="28"/>
      <c r="H395" s="26"/>
      <c r="I395" s="26"/>
      <c r="J395" s="26"/>
      <c r="O395" s="1"/>
      <c r="Q395" s="29"/>
      <c r="S395" s="26"/>
      <c r="T395" s="1"/>
      <c r="U395" s="28"/>
      <c r="V395" s="30"/>
      <c r="W395" s="26"/>
    </row>
    <row r="396" spans="1:23" x14ac:dyDescent="0.25">
      <c r="A396" s="27"/>
      <c r="C396" s="26"/>
      <c r="E396" s="26"/>
      <c r="G396" s="28"/>
      <c r="H396" s="26"/>
      <c r="I396" s="26"/>
      <c r="J396" s="26"/>
      <c r="O396" s="1"/>
      <c r="Q396" s="29"/>
      <c r="S396" s="26"/>
      <c r="T396" s="1"/>
      <c r="U396" s="28"/>
      <c r="V396" s="30"/>
      <c r="W396" s="26"/>
    </row>
    <row r="397" spans="1:23" x14ac:dyDescent="0.25">
      <c r="A397" s="27"/>
      <c r="C397" s="26"/>
      <c r="E397" s="26"/>
      <c r="G397" s="28"/>
      <c r="H397" s="26"/>
      <c r="I397" s="26"/>
      <c r="J397" s="26"/>
      <c r="O397" s="1"/>
      <c r="Q397" s="29"/>
      <c r="S397" s="26"/>
      <c r="T397" s="1"/>
      <c r="U397" s="28"/>
      <c r="V397" s="30"/>
      <c r="W397" s="26"/>
    </row>
    <row r="398" spans="1:23" x14ac:dyDescent="0.25">
      <c r="A398" s="27"/>
      <c r="C398" s="26"/>
      <c r="E398" s="26"/>
      <c r="G398" s="28"/>
      <c r="H398" s="26"/>
      <c r="I398" s="26"/>
      <c r="J398" s="26"/>
      <c r="O398" s="1"/>
      <c r="Q398" s="29"/>
      <c r="S398" s="26"/>
      <c r="T398" s="1"/>
      <c r="U398" s="28"/>
      <c r="V398" s="30"/>
      <c r="W398" s="26"/>
    </row>
    <row r="399" spans="1:23" x14ac:dyDescent="0.25">
      <c r="A399" s="27"/>
      <c r="C399" s="26"/>
      <c r="E399" s="26"/>
      <c r="G399" s="28"/>
      <c r="H399" s="26"/>
      <c r="I399" s="26"/>
      <c r="J399" s="26"/>
      <c r="O399" s="1"/>
      <c r="Q399" s="29"/>
      <c r="S399" s="26"/>
      <c r="T399" s="1"/>
      <c r="U399" s="28"/>
      <c r="V399" s="30"/>
      <c r="W399" s="26"/>
    </row>
    <row r="400" spans="1:23" x14ac:dyDescent="0.25">
      <c r="A400" s="27"/>
      <c r="C400" s="26"/>
      <c r="E400" s="26"/>
      <c r="G400" s="28"/>
      <c r="H400" s="26"/>
      <c r="I400" s="26"/>
      <c r="J400" s="26"/>
      <c r="O400" s="1"/>
      <c r="Q400" s="29"/>
      <c r="S400" s="26"/>
      <c r="T400" s="1"/>
      <c r="U400" s="28"/>
      <c r="V400" s="30"/>
      <c r="W400" s="26"/>
    </row>
    <row r="401" spans="1:23" x14ac:dyDescent="0.25">
      <c r="A401" s="27"/>
      <c r="C401" s="26"/>
      <c r="E401" s="26"/>
      <c r="G401" s="28"/>
      <c r="H401" s="26"/>
      <c r="I401" s="26"/>
      <c r="J401" s="26"/>
      <c r="O401" s="1"/>
      <c r="Q401" s="29"/>
      <c r="S401" s="26"/>
      <c r="T401" s="1"/>
      <c r="U401" s="28"/>
      <c r="V401" s="30"/>
      <c r="W401" s="26"/>
    </row>
    <row r="402" spans="1:23" x14ac:dyDescent="0.25">
      <c r="A402" s="27"/>
      <c r="C402" s="26"/>
      <c r="E402" s="26"/>
      <c r="G402" s="28"/>
      <c r="H402" s="26"/>
      <c r="I402" s="26"/>
      <c r="J402" s="26"/>
      <c r="O402" s="1"/>
      <c r="Q402" s="29"/>
      <c r="S402" s="26"/>
      <c r="T402" s="1"/>
      <c r="U402" s="28"/>
      <c r="V402" s="30"/>
      <c r="W402" s="26"/>
    </row>
    <row r="403" spans="1:23" x14ac:dyDescent="0.25">
      <c r="A403" s="27"/>
      <c r="C403" s="26"/>
      <c r="E403" s="26"/>
      <c r="G403" s="28"/>
      <c r="H403" s="26"/>
      <c r="I403" s="26"/>
      <c r="J403" s="26"/>
      <c r="O403" s="1"/>
      <c r="Q403" s="29"/>
      <c r="S403" s="26"/>
      <c r="T403" s="1"/>
      <c r="U403" s="28"/>
      <c r="V403" s="30"/>
      <c r="W403" s="26"/>
    </row>
    <row r="404" spans="1:23" x14ac:dyDescent="0.25">
      <c r="A404" s="27"/>
      <c r="C404" s="26"/>
      <c r="E404" s="26"/>
      <c r="G404" s="28"/>
      <c r="H404" s="26"/>
      <c r="I404" s="26"/>
      <c r="J404" s="26"/>
      <c r="O404" s="1"/>
      <c r="Q404" s="29"/>
      <c r="S404" s="26"/>
      <c r="T404" s="1"/>
      <c r="U404" s="28"/>
      <c r="V404" s="30"/>
      <c r="W404" s="26"/>
    </row>
    <row r="405" spans="1:23" x14ac:dyDescent="0.25">
      <c r="A405" s="27"/>
      <c r="C405" s="26"/>
      <c r="E405" s="26"/>
      <c r="G405" s="28"/>
      <c r="H405" s="26"/>
      <c r="I405" s="26"/>
      <c r="J405" s="26"/>
      <c r="O405" s="1"/>
      <c r="Q405" s="29"/>
      <c r="S405" s="26"/>
      <c r="T405" s="1"/>
      <c r="U405" s="28"/>
      <c r="V405" s="30"/>
      <c r="W405" s="26"/>
    </row>
    <row r="406" spans="1:23" x14ac:dyDescent="0.25">
      <c r="A406" s="27"/>
      <c r="C406" s="26"/>
      <c r="E406" s="26"/>
      <c r="G406" s="28"/>
      <c r="H406" s="26"/>
      <c r="I406" s="26"/>
      <c r="J406" s="26"/>
      <c r="O406" s="1"/>
      <c r="Q406" s="29"/>
      <c r="S406" s="26"/>
      <c r="T406" s="1"/>
      <c r="U406" s="28"/>
      <c r="V406" s="30"/>
      <c r="W406" s="26"/>
    </row>
    <row r="407" spans="1:23" x14ac:dyDescent="0.25">
      <c r="A407" s="27"/>
      <c r="C407" s="26"/>
      <c r="E407" s="26"/>
      <c r="G407" s="28"/>
      <c r="H407" s="26"/>
      <c r="I407" s="26"/>
      <c r="J407" s="26"/>
      <c r="O407" s="1"/>
      <c r="Q407" s="29"/>
      <c r="S407" s="26"/>
      <c r="T407" s="1"/>
      <c r="U407" s="28"/>
      <c r="V407" s="30"/>
      <c r="W407" s="26"/>
    </row>
    <row r="408" spans="1:23" x14ac:dyDescent="0.25">
      <c r="A408" s="27"/>
      <c r="C408" s="26"/>
      <c r="E408" s="26"/>
      <c r="G408" s="28"/>
      <c r="H408" s="26"/>
      <c r="I408" s="26"/>
      <c r="J408" s="26"/>
      <c r="O408" s="1"/>
      <c r="Q408" s="29"/>
      <c r="S408" s="26"/>
      <c r="T408" s="1"/>
      <c r="U408" s="28"/>
      <c r="V408" s="30"/>
      <c r="W408" s="26"/>
    </row>
    <row r="409" spans="1:23" x14ac:dyDescent="0.25">
      <c r="A409" s="27"/>
      <c r="C409" s="26"/>
      <c r="E409" s="26"/>
      <c r="G409" s="28"/>
      <c r="H409" s="26"/>
      <c r="I409" s="26"/>
      <c r="J409" s="26"/>
      <c r="O409" s="1"/>
      <c r="Q409" s="29"/>
      <c r="S409" s="26"/>
      <c r="T409" s="1"/>
      <c r="U409" s="28"/>
      <c r="V409" s="30"/>
      <c r="W409" s="26"/>
    </row>
    <row r="410" spans="1:23" x14ac:dyDescent="0.25">
      <c r="A410" s="27"/>
      <c r="C410" s="26"/>
      <c r="E410" s="26"/>
      <c r="G410" s="28"/>
      <c r="H410" s="26"/>
      <c r="I410" s="26"/>
      <c r="J410" s="26"/>
      <c r="O410" s="1"/>
      <c r="Q410" s="29"/>
      <c r="S410" s="26"/>
      <c r="T410" s="1"/>
      <c r="U410" s="28"/>
      <c r="V410" s="30"/>
      <c r="W410" s="26"/>
    </row>
    <row r="411" spans="1:23" x14ac:dyDescent="0.25">
      <c r="A411" s="27"/>
      <c r="C411" s="26"/>
      <c r="E411" s="26"/>
      <c r="G411" s="28"/>
      <c r="H411" s="26"/>
      <c r="I411" s="26"/>
      <c r="J411" s="26"/>
      <c r="O411" s="1"/>
      <c r="Q411" s="29"/>
      <c r="S411" s="26"/>
      <c r="T411" s="1"/>
      <c r="U411" s="28"/>
      <c r="V411" s="30"/>
      <c r="W411" s="26"/>
    </row>
    <row r="412" spans="1:23" x14ac:dyDescent="0.25">
      <c r="A412" s="27"/>
      <c r="C412" s="26"/>
      <c r="E412" s="26"/>
      <c r="G412" s="28"/>
      <c r="H412" s="26"/>
      <c r="I412" s="26"/>
      <c r="J412" s="26"/>
      <c r="O412" s="1"/>
      <c r="Q412" s="29"/>
      <c r="S412" s="26"/>
      <c r="T412" s="1"/>
      <c r="U412" s="28"/>
      <c r="V412" s="30"/>
      <c r="W412" s="26"/>
    </row>
    <row r="413" spans="1:23" x14ac:dyDescent="0.25">
      <c r="A413" s="27"/>
      <c r="C413" s="26"/>
      <c r="E413" s="26"/>
      <c r="G413" s="28"/>
      <c r="H413" s="26"/>
      <c r="I413" s="26"/>
      <c r="J413" s="26"/>
      <c r="O413" s="1"/>
      <c r="Q413" s="29"/>
      <c r="S413" s="26"/>
      <c r="T413" s="1"/>
      <c r="U413" s="28"/>
      <c r="V413" s="30"/>
      <c r="W413" s="26"/>
    </row>
    <row r="414" spans="1:23" x14ac:dyDescent="0.25">
      <c r="A414" s="27"/>
      <c r="C414" s="26"/>
      <c r="E414" s="26"/>
      <c r="G414" s="28"/>
      <c r="H414" s="26"/>
      <c r="I414" s="26"/>
      <c r="J414" s="26"/>
      <c r="O414" s="1"/>
      <c r="Q414" s="29"/>
      <c r="S414" s="26"/>
      <c r="T414" s="1"/>
      <c r="U414" s="28"/>
      <c r="V414" s="30"/>
      <c r="W414" s="26"/>
    </row>
    <row r="415" spans="1:23" x14ac:dyDescent="0.25">
      <c r="A415" s="27"/>
      <c r="C415" s="26"/>
      <c r="E415" s="26"/>
      <c r="G415" s="28"/>
      <c r="H415" s="26"/>
      <c r="I415" s="26"/>
      <c r="J415" s="26"/>
      <c r="O415" s="1"/>
      <c r="Q415" s="29"/>
      <c r="S415" s="26"/>
      <c r="T415" s="1"/>
      <c r="U415" s="28"/>
      <c r="V415" s="30"/>
      <c r="W415" s="26"/>
    </row>
    <row r="416" spans="1:23" x14ac:dyDescent="0.25">
      <c r="A416" s="27"/>
      <c r="C416" s="26"/>
      <c r="E416" s="26"/>
      <c r="G416" s="28"/>
      <c r="H416" s="26"/>
      <c r="I416" s="26"/>
      <c r="J416" s="26"/>
      <c r="O416" s="1"/>
      <c r="Q416" s="29"/>
      <c r="S416" s="26"/>
      <c r="T416" s="1"/>
      <c r="U416" s="28"/>
      <c r="V416" s="30"/>
      <c r="W416" s="26"/>
    </row>
    <row r="417" spans="1:23" x14ac:dyDescent="0.25">
      <c r="A417" s="27"/>
      <c r="C417" s="26"/>
      <c r="E417" s="26"/>
      <c r="G417" s="28"/>
      <c r="H417" s="26"/>
      <c r="I417" s="26"/>
      <c r="J417" s="26"/>
      <c r="O417" s="1"/>
      <c r="Q417" s="29"/>
      <c r="S417" s="26"/>
      <c r="T417" s="1"/>
      <c r="U417" s="28"/>
      <c r="V417" s="30"/>
      <c r="W417" s="26"/>
    </row>
    <row r="418" spans="1:23" x14ac:dyDescent="0.25">
      <c r="A418" s="27"/>
      <c r="C418" s="26"/>
      <c r="E418" s="26"/>
      <c r="G418" s="28"/>
      <c r="H418" s="26"/>
      <c r="I418" s="26"/>
      <c r="J418" s="26"/>
      <c r="O418" s="1"/>
      <c r="Q418" s="29"/>
      <c r="S418" s="26"/>
      <c r="T418" s="1"/>
      <c r="U418" s="28"/>
      <c r="V418" s="30"/>
      <c r="W418" s="26"/>
    </row>
    <row r="419" spans="1:23" x14ac:dyDescent="0.25">
      <c r="A419" s="27"/>
      <c r="C419" s="26"/>
      <c r="E419" s="26"/>
      <c r="G419" s="28"/>
      <c r="H419" s="26"/>
      <c r="I419" s="26"/>
      <c r="J419" s="26"/>
      <c r="O419" s="1"/>
      <c r="Q419" s="29"/>
      <c r="S419" s="26"/>
      <c r="T419" s="1"/>
      <c r="U419" s="28"/>
      <c r="V419" s="30"/>
      <c r="W419" s="26"/>
    </row>
    <row r="420" spans="1:23" x14ac:dyDescent="0.25">
      <c r="A420" s="27"/>
      <c r="C420" s="26"/>
      <c r="E420" s="26"/>
      <c r="G420" s="28"/>
      <c r="H420" s="26"/>
      <c r="I420" s="26"/>
      <c r="J420" s="26"/>
      <c r="O420" s="1"/>
      <c r="Q420" s="29"/>
      <c r="S420" s="26"/>
      <c r="T420" s="1"/>
      <c r="U420" s="28"/>
      <c r="V420" s="30"/>
      <c r="W420" s="26"/>
    </row>
    <row r="421" spans="1:23" x14ac:dyDescent="0.25">
      <c r="A421" s="27"/>
      <c r="C421" s="26"/>
      <c r="E421" s="26"/>
      <c r="G421" s="28"/>
      <c r="H421" s="26"/>
      <c r="I421" s="26"/>
      <c r="J421" s="26"/>
      <c r="O421" s="1"/>
      <c r="Q421" s="29"/>
      <c r="S421" s="26"/>
      <c r="T421" s="1"/>
      <c r="U421" s="28"/>
      <c r="V421" s="30"/>
      <c r="W421" s="26"/>
    </row>
    <row r="422" spans="1:23" x14ac:dyDescent="0.25">
      <c r="A422" s="27"/>
      <c r="C422" s="26"/>
      <c r="E422" s="26"/>
      <c r="G422" s="28"/>
      <c r="H422" s="26"/>
      <c r="I422" s="26"/>
      <c r="J422" s="26"/>
      <c r="O422" s="1"/>
      <c r="Q422" s="29"/>
      <c r="S422" s="26"/>
      <c r="T422" s="1"/>
      <c r="U422" s="28"/>
      <c r="V422" s="30"/>
      <c r="W422" s="26"/>
    </row>
    <row r="423" spans="1:23" x14ac:dyDescent="0.25">
      <c r="A423" s="27"/>
      <c r="C423" s="26"/>
      <c r="E423" s="26"/>
      <c r="G423" s="28"/>
      <c r="H423" s="26"/>
      <c r="I423" s="26"/>
      <c r="J423" s="26"/>
      <c r="O423" s="1"/>
      <c r="Q423" s="29"/>
      <c r="S423" s="26"/>
      <c r="T423" s="1"/>
      <c r="U423" s="28"/>
      <c r="V423" s="30"/>
      <c r="W423" s="26"/>
    </row>
    <row r="424" spans="1:23" x14ac:dyDescent="0.25">
      <c r="A424" s="27"/>
      <c r="C424" s="26"/>
      <c r="E424" s="26"/>
      <c r="G424" s="28"/>
      <c r="H424" s="26"/>
      <c r="I424" s="26"/>
      <c r="J424" s="26"/>
      <c r="O424" s="1"/>
      <c r="Q424" s="29"/>
      <c r="S424" s="26"/>
      <c r="T424" s="1"/>
      <c r="U424" s="28"/>
      <c r="V424" s="30"/>
      <c r="W424" s="26"/>
    </row>
    <row r="425" spans="1:23" x14ac:dyDescent="0.25">
      <c r="A425" s="27"/>
      <c r="C425" s="26"/>
      <c r="E425" s="26"/>
      <c r="G425" s="28"/>
      <c r="H425" s="26"/>
      <c r="I425" s="26"/>
      <c r="J425" s="26"/>
      <c r="O425" s="1"/>
      <c r="Q425" s="29"/>
      <c r="S425" s="26"/>
      <c r="T425" s="1"/>
      <c r="U425" s="28"/>
      <c r="V425" s="30"/>
      <c r="W425" s="26"/>
    </row>
    <row r="426" spans="1:23" x14ac:dyDescent="0.25">
      <c r="A426" s="27"/>
      <c r="C426" s="26"/>
      <c r="E426" s="26"/>
      <c r="G426" s="28"/>
      <c r="H426" s="26"/>
      <c r="I426" s="26"/>
      <c r="J426" s="26"/>
      <c r="O426" s="1"/>
      <c r="Q426" s="29"/>
      <c r="S426" s="26"/>
      <c r="T426" s="1"/>
      <c r="U426" s="28"/>
      <c r="V426" s="30"/>
      <c r="W426" s="26"/>
    </row>
    <row r="427" spans="1:23" x14ac:dyDescent="0.25">
      <c r="A427" s="27"/>
      <c r="C427" s="26"/>
      <c r="E427" s="26"/>
      <c r="G427" s="28"/>
      <c r="H427" s="26"/>
      <c r="I427" s="26"/>
      <c r="J427" s="26"/>
      <c r="O427" s="1"/>
      <c r="Q427" s="29"/>
      <c r="S427" s="26"/>
      <c r="T427" s="1"/>
      <c r="U427" s="28"/>
      <c r="V427" s="30"/>
      <c r="W427" s="26"/>
    </row>
    <row r="428" spans="1:23" x14ac:dyDescent="0.25">
      <c r="A428" s="27"/>
      <c r="C428" s="26"/>
      <c r="E428" s="26"/>
      <c r="G428" s="28"/>
      <c r="H428" s="26"/>
      <c r="I428" s="26"/>
      <c r="J428" s="26"/>
      <c r="O428" s="1"/>
      <c r="Q428" s="29"/>
      <c r="S428" s="26"/>
      <c r="T428" s="1"/>
      <c r="U428" s="28"/>
      <c r="V428" s="30"/>
      <c r="W428" s="26"/>
    </row>
    <row r="429" spans="1:23" x14ac:dyDescent="0.25">
      <c r="A429" s="27"/>
      <c r="C429" s="26"/>
      <c r="E429" s="26"/>
      <c r="G429" s="28"/>
      <c r="H429" s="26"/>
      <c r="I429" s="26"/>
      <c r="J429" s="26"/>
      <c r="O429" s="1"/>
      <c r="Q429" s="29"/>
      <c r="S429" s="26"/>
      <c r="T429" s="1"/>
      <c r="U429" s="28"/>
      <c r="V429" s="30"/>
      <c r="W429" s="26"/>
    </row>
    <row r="430" spans="1:23" x14ac:dyDescent="0.25">
      <c r="A430" s="27"/>
      <c r="C430" s="26"/>
      <c r="E430" s="26"/>
      <c r="G430" s="28"/>
      <c r="H430" s="26"/>
      <c r="I430" s="26"/>
      <c r="J430" s="26"/>
      <c r="O430" s="1"/>
      <c r="Q430" s="29"/>
      <c r="S430" s="26"/>
      <c r="T430" s="1"/>
      <c r="U430" s="28"/>
      <c r="V430" s="30"/>
      <c r="W430" s="26"/>
    </row>
    <row r="431" spans="1:23" x14ac:dyDescent="0.25">
      <c r="A431" s="27"/>
      <c r="C431" s="26"/>
      <c r="E431" s="26"/>
      <c r="G431" s="28"/>
      <c r="H431" s="26"/>
      <c r="I431" s="26"/>
      <c r="J431" s="26"/>
      <c r="O431" s="1"/>
      <c r="Q431" s="29"/>
      <c r="S431" s="26"/>
      <c r="T431" s="1"/>
      <c r="U431" s="28"/>
      <c r="V431" s="30"/>
      <c r="W431" s="26"/>
    </row>
    <row r="432" spans="1:23" x14ac:dyDescent="0.25">
      <c r="A432" s="27"/>
      <c r="C432" s="26"/>
      <c r="E432" s="26"/>
      <c r="G432" s="28"/>
      <c r="H432" s="26"/>
      <c r="I432" s="26"/>
      <c r="J432" s="26"/>
      <c r="O432" s="1"/>
      <c r="Q432" s="29"/>
      <c r="S432" s="26"/>
      <c r="T432" s="1"/>
      <c r="U432" s="28"/>
      <c r="V432" s="30"/>
      <c r="W432" s="26"/>
    </row>
    <row r="433" spans="1:23" x14ac:dyDescent="0.25">
      <c r="A433" s="27"/>
      <c r="C433" s="26"/>
      <c r="E433" s="26"/>
      <c r="G433" s="28"/>
      <c r="H433" s="26"/>
      <c r="I433" s="26"/>
      <c r="J433" s="26"/>
      <c r="O433" s="1"/>
      <c r="Q433" s="29"/>
      <c r="S433" s="26"/>
      <c r="T433" s="1"/>
      <c r="U433" s="28"/>
      <c r="V433" s="30"/>
      <c r="W433" s="26"/>
    </row>
    <row r="434" spans="1:23" x14ac:dyDescent="0.25">
      <c r="A434" s="27"/>
      <c r="C434" s="26"/>
      <c r="E434" s="26"/>
      <c r="G434" s="28"/>
      <c r="H434" s="26"/>
      <c r="I434" s="26"/>
      <c r="J434" s="26"/>
      <c r="O434" s="1"/>
      <c r="Q434" s="29"/>
      <c r="S434" s="26"/>
      <c r="T434" s="1"/>
      <c r="U434" s="28"/>
      <c r="V434" s="30"/>
      <c r="W434" s="26"/>
    </row>
    <row r="435" spans="1:23" x14ac:dyDescent="0.25">
      <c r="A435" s="27"/>
      <c r="C435" s="26"/>
      <c r="E435" s="26"/>
      <c r="G435" s="28"/>
      <c r="H435" s="26"/>
      <c r="I435" s="26"/>
      <c r="J435" s="26"/>
      <c r="O435" s="1"/>
      <c r="Q435" s="29"/>
      <c r="S435" s="26"/>
      <c r="T435" s="1"/>
      <c r="U435" s="28"/>
      <c r="V435" s="30"/>
      <c r="W435" s="26"/>
    </row>
    <row r="436" spans="1:23" x14ac:dyDescent="0.25">
      <c r="A436" s="27"/>
      <c r="C436" s="26"/>
      <c r="E436" s="26"/>
      <c r="G436" s="28"/>
      <c r="H436" s="26"/>
      <c r="I436" s="26"/>
      <c r="J436" s="26"/>
      <c r="O436" s="1"/>
      <c r="Q436" s="29"/>
      <c r="S436" s="26"/>
      <c r="T436" s="1"/>
      <c r="U436" s="28"/>
      <c r="V436" s="30"/>
      <c r="W436" s="26"/>
    </row>
    <row r="437" spans="1:23" x14ac:dyDescent="0.25">
      <c r="A437" s="27"/>
      <c r="C437" s="26"/>
      <c r="E437" s="26"/>
      <c r="G437" s="28"/>
      <c r="H437" s="26"/>
      <c r="I437" s="26"/>
      <c r="J437" s="26"/>
      <c r="O437" s="1"/>
      <c r="Q437" s="29"/>
      <c r="S437" s="26"/>
      <c r="T437" s="1"/>
      <c r="U437" s="28"/>
      <c r="V437" s="30"/>
      <c r="W437" s="26"/>
    </row>
    <row r="438" spans="1:23" x14ac:dyDescent="0.25">
      <c r="A438" s="27"/>
      <c r="C438" s="26"/>
      <c r="E438" s="26"/>
      <c r="G438" s="28"/>
      <c r="H438" s="26"/>
      <c r="I438" s="26"/>
      <c r="J438" s="26"/>
      <c r="O438" s="1"/>
      <c r="Q438" s="29"/>
      <c r="S438" s="26"/>
      <c r="T438" s="1"/>
      <c r="U438" s="28"/>
      <c r="V438" s="30"/>
      <c r="W438" s="26"/>
    </row>
    <row r="439" spans="1:23" x14ac:dyDescent="0.25">
      <c r="A439" s="27"/>
      <c r="C439" s="26"/>
      <c r="E439" s="26"/>
      <c r="G439" s="28"/>
      <c r="H439" s="26"/>
      <c r="I439" s="26"/>
      <c r="J439" s="26"/>
      <c r="O439" s="1"/>
      <c r="Q439" s="29"/>
      <c r="S439" s="26"/>
      <c r="T439" s="1"/>
      <c r="U439" s="28"/>
      <c r="V439" s="30"/>
      <c r="W439" s="26"/>
    </row>
    <row r="440" spans="1:23" x14ac:dyDescent="0.25">
      <c r="A440" s="27"/>
      <c r="C440" s="26"/>
      <c r="E440" s="26"/>
      <c r="G440" s="28"/>
      <c r="H440" s="26"/>
      <c r="I440" s="26"/>
      <c r="J440" s="26"/>
      <c r="O440" s="1"/>
      <c r="Q440" s="29"/>
      <c r="S440" s="26"/>
      <c r="T440" s="1"/>
      <c r="U440" s="28"/>
      <c r="V440" s="30"/>
      <c r="W440" s="26"/>
    </row>
    <row r="441" spans="1:23" x14ac:dyDescent="0.25">
      <c r="A441" s="27"/>
      <c r="C441" s="26"/>
      <c r="E441" s="26"/>
      <c r="G441" s="28"/>
      <c r="H441" s="26"/>
      <c r="I441" s="26"/>
      <c r="J441" s="26"/>
      <c r="O441" s="1"/>
      <c r="Q441" s="29"/>
      <c r="S441" s="26"/>
      <c r="T441" s="1"/>
      <c r="U441" s="28"/>
      <c r="V441" s="30"/>
      <c r="W441" s="26"/>
    </row>
    <row r="442" spans="1:23" x14ac:dyDescent="0.25">
      <c r="A442" s="27"/>
      <c r="C442" s="26"/>
      <c r="E442" s="26"/>
      <c r="G442" s="28"/>
      <c r="H442" s="26"/>
      <c r="I442" s="26"/>
      <c r="J442" s="26"/>
      <c r="O442" s="1"/>
      <c r="Q442" s="29"/>
      <c r="S442" s="26"/>
      <c r="T442" s="1"/>
      <c r="U442" s="28"/>
      <c r="V442" s="30"/>
      <c r="W442" s="26"/>
    </row>
    <row r="443" spans="1:23" x14ac:dyDescent="0.25">
      <c r="A443" s="27"/>
      <c r="C443" s="26"/>
      <c r="E443" s="26"/>
      <c r="G443" s="28"/>
      <c r="H443" s="26"/>
      <c r="I443" s="26"/>
      <c r="J443" s="26"/>
      <c r="O443" s="1"/>
      <c r="Q443" s="29"/>
      <c r="S443" s="26"/>
      <c r="T443" s="1"/>
      <c r="U443" s="28"/>
      <c r="V443" s="30"/>
      <c r="W443" s="26"/>
    </row>
    <row r="444" spans="1:23" x14ac:dyDescent="0.25">
      <c r="A444" s="27"/>
      <c r="C444" s="26"/>
      <c r="E444" s="26"/>
      <c r="G444" s="28"/>
      <c r="H444" s="26"/>
      <c r="I444" s="26"/>
      <c r="J444" s="26"/>
      <c r="O444" s="1"/>
      <c r="Q444" s="29"/>
      <c r="S444" s="26"/>
      <c r="T444" s="1"/>
      <c r="U444" s="28"/>
      <c r="V444" s="30"/>
      <c r="W444" s="26"/>
    </row>
    <row r="445" spans="1:23" x14ac:dyDescent="0.25">
      <c r="A445" s="27"/>
      <c r="C445" s="26"/>
      <c r="E445" s="26"/>
      <c r="G445" s="28"/>
      <c r="H445" s="26"/>
      <c r="I445" s="26"/>
      <c r="J445" s="26"/>
      <c r="O445" s="1"/>
      <c r="Q445" s="29"/>
      <c r="S445" s="26"/>
      <c r="T445" s="1"/>
      <c r="U445" s="28"/>
      <c r="V445" s="30"/>
      <c r="W445" s="26"/>
    </row>
    <row r="446" spans="1:23" x14ac:dyDescent="0.25">
      <c r="A446" s="27"/>
      <c r="C446" s="26"/>
      <c r="E446" s="26"/>
      <c r="G446" s="28"/>
      <c r="H446" s="26"/>
      <c r="I446" s="26"/>
      <c r="J446" s="26"/>
      <c r="O446" s="1"/>
      <c r="Q446" s="29"/>
      <c r="S446" s="26"/>
      <c r="T446" s="1"/>
      <c r="U446" s="28"/>
      <c r="V446" s="30"/>
      <c r="W446" s="26"/>
    </row>
    <row r="447" spans="1:23" x14ac:dyDescent="0.25">
      <c r="A447" s="27"/>
      <c r="C447" s="26"/>
      <c r="E447" s="26"/>
      <c r="G447" s="28"/>
      <c r="H447" s="26"/>
      <c r="I447" s="26"/>
      <c r="J447" s="26"/>
      <c r="O447" s="1"/>
      <c r="Q447" s="29"/>
      <c r="S447" s="26"/>
      <c r="T447" s="1"/>
      <c r="U447" s="28"/>
      <c r="V447" s="30"/>
      <c r="W447" s="26"/>
    </row>
    <row r="448" spans="1:23" x14ac:dyDescent="0.25">
      <c r="A448" s="27"/>
      <c r="C448" s="26"/>
      <c r="E448" s="26"/>
      <c r="G448" s="28"/>
      <c r="H448" s="26"/>
      <c r="I448" s="26"/>
      <c r="J448" s="26"/>
      <c r="O448" s="1"/>
      <c r="Q448" s="29"/>
      <c r="S448" s="26"/>
      <c r="T448" s="1"/>
      <c r="U448" s="28"/>
      <c r="V448" s="30"/>
      <c r="W448" s="26"/>
    </row>
    <row r="449" spans="1:23" x14ac:dyDescent="0.25">
      <c r="A449" s="27"/>
      <c r="C449" s="26"/>
      <c r="E449" s="26"/>
      <c r="G449" s="28"/>
      <c r="H449" s="26"/>
      <c r="I449" s="26"/>
      <c r="J449" s="26"/>
      <c r="O449" s="1"/>
      <c r="Q449" s="29"/>
      <c r="S449" s="26"/>
      <c r="T449" s="1"/>
      <c r="U449" s="28"/>
      <c r="V449" s="30"/>
      <c r="W449" s="26"/>
    </row>
    <row r="450" spans="1:23" x14ac:dyDescent="0.25">
      <c r="A450" s="27"/>
      <c r="C450" s="26"/>
      <c r="E450" s="26"/>
      <c r="G450" s="28"/>
      <c r="H450" s="26"/>
      <c r="I450" s="26"/>
      <c r="J450" s="26"/>
      <c r="O450" s="1"/>
      <c r="Q450" s="29"/>
      <c r="S450" s="26"/>
      <c r="T450" s="1"/>
      <c r="U450" s="28"/>
      <c r="V450" s="30"/>
      <c r="W450" s="26"/>
    </row>
    <row r="451" spans="1:23" x14ac:dyDescent="0.25">
      <c r="A451" s="27"/>
      <c r="C451" s="26"/>
      <c r="E451" s="26"/>
      <c r="G451" s="28"/>
      <c r="H451" s="26"/>
      <c r="I451" s="26"/>
      <c r="J451" s="26"/>
      <c r="O451" s="1"/>
      <c r="Q451" s="29"/>
      <c r="S451" s="26"/>
      <c r="T451" s="1"/>
      <c r="U451" s="28"/>
      <c r="V451" s="30"/>
      <c r="W451" s="26"/>
    </row>
    <row r="452" spans="1:23" x14ac:dyDescent="0.25">
      <c r="A452" s="27"/>
      <c r="C452" s="26"/>
      <c r="E452" s="26"/>
      <c r="G452" s="28"/>
      <c r="H452" s="26"/>
      <c r="I452" s="26"/>
      <c r="J452" s="26"/>
      <c r="O452" s="1"/>
      <c r="Q452" s="29"/>
      <c r="S452" s="26"/>
      <c r="T452" s="1"/>
      <c r="U452" s="28"/>
      <c r="V452" s="30"/>
      <c r="W452" s="26"/>
    </row>
    <row r="453" spans="1:23" x14ac:dyDescent="0.25">
      <c r="A453" s="27"/>
      <c r="C453" s="26"/>
      <c r="E453" s="26"/>
      <c r="G453" s="28"/>
      <c r="H453" s="26"/>
      <c r="I453" s="26"/>
      <c r="J453" s="26"/>
      <c r="O453" s="1"/>
      <c r="Q453" s="29"/>
      <c r="S453" s="26"/>
      <c r="T453" s="1"/>
      <c r="U453" s="28"/>
      <c r="V453" s="30"/>
      <c r="W453" s="26"/>
    </row>
    <row r="454" spans="1:23" x14ac:dyDescent="0.25">
      <c r="A454" s="27"/>
      <c r="C454" s="26"/>
      <c r="E454" s="26"/>
      <c r="G454" s="28"/>
      <c r="H454" s="26"/>
      <c r="I454" s="26"/>
      <c r="J454" s="26"/>
      <c r="O454" s="1"/>
      <c r="Q454" s="29"/>
      <c r="S454" s="26"/>
      <c r="T454" s="1"/>
      <c r="U454" s="28"/>
      <c r="V454" s="30"/>
      <c r="W454" s="26"/>
    </row>
    <row r="455" spans="1:23" x14ac:dyDescent="0.25">
      <c r="A455" s="27"/>
      <c r="C455" s="26"/>
      <c r="E455" s="26"/>
      <c r="G455" s="28"/>
      <c r="H455" s="26"/>
      <c r="I455" s="26"/>
      <c r="J455" s="26"/>
      <c r="O455" s="1"/>
      <c r="Q455" s="29"/>
      <c r="S455" s="26"/>
      <c r="T455" s="1"/>
      <c r="U455" s="28"/>
      <c r="V455" s="30"/>
      <c r="W455" s="26"/>
    </row>
    <row r="456" spans="1:23" x14ac:dyDescent="0.25">
      <c r="A456" s="27"/>
      <c r="C456" s="26"/>
      <c r="E456" s="26"/>
      <c r="G456" s="28"/>
      <c r="H456" s="26"/>
      <c r="I456" s="26"/>
      <c r="J456" s="26"/>
      <c r="O456" s="1"/>
      <c r="Q456" s="29"/>
      <c r="S456" s="26"/>
      <c r="T456" s="1"/>
      <c r="U456" s="28"/>
      <c r="V456" s="30"/>
      <c r="W456" s="26"/>
    </row>
    <row r="457" spans="1:23" x14ac:dyDescent="0.25">
      <c r="A457" s="27"/>
      <c r="C457" s="26"/>
      <c r="E457" s="26"/>
      <c r="G457" s="28"/>
      <c r="H457" s="26"/>
      <c r="I457" s="26"/>
      <c r="J457" s="26"/>
      <c r="O457" s="1"/>
      <c r="Q457" s="29"/>
      <c r="S457" s="26"/>
      <c r="T457" s="1"/>
      <c r="U457" s="28"/>
      <c r="V457" s="30"/>
      <c r="W457" s="26"/>
    </row>
    <row r="458" spans="1:23" x14ac:dyDescent="0.25">
      <c r="A458" s="27"/>
      <c r="C458" s="26"/>
      <c r="E458" s="26"/>
      <c r="G458" s="28"/>
      <c r="H458" s="26"/>
      <c r="I458" s="26"/>
      <c r="J458" s="26"/>
      <c r="O458" s="1"/>
      <c r="Q458" s="29"/>
      <c r="S458" s="26"/>
      <c r="T458" s="1"/>
      <c r="U458" s="28"/>
      <c r="V458" s="30"/>
      <c r="W458" s="26"/>
    </row>
    <row r="459" spans="1:23" x14ac:dyDescent="0.25">
      <c r="A459" s="27"/>
      <c r="C459" s="26"/>
      <c r="E459" s="26"/>
      <c r="G459" s="28"/>
      <c r="H459" s="26"/>
      <c r="I459" s="26"/>
      <c r="J459" s="26"/>
      <c r="O459" s="1"/>
      <c r="Q459" s="29"/>
      <c r="S459" s="26"/>
      <c r="T459" s="1"/>
      <c r="U459" s="28"/>
      <c r="V459" s="30"/>
      <c r="W459" s="26"/>
    </row>
    <row r="460" spans="1:23" x14ac:dyDescent="0.25">
      <c r="A460" s="27"/>
      <c r="C460" s="26"/>
      <c r="E460" s="26"/>
      <c r="G460" s="28"/>
      <c r="H460" s="26"/>
      <c r="I460" s="26"/>
      <c r="J460" s="26"/>
      <c r="O460" s="1"/>
      <c r="Q460" s="29"/>
      <c r="S460" s="26"/>
      <c r="T460" s="1"/>
      <c r="U460" s="28"/>
      <c r="V460" s="30"/>
      <c r="W460" s="26"/>
    </row>
    <row r="461" spans="1:23" x14ac:dyDescent="0.25">
      <c r="A461" s="27"/>
      <c r="C461" s="26"/>
      <c r="E461" s="26"/>
      <c r="G461" s="28"/>
      <c r="H461" s="26"/>
      <c r="I461" s="26"/>
      <c r="J461" s="26"/>
      <c r="O461" s="1"/>
      <c r="Q461" s="29"/>
      <c r="S461" s="26"/>
      <c r="T461" s="1"/>
      <c r="U461" s="28"/>
      <c r="V461" s="30"/>
      <c r="W461" s="26"/>
    </row>
    <row r="462" spans="1:23" x14ac:dyDescent="0.25">
      <c r="A462" s="27"/>
      <c r="C462" s="26"/>
      <c r="E462" s="26"/>
      <c r="G462" s="28"/>
      <c r="H462" s="26"/>
      <c r="I462" s="26"/>
      <c r="J462" s="26"/>
      <c r="O462" s="1"/>
      <c r="Q462" s="29"/>
      <c r="S462" s="26"/>
      <c r="T462" s="1"/>
      <c r="U462" s="28"/>
      <c r="V462" s="30"/>
      <c r="W462" s="26"/>
    </row>
    <row r="463" spans="1:23" x14ac:dyDescent="0.25">
      <c r="A463" s="27"/>
      <c r="C463" s="26"/>
      <c r="E463" s="26"/>
      <c r="G463" s="28"/>
      <c r="H463" s="26"/>
      <c r="I463" s="26"/>
      <c r="J463" s="26"/>
      <c r="O463" s="1"/>
      <c r="Q463" s="29"/>
      <c r="S463" s="26"/>
      <c r="T463" s="1"/>
      <c r="U463" s="28"/>
      <c r="V463" s="30"/>
      <c r="W463" s="26"/>
    </row>
    <row r="464" spans="1:23" x14ac:dyDescent="0.25">
      <c r="A464" s="27"/>
      <c r="C464" s="26"/>
      <c r="E464" s="26"/>
      <c r="G464" s="28"/>
      <c r="H464" s="26"/>
      <c r="I464" s="26"/>
      <c r="J464" s="26"/>
      <c r="O464" s="1"/>
      <c r="Q464" s="29"/>
      <c r="S464" s="26"/>
      <c r="T464" s="1"/>
      <c r="U464" s="28"/>
      <c r="V464" s="30"/>
      <c r="W464" s="26"/>
    </row>
    <row r="465" spans="1:23" x14ac:dyDescent="0.25">
      <c r="A465" s="27"/>
      <c r="C465" s="26"/>
      <c r="E465" s="26"/>
      <c r="G465" s="28"/>
      <c r="H465" s="26"/>
      <c r="I465" s="26"/>
      <c r="J465" s="26"/>
      <c r="O465" s="1"/>
      <c r="Q465" s="29"/>
      <c r="S465" s="26"/>
      <c r="T465" s="1"/>
      <c r="U465" s="28"/>
      <c r="V465" s="30"/>
      <c r="W465" s="26"/>
    </row>
    <row r="466" spans="1:23" x14ac:dyDescent="0.25">
      <c r="A466" s="27"/>
      <c r="C466" s="26"/>
      <c r="E466" s="26"/>
      <c r="G466" s="28"/>
      <c r="H466" s="26"/>
      <c r="I466" s="26"/>
      <c r="J466" s="26"/>
      <c r="O466" s="1"/>
      <c r="Q466" s="29"/>
      <c r="S466" s="26"/>
      <c r="T466" s="1"/>
      <c r="U466" s="28"/>
      <c r="V466" s="30"/>
      <c r="W466" s="26"/>
    </row>
    <row r="467" spans="1:23" x14ac:dyDescent="0.25">
      <c r="A467" s="27"/>
      <c r="C467" s="26"/>
      <c r="E467" s="26"/>
      <c r="G467" s="28"/>
      <c r="H467" s="26"/>
      <c r="I467" s="26"/>
      <c r="J467" s="26"/>
      <c r="O467" s="1"/>
      <c r="Q467" s="29"/>
      <c r="S467" s="26"/>
      <c r="T467" s="1"/>
      <c r="U467" s="28"/>
      <c r="V467" s="30"/>
      <c r="W467" s="26"/>
    </row>
    <row r="468" spans="1:23" x14ac:dyDescent="0.25">
      <c r="A468" s="27"/>
      <c r="C468" s="26"/>
      <c r="E468" s="26"/>
      <c r="G468" s="28"/>
      <c r="H468" s="26"/>
      <c r="I468" s="26"/>
      <c r="J468" s="26"/>
      <c r="O468" s="1"/>
      <c r="Q468" s="29"/>
      <c r="S468" s="26"/>
      <c r="T468" s="1"/>
      <c r="U468" s="28"/>
      <c r="V468" s="30"/>
      <c r="W468" s="26"/>
    </row>
    <row r="469" spans="1:23" x14ac:dyDescent="0.25">
      <c r="A469" s="27"/>
      <c r="C469" s="26"/>
      <c r="E469" s="26"/>
      <c r="G469" s="28"/>
      <c r="H469" s="26"/>
      <c r="I469" s="26"/>
      <c r="J469" s="26"/>
      <c r="O469" s="1"/>
      <c r="Q469" s="29"/>
      <c r="S469" s="26"/>
      <c r="T469" s="1"/>
      <c r="U469" s="28"/>
      <c r="V469" s="30"/>
      <c r="W469" s="26"/>
    </row>
    <row r="470" spans="1:23" x14ac:dyDescent="0.25">
      <c r="A470" s="27"/>
      <c r="C470" s="26"/>
      <c r="E470" s="26"/>
      <c r="G470" s="28"/>
      <c r="H470" s="26"/>
      <c r="I470" s="26"/>
      <c r="J470" s="26"/>
      <c r="O470" s="1"/>
      <c r="Q470" s="29"/>
      <c r="S470" s="26"/>
      <c r="T470" s="1"/>
      <c r="U470" s="28"/>
      <c r="V470" s="30"/>
      <c r="W470" s="26"/>
    </row>
    <row r="471" spans="1:23" x14ac:dyDescent="0.25">
      <c r="A471" s="27"/>
      <c r="C471" s="26"/>
      <c r="E471" s="26"/>
      <c r="G471" s="28"/>
      <c r="H471" s="26"/>
      <c r="I471" s="26"/>
      <c r="J471" s="26"/>
      <c r="O471" s="1"/>
      <c r="Q471" s="29"/>
      <c r="S471" s="26"/>
      <c r="T471" s="1"/>
      <c r="U471" s="28"/>
      <c r="V471" s="30"/>
      <c r="W471" s="26"/>
    </row>
    <row r="472" spans="1:23" x14ac:dyDescent="0.25">
      <c r="A472" s="27"/>
      <c r="C472" s="26"/>
      <c r="E472" s="26"/>
      <c r="G472" s="28"/>
      <c r="H472" s="26"/>
      <c r="I472" s="26"/>
      <c r="J472" s="26"/>
      <c r="O472" s="1"/>
      <c r="Q472" s="29"/>
      <c r="S472" s="26"/>
      <c r="T472" s="1"/>
      <c r="U472" s="28"/>
      <c r="V472" s="30"/>
      <c r="W472" s="26"/>
    </row>
    <row r="473" spans="1:23" x14ac:dyDescent="0.25">
      <c r="A473" s="27"/>
      <c r="C473" s="26"/>
      <c r="E473" s="26"/>
      <c r="G473" s="28"/>
      <c r="H473" s="26"/>
      <c r="I473" s="26"/>
      <c r="J473" s="26"/>
      <c r="O473" s="1"/>
      <c r="Q473" s="29"/>
      <c r="S473" s="26"/>
      <c r="T473" s="1"/>
      <c r="U473" s="28"/>
      <c r="V473" s="30"/>
      <c r="W473" s="26"/>
    </row>
    <row r="474" spans="1:23" x14ac:dyDescent="0.25">
      <c r="A474" s="27"/>
      <c r="C474" s="26"/>
      <c r="E474" s="26"/>
      <c r="G474" s="28"/>
      <c r="H474" s="26"/>
      <c r="I474" s="26"/>
      <c r="J474" s="26"/>
      <c r="O474" s="1"/>
      <c r="Q474" s="29"/>
      <c r="S474" s="26"/>
      <c r="T474" s="1"/>
      <c r="U474" s="28"/>
      <c r="V474" s="30"/>
      <c r="W474" s="26"/>
    </row>
    <row r="475" spans="1:23" x14ac:dyDescent="0.25">
      <c r="A475" s="27"/>
      <c r="C475" s="26"/>
      <c r="E475" s="26"/>
      <c r="G475" s="28"/>
      <c r="H475" s="26"/>
      <c r="I475" s="26"/>
      <c r="J475" s="26"/>
      <c r="O475" s="1"/>
      <c r="Q475" s="29"/>
      <c r="S475" s="26"/>
      <c r="T475" s="1"/>
      <c r="U475" s="28"/>
      <c r="V475" s="30"/>
      <c r="W475" s="26"/>
    </row>
    <row r="476" spans="1:23" x14ac:dyDescent="0.25">
      <c r="A476" s="27"/>
      <c r="C476" s="26"/>
      <c r="E476" s="26"/>
      <c r="G476" s="28"/>
      <c r="H476" s="26"/>
      <c r="I476" s="26"/>
      <c r="J476" s="26"/>
      <c r="O476" s="1"/>
      <c r="Q476" s="29"/>
      <c r="S476" s="26"/>
      <c r="T476" s="1"/>
      <c r="U476" s="28"/>
      <c r="V476" s="30"/>
      <c r="W476" s="26"/>
    </row>
    <row r="477" spans="1:23" x14ac:dyDescent="0.25">
      <c r="A477" s="27"/>
      <c r="C477" s="26"/>
      <c r="E477" s="26"/>
      <c r="G477" s="28"/>
      <c r="H477" s="26"/>
      <c r="I477" s="26"/>
      <c r="J477" s="26"/>
      <c r="O477" s="1"/>
      <c r="Q477" s="29"/>
      <c r="S477" s="26"/>
      <c r="T477" s="1"/>
      <c r="U477" s="28"/>
      <c r="V477" s="30"/>
      <c r="W477" s="26"/>
    </row>
    <row r="478" spans="1:23" x14ac:dyDescent="0.25">
      <c r="A478" s="27"/>
      <c r="C478" s="26"/>
      <c r="E478" s="26"/>
      <c r="G478" s="28"/>
      <c r="H478" s="26"/>
      <c r="I478" s="26"/>
      <c r="J478" s="26"/>
      <c r="O478" s="1"/>
      <c r="Q478" s="29"/>
      <c r="S478" s="26"/>
      <c r="T478" s="1"/>
      <c r="U478" s="28"/>
      <c r="V478" s="30"/>
      <c r="W478" s="26"/>
    </row>
    <row r="479" spans="1:23" x14ac:dyDescent="0.25">
      <c r="A479" s="27"/>
      <c r="C479" s="26"/>
      <c r="E479" s="26"/>
      <c r="G479" s="28"/>
      <c r="H479" s="26"/>
      <c r="I479" s="26"/>
      <c r="J479" s="26"/>
      <c r="O479" s="1"/>
      <c r="Q479" s="29"/>
      <c r="S479" s="26"/>
      <c r="T479" s="1"/>
      <c r="U479" s="28"/>
      <c r="V479" s="30"/>
      <c r="W479" s="26"/>
    </row>
    <row r="480" spans="1:23" x14ac:dyDescent="0.25">
      <c r="A480" s="27"/>
      <c r="C480" s="26"/>
      <c r="E480" s="26"/>
      <c r="G480" s="28"/>
      <c r="H480" s="26"/>
      <c r="I480" s="26"/>
      <c r="J480" s="26"/>
      <c r="O480" s="1"/>
      <c r="Q480" s="29"/>
      <c r="S480" s="26"/>
      <c r="T480" s="1"/>
      <c r="U480" s="28"/>
      <c r="V480" s="30"/>
      <c r="W480" s="26"/>
    </row>
    <row r="481" spans="1:23" x14ac:dyDescent="0.25">
      <c r="A481" s="27"/>
      <c r="C481" s="26"/>
      <c r="E481" s="26"/>
      <c r="G481" s="28"/>
      <c r="H481" s="26"/>
      <c r="I481" s="26"/>
      <c r="J481" s="26"/>
      <c r="O481" s="1"/>
      <c r="Q481" s="29"/>
      <c r="S481" s="26"/>
      <c r="T481" s="1"/>
      <c r="U481" s="28"/>
      <c r="V481" s="30"/>
      <c r="W481" s="26"/>
    </row>
    <row r="482" spans="1:23" x14ac:dyDescent="0.25">
      <c r="A482" s="27"/>
      <c r="C482" s="26"/>
      <c r="E482" s="26"/>
      <c r="G482" s="28"/>
      <c r="H482" s="26"/>
      <c r="I482" s="26"/>
      <c r="J482" s="26"/>
      <c r="O482" s="1"/>
      <c r="Q482" s="29"/>
      <c r="S482" s="26"/>
      <c r="T482" s="1"/>
      <c r="U482" s="28"/>
      <c r="V482" s="30"/>
      <c r="W482" s="26"/>
    </row>
    <row r="483" spans="1:23" x14ac:dyDescent="0.25">
      <c r="A483" s="27"/>
      <c r="C483" s="26"/>
      <c r="E483" s="26"/>
      <c r="G483" s="28"/>
      <c r="H483" s="26"/>
      <c r="I483" s="26"/>
      <c r="J483" s="26"/>
      <c r="O483" s="1"/>
      <c r="Q483" s="29"/>
      <c r="S483" s="26"/>
      <c r="T483" s="1"/>
      <c r="U483" s="28"/>
      <c r="V483" s="30"/>
      <c r="W483" s="26"/>
    </row>
    <row r="484" spans="1:23" x14ac:dyDescent="0.25">
      <c r="A484" s="27"/>
      <c r="C484" s="26"/>
      <c r="E484" s="26"/>
      <c r="G484" s="28"/>
      <c r="H484" s="26"/>
      <c r="I484" s="26"/>
      <c r="J484" s="26"/>
      <c r="O484" s="1"/>
      <c r="Q484" s="29"/>
      <c r="S484" s="26"/>
      <c r="T484" s="1"/>
      <c r="U484" s="28"/>
      <c r="V484" s="30"/>
      <c r="W484" s="26"/>
    </row>
    <row r="485" spans="1:23" x14ac:dyDescent="0.25">
      <c r="A485" s="27"/>
      <c r="C485" s="26"/>
      <c r="E485" s="26"/>
      <c r="G485" s="28"/>
      <c r="H485" s="26"/>
      <c r="I485" s="26"/>
      <c r="J485" s="26"/>
      <c r="O485" s="1"/>
      <c r="Q485" s="29"/>
      <c r="S485" s="26"/>
      <c r="T485" s="1"/>
      <c r="U485" s="28"/>
      <c r="V485" s="30"/>
      <c r="W485" s="26"/>
    </row>
    <row r="486" spans="1:23" x14ac:dyDescent="0.25">
      <c r="A486" s="27"/>
      <c r="C486" s="26"/>
      <c r="E486" s="26"/>
      <c r="G486" s="28"/>
      <c r="H486" s="26"/>
      <c r="I486" s="26"/>
      <c r="J486" s="26"/>
      <c r="O486" s="1"/>
      <c r="Q486" s="29"/>
      <c r="S486" s="26"/>
      <c r="T486" s="1"/>
      <c r="U486" s="28"/>
      <c r="V486" s="30"/>
      <c r="W486" s="26"/>
    </row>
    <row r="487" spans="1:23" x14ac:dyDescent="0.25">
      <c r="A487" s="27"/>
      <c r="C487" s="26"/>
      <c r="E487" s="26"/>
      <c r="G487" s="28"/>
      <c r="H487" s="26"/>
      <c r="I487" s="26"/>
      <c r="J487" s="26"/>
      <c r="O487" s="1"/>
      <c r="Q487" s="29"/>
      <c r="S487" s="26"/>
      <c r="T487" s="1"/>
      <c r="U487" s="28"/>
      <c r="V487" s="30"/>
      <c r="W487" s="26"/>
    </row>
    <row r="488" spans="1:23" x14ac:dyDescent="0.25">
      <c r="A488" s="27"/>
      <c r="C488" s="26"/>
      <c r="E488" s="26"/>
      <c r="G488" s="28"/>
      <c r="H488" s="26"/>
      <c r="I488" s="26"/>
      <c r="J488" s="26"/>
      <c r="O488" s="1"/>
      <c r="Q488" s="29"/>
      <c r="S488" s="26"/>
      <c r="T488" s="1"/>
      <c r="U488" s="28"/>
      <c r="V488" s="30"/>
      <c r="W488" s="26"/>
    </row>
    <row r="489" spans="1:23" x14ac:dyDescent="0.25">
      <c r="A489" s="27"/>
      <c r="C489" s="26"/>
      <c r="E489" s="26"/>
      <c r="G489" s="28"/>
      <c r="H489" s="26"/>
      <c r="I489" s="26"/>
      <c r="J489" s="26"/>
      <c r="O489" s="1"/>
      <c r="Q489" s="29"/>
      <c r="S489" s="26"/>
      <c r="T489" s="1"/>
      <c r="U489" s="28"/>
      <c r="V489" s="30"/>
      <c r="W489" s="26"/>
    </row>
    <row r="490" spans="1:23" x14ac:dyDescent="0.25">
      <c r="A490" s="27"/>
      <c r="C490" s="26"/>
      <c r="E490" s="26"/>
      <c r="G490" s="28"/>
      <c r="H490" s="26"/>
      <c r="I490" s="26"/>
      <c r="J490" s="26"/>
      <c r="O490" s="1"/>
      <c r="Q490" s="29"/>
      <c r="S490" s="26"/>
      <c r="T490" s="1"/>
      <c r="U490" s="28"/>
      <c r="V490" s="30"/>
      <c r="W490" s="26"/>
    </row>
    <row r="491" spans="1:23" x14ac:dyDescent="0.25">
      <c r="A491" s="27"/>
      <c r="C491" s="26"/>
      <c r="E491" s="26"/>
      <c r="G491" s="28"/>
      <c r="H491" s="26"/>
      <c r="I491" s="26"/>
      <c r="J491" s="26"/>
      <c r="O491" s="1"/>
      <c r="Q491" s="29"/>
      <c r="S491" s="26"/>
      <c r="T491" s="1"/>
      <c r="U491" s="28"/>
      <c r="V491" s="30"/>
      <c r="W491" s="26"/>
    </row>
    <row r="492" spans="1:23" x14ac:dyDescent="0.25">
      <c r="A492" s="27"/>
      <c r="C492" s="26"/>
      <c r="E492" s="26"/>
      <c r="G492" s="28"/>
      <c r="H492" s="26"/>
      <c r="I492" s="26"/>
      <c r="J492" s="26"/>
      <c r="O492" s="1"/>
      <c r="Q492" s="29"/>
      <c r="S492" s="26"/>
      <c r="T492" s="1"/>
      <c r="U492" s="28"/>
      <c r="V492" s="30"/>
      <c r="W492" s="26"/>
    </row>
    <row r="493" spans="1:23" x14ac:dyDescent="0.25">
      <c r="A493" s="27"/>
      <c r="C493" s="26"/>
      <c r="E493" s="26"/>
      <c r="G493" s="28"/>
      <c r="H493" s="26"/>
      <c r="I493" s="26"/>
      <c r="J493" s="26"/>
      <c r="O493" s="1"/>
      <c r="Q493" s="29"/>
      <c r="S493" s="26"/>
      <c r="T493" s="1"/>
      <c r="U493" s="28"/>
      <c r="V493" s="30"/>
      <c r="W493" s="26"/>
    </row>
    <row r="494" spans="1:23" x14ac:dyDescent="0.25">
      <c r="A494" s="27"/>
      <c r="C494" s="26"/>
      <c r="E494" s="26"/>
      <c r="G494" s="28"/>
      <c r="H494" s="26"/>
      <c r="I494" s="26"/>
      <c r="J494" s="26"/>
      <c r="O494" s="1"/>
      <c r="Q494" s="29"/>
      <c r="S494" s="26"/>
      <c r="T494" s="1"/>
      <c r="U494" s="28"/>
      <c r="V494" s="30"/>
      <c r="W494" s="26"/>
    </row>
    <row r="495" spans="1:23" x14ac:dyDescent="0.25">
      <c r="A495" s="27"/>
      <c r="C495" s="26"/>
      <c r="E495" s="26"/>
      <c r="G495" s="28"/>
      <c r="H495" s="26"/>
      <c r="I495" s="26"/>
      <c r="J495" s="26"/>
      <c r="O495" s="1"/>
      <c r="Q495" s="29"/>
      <c r="S495" s="26"/>
      <c r="T495" s="1"/>
      <c r="U495" s="28"/>
      <c r="V495" s="30"/>
      <c r="W495" s="26"/>
    </row>
    <row r="496" spans="1:23" x14ac:dyDescent="0.25">
      <c r="A496" s="27"/>
      <c r="C496" s="26"/>
      <c r="E496" s="26"/>
      <c r="G496" s="28"/>
      <c r="H496" s="26"/>
      <c r="I496" s="26"/>
      <c r="J496" s="26"/>
      <c r="O496" s="1"/>
      <c r="Q496" s="29"/>
      <c r="S496" s="26"/>
      <c r="T496" s="1"/>
      <c r="U496" s="28"/>
      <c r="V496" s="30"/>
      <c r="W496" s="26"/>
    </row>
    <row r="497" spans="1:23" x14ac:dyDescent="0.25">
      <c r="A497" s="27"/>
      <c r="C497" s="26"/>
      <c r="E497" s="26"/>
      <c r="G497" s="28"/>
      <c r="H497" s="26"/>
      <c r="I497" s="26"/>
      <c r="J497" s="26"/>
      <c r="O497" s="1"/>
      <c r="Q497" s="29"/>
      <c r="S497" s="26"/>
      <c r="T497" s="1"/>
      <c r="U497" s="28"/>
      <c r="V497" s="30"/>
      <c r="W497" s="26"/>
    </row>
    <row r="498" spans="1:23" x14ac:dyDescent="0.25">
      <c r="A498" s="27"/>
      <c r="C498" s="26"/>
      <c r="E498" s="26"/>
      <c r="G498" s="28"/>
      <c r="H498" s="26"/>
      <c r="I498" s="26"/>
      <c r="J498" s="26"/>
      <c r="O498" s="1"/>
      <c r="Q498" s="29"/>
      <c r="S498" s="26"/>
      <c r="T498" s="1"/>
      <c r="U498" s="28"/>
      <c r="V498" s="30"/>
      <c r="W498" s="26"/>
    </row>
    <row r="499" spans="1:23" x14ac:dyDescent="0.25">
      <c r="A499" s="27"/>
      <c r="C499" s="26"/>
      <c r="E499" s="26"/>
      <c r="G499" s="28"/>
      <c r="H499" s="26"/>
      <c r="I499" s="26"/>
      <c r="J499" s="26"/>
      <c r="O499" s="1"/>
      <c r="Q499" s="29"/>
      <c r="S499" s="26"/>
      <c r="T499" s="1"/>
      <c r="U499" s="28"/>
      <c r="V499" s="30"/>
      <c r="W499" s="26"/>
    </row>
    <row r="500" spans="1:23" x14ac:dyDescent="0.25">
      <c r="A500" s="27"/>
      <c r="C500" s="26"/>
      <c r="E500" s="26"/>
      <c r="G500" s="28"/>
      <c r="H500" s="26"/>
      <c r="I500" s="26"/>
      <c r="J500" s="26"/>
      <c r="O500" s="1"/>
      <c r="Q500" s="29"/>
      <c r="S500" s="26"/>
      <c r="T500" s="1"/>
      <c r="U500" s="28"/>
      <c r="V500" s="30"/>
      <c r="W500" s="26"/>
    </row>
    <row r="501" spans="1:23" x14ac:dyDescent="0.25">
      <c r="A501" s="27"/>
      <c r="C501" s="26"/>
      <c r="E501" s="26"/>
      <c r="G501" s="28"/>
      <c r="H501" s="26"/>
      <c r="I501" s="26"/>
      <c r="J501" s="26"/>
      <c r="O501" s="1"/>
      <c r="Q501" s="29"/>
      <c r="S501" s="26"/>
      <c r="T501" s="1"/>
      <c r="U501" s="28"/>
      <c r="V501" s="30"/>
      <c r="W501" s="26"/>
    </row>
    <row r="502" spans="1:23" x14ac:dyDescent="0.25">
      <c r="A502" s="27"/>
      <c r="C502" s="26"/>
      <c r="E502" s="26"/>
      <c r="G502" s="28"/>
      <c r="H502" s="26"/>
      <c r="I502" s="26"/>
      <c r="J502" s="26"/>
      <c r="O502" s="1"/>
      <c r="Q502" s="29"/>
      <c r="S502" s="26"/>
      <c r="T502" s="1"/>
      <c r="U502" s="28"/>
      <c r="V502" s="30"/>
      <c r="W502" s="26"/>
    </row>
    <row r="503" spans="1:23" x14ac:dyDescent="0.25">
      <c r="A503" s="27"/>
      <c r="C503" s="26"/>
      <c r="E503" s="26"/>
      <c r="G503" s="28"/>
      <c r="H503" s="26"/>
      <c r="I503" s="26"/>
      <c r="J503" s="26"/>
      <c r="O503" s="1"/>
      <c r="Q503" s="29"/>
      <c r="S503" s="26"/>
      <c r="T503" s="1"/>
      <c r="U503" s="28"/>
      <c r="V503" s="30"/>
      <c r="W503" s="26"/>
    </row>
    <row r="504" spans="1:23" x14ac:dyDescent="0.25">
      <c r="A504" s="27"/>
      <c r="C504" s="26"/>
      <c r="E504" s="26"/>
      <c r="G504" s="28"/>
      <c r="H504" s="26"/>
      <c r="I504" s="26"/>
      <c r="J504" s="26"/>
      <c r="O504" s="1"/>
      <c r="Q504" s="29"/>
      <c r="S504" s="26"/>
      <c r="T504" s="1"/>
      <c r="U504" s="28"/>
      <c r="V504" s="30"/>
      <c r="W504" s="26"/>
    </row>
    <row r="505" spans="1:23" x14ac:dyDescent="0.25">
      <c r="A505" s="27"/>
      <c r="C505" s="26"/>
      <c r="E505" s="26"/>
      <c r="G505" s="28"/>
      <c r="H505" s="26"/>
      <c r="I505" s="26"/>
      <c r="J505" s="26"/>
      <c r="O505" s="1"/>
      <c r="Q505" s="29"/>
      <c r="S505" s="26"/>
      <c r="T505" s="1"/>
      <c r="U505" s="28"/>
      <c r="V505" s="30"/>
      <c r="W505" s="26"/>
    </row>
    <row r="506" spans="1:23" x14ac:dyDescent="0.25">
      <c r="A506" s="27"/>
      <c r="C506" s="26"/>
      <c r="E506" s="26"/>
      <c r="G506" s="28"/>
      <c r="H506" s="26"/>
      <c r="I506" s="26"/>
      <c r="J506" s="26"/>
      <c r="O506" s="1"/>
      <c r="Q506" s="29"/>
      <c r="S506" s="26"/>
      <c r="T506" s="1"/>
      <c r="U506" s="28"/>
      <c r="V506" s="30"/>
      <c r="W506" s="26"/>
    </row>
    <row r="507" spans="1:23" x14ac:dyDescent="0.25">
      <c r="A507" s="27"/>
      <c r="C507" s="26"/>
      <c r="E507" s="26"/>
      <c r="G507" s="28"/>
      <c r="H507" s="26"/>
      <c r="I507" s="26"/>
      <c r="J507" s="26"/>
      <c r="O507" s="1"/>
      <c r="Q507" s="29"/>
      <c r="S507" s="26"/>
      <c r="T507" s="1"/>
      <c r="U507" s="28"/>
      <c r="V507" s="30"/>
      <c r="W507" s="26"/>
    </row>
    <row r="508" spans="1:23" x14ac:dyDescent="0.25">
      <c r="A508" s="27"/>
      <c r="C508" s="26"/>
      <c r="E508" s="26"/>
      <c r="G508" s="28"/>
      <c r="H508" s="26"/>
      <c r="I508" s="26"/>
      <c r="J508" s="26"/>
      <c r="O508" s="1"/>
      <c r="Q508" s="29"/>
      <c r="S508" s="26"/>
      <c r="T508" s="1"/>
      <c r="U508" s="28"/>
      <c r="V508" s="30"/>
      <c r="W508" s="26"/>
    </row>
    <row r="509" spans="1:23" x14ac:dyDescent="0.25">
      <c r="A509" s="27"/>
      <c r="C509" s="26"/>
      <c r="E509" s="26"/>
      <c r="G509" s="28"/>
      <c r="H509" s="26"/>
      <c r="I509" s="26"/>
      <c r="J509" s="26"/>
      <c r="O509" s="1"/>
      <c r="Q509" s="29"/>
      <c r="S509" s="26"/>
      <c r="T509" s="1"/>
      <c r="U509" s="28"/>
      <c r="V509" s="30"/>
      <c r="W509" s="26"/>
    </row>
    <row r="510" spans="1:23" x14ac:dyDescent="0.25">
      <c r="A510" s="27"/>
      <c r="C510" s="26"/>
      <c r="E510" s="26"/>
      <c r="G510" s="28"/>
      <c r="H510" s="26"/>
      <c r="I510" s="26"/>
      <c r="J510" s="26"/>
      <c r="O510" s="1"/>
      <c r="Q510" s="29"/>
      <c r="S510" s="26"/>
      <c r="T510" s="1"/>
      <c r="U510" s="28"/>
      <c r="V510" s="30"/>
      <c r="W510" s="26"/>
    </row>
    <row r="511" spans="1:23" x14ac:dyDescent="0.25">
      <c r="A511" s="27"/>
      <c r="C511" s="26"/>
      <c r="E511" s="26"/>
      <c r="G511" s="28"/>
      <c r="H511" s="26"/>
      <c r="I511" s="26"/>
      <c r="J511" s="26"/>
      <c r="O511" s="1"/>
      <c r="Q511" s="29"/>
      <c r="S511" s="26"/>
      <c r="T511" s="1"/>
      <c r="U511" s="28"/>
      <c r="V511" s="30"/>
      <c r="W511" s="26"/>
    </row>
    <row r="512" spans="1:23" x14ac:dyDescent="0.25">
      <c r="A512" s="27"/>
      <c r="C512" s="26"/>
      <c r="E512" s="26"/>
      <c r="G512" s="28"/>
      <c r="H512" s="26"/>
      <c r="I512" s="26"/>
      <c r="J512" s="26"/>
      <c r="O512" s="1"/>
      <c r="Q512" s="29"/>
      <c r="S512" s="26"/>
      <c r="T512" s="1"/>
      <c r="U512" s="28"/>
      <c r="V512" s="30"/>
      <c r="W512" s="26"/>
    </row>
    <row r="513" spans="1:23" x14ac:dyDescent="0.25">
      <c r="A513" s="27"/>
      <c r="C513" s="26"/>
      <c r="E513" s="26"/>
      <c r="G513" s="28"/>
      <c r="H513" s="26"/>
      <c r="I513" s="26"/>
      <c r="J513" s="26"/>
      <c r="O513" s="1"/>
      <c r="Q513" s="29"/>
      <c r="S513" s="26"/>
      <c r="T513" s="1"/>
      <c r="U513" s="28"/>
      <c r="V513" s="30"/>
      <c r="W513" s="26"/>
    </row>
    <row r="514" spans="1:23" x14ac:dyDescent="0.25">
      <c r="A514" s="27"/>
      <c r="C514" s="26"/>
      <c r="E514" s="26"/>
      <c r="G514" s="28"/>
      <c r="H514" s="26"/>
      <c r="I514" s="26"/>
      <c r="J514" s="26"/>
      <c r="O514" s="1"/>
      <c r="Q514" s="29"/>
      <c r="S514" s="26"/>
      <c r="T514" s="1"/>
      <c r="U514" s="28"/>
      <c r="V514" s="30"/>
      <c r="W514" s="26"/>
    </row>
    <row r="515" spans="1:23" x14ac:dyDescent="0.25">
      <c r="A515" s="27"/>
      <c r="C515" s="26"/>
      <c r="E515" s="26"/>
      <c r="G515" s="28"/>
      <c r="H515" s="26"/>
      <c r="I515" s="26"/>
      <c r="J515" s="26"/>
      <c r="O515" s="1"/>
      <c r="Q515" s="29"/>
      <c r="S515" s="26"/>
      <c r="T515" s="1"/>
      <c r="U515" s="28"/>
      <c r="V515" s="30"/>
      <c r="W515" s="26"/>
    </row>
    <row r="516" spans="1:23" x14ac:dyDescent="0.25">
      <c r="A516" s="27"/>
      <c r="C516" s="26"/>
      <c r="E516" s="26"/>
      <c r="G516" s="28"/>
      <c r="H516" s="26"/>
      <c r="I516" s="26"/>
      <c r="J516" s="26"/>
      <c r="O516" s="1"/>
      <c r="Q516" s="29"/>
      <c r="S516" s="26"/>
      <c r="T516" s="1"/>
      <c r="U516" s="28"/>
      <c r="V516" s="30"/>
      <c r="W516" s="26"/>
    </row>
    <row r="517" spans="1:23" x14ac:dyDescent="0.25">
      <c r="A517" s="27"/>
      <c r="C517" s="26"/>
      <c r="E517" s="26"/>
      <c r="G517" s="28"/>
      <c r="H517" s="26"/>
      <c r="I517" s="26"/>
      <c r="J517" s="26"/>
      <c r="O517" s="1"/>
      <c r="Q517" s="29"/>
      <c r="S517" s="26"/>
      <c r="T517" s="1"/>
      <c r="U517" s="28"/>
      <c r="V517" s="30"/>
      <c r="W517" s="26"/>
    </row>
    <row r="518" spans="1:23" x14ac:dyDescent="0.25">
      <c r="A518" s="27"/>
      <c r="C518" s="26"/>
      <c r="E518" s="26"/>
      <c r="G518" s="28"/>
      <c r="H518" s="26"/>
      <c r="I518" s="26"/>
      <c r="J518" s="26"/>
      <c r="O518" s="1"/>
      <c r="Q518" s="29"/>
      <c r="S518" s="26"/>
      <c r="T518" s="1"/>
      <c r="U518" s="28"/>
      <c r="V518" s="30"/>
      <c r="W518" s="26"/>
    </row>
    <row r="519" spans="1:23" x14ac:dyDescent="0.25">
      <c r="A519" s="27"/>
      <c r="C519" s="26"/>
      <c r="E519" s="26"/>
      <c r="G519" s="28"/>
      <c r="H519" s="26"/>
      <c r="I519" s="26"/>
      <c r="J519" s="26"/>
      <c r="O519" s="1"/>
      <c r="Q519" s="29"/>
      <c r="S519" s="26"/>
      <c r="T519" s="1"/>
      <c r="U519" s="28"/>
      <c r="V519" s="30"/>
      <c r="W519" s="26"/>
    </row>
    <row r="520" spans="1:23" x14ac:dyDescent="0.25">
      <c r="A520" s="27"/>
      <c r="C520" s="26"/>
      <c r="E520" s="26"/>
      <c r="G520" s="28"/>
      <c r="H520" s="26"/>
      <c r="I520" s="26"/>
      <c r="J520" s="26"/>
      <c r="O520" s="1"/>
      <c r="Q520" s="29"/>
      <c r="S520" s="26"/>
      <c r="T520" s="1"/>
      <c r="U520" s="28"/>
      <c r="V520" s="30"/>
      <c r="W520" s="26"/>
    </row>
    <row r="521" spans="1:23" x14ac:dyDescent="0.25">
      <c r="A521" s="27"/>
      <c r="C521" s="26"/>
      <c r="E521" s="26"/>
      <c r="G521" s="28"/>
      <c r="H521" s="26"/>
      <c r="I521" s="26"/>
      <c r="J521" s="26"/>
      <c r="O521" s="1"/>
      <c r="Q521" s="29"/>
      <c r="S521" s="26"/>
      <c r="T521" s="1"/>
      <c r="U521" s="28"/>
      <c r="V521" s="30"/>
      <c r="W521" s="26"/>
    </row>
    <row r="522" spans="1:23" x14ac:dyDescent="0.25">
      <c r="A522" s="27"/>
      <c r="C522" s="26"/>
      <c r="E522" s="26"/>
      <c r="G522" s="28"/>
      <c r="H522" s="26"/>
      <c r="I522" s="26"/>
      <c r="J522" s="26"/>
      <c r="O522" s="1"/>
      <c r="Q522" s="29"/>
      <c r="S522" s="26"/>
      <c r="T522" s="1"/>
      <c r="U522" s="28"/>
      <c r="V522" s="30"/>
      <c r="W522" s="26"/>
    </row>
    <row r="523" spans="1:23" x14ac:dyDescent="0.25">
      <c r="A523" s="27"/>
      <c r="C523" s="26"/>
      <c r="E523" s="26"/>
      <c r="G523" s="28"/>
      <c r="H523" s="26"/>
      <c r="I523" s="26"/>
      <c r="J523" s="26"/>
      <c r="O523" s="1"/>
      <c r="Q523" s="29"/>
      <c r="S523" s="26"/>
      <c r="T523" s="1"/>
      <c r="U523" s="28"/>
      <c r="V523" s="30"/>
      <c r="W523" s="26"/>
    </row>
    <row r="524" spans="1:23" x14ac:dyDescent="0.25">
      <c r="A524" s="27"/>
      <c r="C524" s="26"/>
      <c r="E524" s="26"/>
      <c r="G524" s="28"/>
      <c r="H524" s="26"/>
      <c r="I524" s="26"/>
      <c r="J524" s="26"/>
      <c r="O524" s="1"/>
      <c r="Q524" s="29"/>
      <c r="S524" s="26"/>
      <c r="T524" s="1"/>
      <c r="U524" s="28"/>
      <c r="V524" s="30"/>
      <c r="W524" s="26"/>
    </row>
    <row r="525" spans="1:23" x14ac:dyDescent="0.25">
      <c r="A525" s="27"/>
      <c r="C525" s="26"/>
      <c r="E525" s="26"/>
      <c r="G525" s="28"/>
      <c r="H525" s="26"/>
      <c r="I525" s="26"/>
      <c r="J525" s="26"/>
      <c r="O525" s="1"/>
      <c r="Q525" s="29"/>
      <c r="S525" s="26"/>
      <c r="T525" s="1"/>
      <c r="U525" s="28"/>
      <c r="V525" s="30"/>
      <c r="W525" s="26"/>
    </row>
    <row r="526" spans="1:23" x14ac:dyDescent="0.25">
      <c r="A526" s="27"/>
      <c r="C526" s="26"/>
      <c r="E526" s="26"/>
      <c r="G526" s="28"/>
      <c r="H526" s="26"/>
      <c r="I526" s="26"/>
      <c r="J526" s="26"/>
      <c r="O526" s="1"/>
      <c r="Q526" s="29"/>
      <c r="S526" s="26"/>
      <c r="T526" s="1"/>
      <c r="U526" s="28"/>
      <c r="V526" s="30"/>
      <c r="W526" s="26"/>
    </row>
    <row r="527" spans="1:23" x14ac:dyDescent="0.25">
      <c r="A527" s="27"/>
      <c r="C527" s="26"/>
      <c r="E527" s="26"/>
      <c r="G527" s="28"/>
      <c r="H527" s="26"/>
      <c r="I527" s="26"/>
      <c r="J527" s="26"/>
      <c r="O527" s="1"/>
      <c r="Q527" s="29"/>
      <c r="S527" s="26"/>
      <c r="T527" s="1"/>
      <c r="U527" s="28"/>
      <c r="V527" s="30"/>
      <c r="W527" s="26"/>
    </row>
    <row r="528" spans="1:23" x14ac:dyDescent="0.25">
      <c r="A528" s="27"/>
      <c r="C528" s="26"/>
      <c r="E528" s="26"/>
      <c r="G528" s="28"/>
      <c r="H528" s="26"/>
      <c r="I528" s="26"/>
      <c r="J528" s="26"/>
      <c r="O528" s="1"/>
      <c r="Q528" s="29"/>
      <c r="S528" s="26"/>
      <c r="T528" s="1"/>
      <c r="U528" s="28"/>
      <c r="V528" s="30"/>
      <c r="W528" s="26"/>
    </row>
    <row r="529" spans="1:23" x14ac:dyDescent="0.25">
      <c r="A529" s="27"/>
      <c r="C529" s="26"/>
      <c r="E529" s="26"/>
      <c r="G529" s="28"/>
      <c r="H529" s="26"/>
      <c r="I529" s="26"/>
      <c r="J529" s="26"/>
      <c r="O529" s="1"/>
      <c r="Q529" s="29"/>
      <c r="S529" s="26"/>
      <c r="T529" s="1"/>
      <c r="U529" s="28"/>
      <c r="V529" s="30"/>
      <c r="W529" s="26"/>
    </row>
    <row r="530" spans="1:23" x14ac:dyDescent="0.25">
      <c r="A530" s="27"/>
      <c r="C530" s="26"/>
      <c r="E530" s="26"/>
      <c r="G530" s="28"/>
      <c r="H530" s="26"/>
      <c r="I530" s="26"/>
      <c r="J530" s="26"/>
      <c r="O530" s="1"/>
      <c r="Q530" s="29"/>
      <c r="S530" s="26"/>
      <c r="T530" s="1"/>
      <c r="U530" s="28"/>
      <c r="V530" s="30"/>
      <c r="W530" s="26"/>
    </row>
    <row r="531" spans="1:23" x14ac:dyDescent="0.25">
      <c r="A531" s="27"/>
      <c r="C531" s="26"/>
      <c r="E531" s="26"/>
      <c r="G531" s="28"/>
      <c r="H531" s="26"/>
      <c r="I531" s="26"/>
      <c r="J531" s="26"/>
      <c r="O531" s="1"/>
      <c r="Q531" s="29"/>
      <c r="S531" s="26"/>
      <c r="T531" s="1"/>
      <c r="U531" s="28"/>
      <c r="V531" s="30"/>
      <c r="W531" s="26"/>
    </row>
    <row r="532" spans="1:23" x14ac:dyDescent="0.25">
      <c r="A532" s="27"/>
      <c r="C532" s="26"/>
      <c r="E532" s="26"/>
      <c r="G532" s="28"/>
      <c r="H532" s="26"/>
      <c r="I532" s="26"/>
      <c r="J532" s="26"/>
      <c r="O532" s="1"/>
      <c r="Q532" s="29"/>
      <c r="S532" s="26"/>
      <c r="T532" s="1"/>
      <c r="U532" s="28"/>
      <c r="V532" s="30"/>
      <c r="W532" s="26"/>
    </row>
    <row r="533" spans="1:23" x14ac:dyDescent="0.25">
      <c r="A533" s="27"/>
      <c r="C533" s="26"/>
      <c r="E533" s="26"/>
      <c r="G533" s="28"/>
      <c r="H533" s="26"/>
      <c r="I533" s="26"/>
      <c r="J533" s="26"/>
      <c r="O533" s="1"/>
      <c r="Q533" s="29"/>
      <c r="S533" s="26"/>
      <c r="T533" s="1"/>
      <c r="U533" s="28"/>
      <c r="V533" s="30"/>
      <c r="W533" s="26"/>
    </row>
    <row r="534" spans="1:23" x14ac:dyDescent="0.25">
      <c r="A534" s="27"/>
      <c r="C534" s="26"/>
      <c r="E534" s="26"/>
      <c r="G534" s="28"/>
      <c r="H534" s="26"/>
      <c r="I534" s="26"/>
      <c r="J534" s="26"/>
      <c r="O534" s="1"/>
      <c r="Q534" s="29"/>
      <c r="S534" s="26"/>
      <c r="T534" s="1"/>
      <c r="U534" s="28"/>
      <c r="V534" s="30"/>
      <c r="W534" s="26"/>
    </row>
    <row r="535" spans="1:23" x14ac:dyDescent="0.25">
      <c r="A535" s="27"/>
      <c r="C535" s="26"/>
      <c r="E535" s="26"/>
      <c r="G535" s="28"/>
      <c r="H535" s="26"/>
      <c r="I535" s="26"/>
      <c r="J535" s="26"/>
      <c r="O535" s="1"/>
      <c r="Q535" s="29"/>
      <c r="S535" s="26"/>
      <c r="T535" s="1"/>
      <c r="U535" s="28"/>
      <c r="V535" s="30"/>
      <c r="W535" s="26"/>
    </row>
    <row r="536" spans="1:23" x14ac:dyDescent="0.25">
      <c r="A536" s="27"/>
      <c r="C536" s="26"/>
      <c r="E536" s="26"/>
      <c r="G536" s="28"/>
      <c r="H536" s="26"/>
      <c r="I536" s="26"/>
      <c r="J536" s="26"/>
      <c r="O536" s="1"/>
      <c r="Q536" s="29"/>
      <c r="S536" s="26"/>
      <c r="T536" s="1"/>
      <c r="U536" s="28"/>
      <c r="V536" s="30"/>
      <c r="W536" s="26"/>
    </row>
    <row r="537" spans="1:23" x14ac:dyDescent="0.25">
      <c r="A537" s="27"/>
      <c r="C537" s="26"/>
      <c r="E537" s="26"/>
      <c r="G537" s="28"/>
      <c r="H537" s="26"/>
      <c r="I537" s="26"/>
      <c r="J537" s="26"/>
      <c r="O537" s="1"/>
      <c r="Q537" s="29"/>
      <c r="S537" s="26"/>
      <c r="T537" s="1"/>
      <c r="U537" s="28"/>
      <c r="V537" s="30"/>
      <c r="W537" s="26"/>
    </row>
    <row r="538" spans="1:23" x14ac:dyDescent="0.25">
      <c r="A538" s="27"/>
      <c r="C538" s="26"/>
      <c r="E538" s="26"/>
      <c r="G538" s="28"/>
      <c r="H538" s="26"/>
      <c r="I538" s="26"/>
      <c r="J538" s="26"/>
      <c r="O538" s="1"/>
      <c r="Q538" s="29"/>
      <c r="S538" s="26"/>
      <c r="T538" s="1"/>
      <c r="U538" s="28"/>
      <c r="V538" s="30"/>
      <c r="W538" s="26"/>
    </row>
    <row r="539" spans="1:23" x14ac:dyDescent="0.25">
      <c r="A539" s="27"/>
      <c r="C539" s="26"/>
      <c r="E539" s="26"/>
      <c r="G539" s="28"/>
      <c r="H539" s="26"/>
      <c r="I539" s="26"/>
      <c r="J539" s="26"/>
      <c r="O539" s="1"/>
      <c r="Q539" s="29"/>
      <c r="S539" s="26"/>
      <c r="T539" s="1"/>
      <c r="U539" s="28"/>
      <c r="V539" s="30"/>
      <c r="W539" s="26"/>
    </row>
    <row r="540" spans="1:23" x14ac:dyDescent="0.25">
      <c r="A540" s="27"/>
      <c r="C540" s="26"/>
      <c r="E540" s="26"/>
      <c r="G540" s="28"/>
      <c r="H540" s="26"/>
      <c r="I540" s="26"/>
      <c r="J540" s="26"/>
      <c r="O540" s="1"/>
      <c r="Q540" s="29"/>
      <c r="S540" s="26"/>
      <c r="T540" s="1"/>
      <c r="U540" s="28"/>
      <c r="V540" s="30"/>
      <c r="W540" s="26"/>
    </row>
    <row r="541" spans="1:23" x14ac:dyDescent="0.25">
      <c r="A541" s="27"/>
      <c r="C541" s="26"/>
      <c r="E541" s="26"/>
      <c r="G541" s="28"/>
      <c r="H541" s="26"/>
      <c r="I541" s="26"/>
      <c r="J541" s="26"/>
      <c r="O541" s="1"/>
      <c r="Q541" s="29"/>
      <c r="S541" s="26"/>
      <c r="T541" s="1"/>
      <c r="U541" s="28"/>
      <c r="V541" s="30"/>
      <c r="W541" s="26"/>
    </row>
    <row r="542" spans="1:23" x14ac:dyDescent="0.25">
      <c r="A542" s="27"/>
      <c r="C542" s="26"/>
      <c r="E542" s="26"/>
      <c r="G542" s="28"/>
      <c r="H542" s="26"/>
      <c r="I542" s="26"/>
      <c r="J542" s="26"/>
      <c r="O542" s="1"/>
      <c r="Q542" s="29"/>
      <c r="S542" s="26"/>
      <c r="T542" s="1"/>
      <c r="U542" s="28"/>
      <c r="V542" s="30"/>
      <c r="W542" s="26"/>
    </row>
    <row r="543" spans="1:23" x14ac:dyDescent="0.25">
      <c r="A543" s="27"/>
      <c r="C543" s="26"/>
      <c r="E543" s="26"/>
      <c r="G543" s="28"/>
      <c r="H543" s="26"/>
      <c r="I543" s="26"/>
      <c r="J543" s="26"/>
      <c r="O543" s="1"/>
      <c r="Q543" s="29"/>
      <c r="S543" s="26"/>
      <c r="T543" s="1"/>
      <c r="U543" s="28"/>
      <c r="V543" s="30"/>
      <c r="W543" s="26"/>
    </row>
    <row r="544" spans="1:23" x14ac:dyDescent="0.25">
      <c r="A544" s="27"/>
      <c r="C544" s="26"/>
      <c r="E544" s="26"/>
      <c r="G544" s="28"/>
      <c r="H544" s="26"/>
      <c r="I544" s="26"/>
      <c r="J544" s="26"/>
      <c r="O544" s="1"/>
      <c r="Q544" s="29"/>
      <c r="S544" s="26"/>
      <c r="T544" s="1"/>
      <c r="U544" s="28"/>
      <c r="V544" s="30"/>
      <c r="W544" s="26"/>
    </row>
    <row r="545" spans="1:23" x14ac:dyDescent="0.25">
      <c r="A545" s="27"/>
      <c r="C545" s="26"/>
      <c r="E545" s="26"/>
      <c r="G545" s="28"/>
      <c r="H545" s="26"/>
      <c r="I545" s="26"/>
      <c r="J545" s="26"/>
      <c r="O545" s="1"/>
      <c r="Q545" s="29"/>
      <c r="S545" s="26"/>
      <c r="T545" s="1"/>
      <c r="U545" s="28"/>
      <c r="V545" s="30"/>
      <c r="W545" s="26"/>
    </row>
    <row r="546" spans="1:23" x14ac:dyDescent="0.25">
      <c r="A546" s="27"/>
      <c r="C546" s="26"/>
      <c r="E546" s="26"/>
      <c r="G546" s="28"/>
      <c r="H546" s="26"/>
      <c r="I546" s="26"/>
      <c r="J546" s="26"/>
      <c r="O546" s="1"/>
      <c r="Q546" s="29"/>
      <c r="S546" s="26"/>
      <c r="T546" s="1"/>
      <c r="U546" s="28"/>
      <c r="V546" s="30"/>
      <c r="W546" s="26"/>
    </row>
    <row r="547" spans="1:23" x14ac:dyDescent="0.25">
      <c r="A547" s="27"/>
      <c r="C547" s="26"/>
      <c r="E547" s="26"/>
      <c r="G547" s="28"/>
      <c r="H547" s="26"/>
      <c r="I547" s="26"/>
      <c r="J547" s="26"/>
      <c r="O547" s="1"/>
      <c r="Q547" s="29"/>
      <c r="S547" s="26"/>
      <c r="T547" s="1"/>
      <c r="U547" s="28"/>
      <c r="V547" s="30"/>
      <c r="W547" s="26"/>
    </row>
    <row r="548" spans="1:23" x14ac:dyDescent="0.25">
      <c r="A548" s="27"/>
      <c r="C548" s="26"/>
      <c r="E548" s="26"/>
      <c r="G548" s="28"/>
      <c r="H548" s="26"/>
      <c r="I548" s="26"/>
      <c r="J548" s="26"/>
      <c r="O548" s="1"/>
      <c r="Q548" s="29"/>
      <c r="S548" s="26"/>
      <c r="T548" s="1"/>
      <c r="U548" s="28"/>
      <c r="V548" s="30"/>
      <c r="W548" s="26"/>
    </row>
    <row r="549" spans="1:23" x14ac:dyDescent="0.25">
      <c r="A549" s="27"/>
      <c r="C549" s="26"/>
      <c r="E549" s="26"/>
      <c r="G549" s="28"/>
      <c r="H549" s="26"/>
      <c r="I549" s="26"/>
      <c r="J549" s="26"/>
      <c r="O549" s="1"/>
      <c r="Q549" s="29"/>
      <c r="S549" s="26"/>
      <c r="T549" s="1"/>
      <c r="U549" s="28"/>
      <c r="V549" s="30"/>
      <c r="W549" s="26"/>
    </row>
    <row r="550" spans="1:23" x14ac:dyDescent="0.25">
      <c r="A550" s="27"/>
      <c r="C550" s="26"/>
      <c r="E550" s="26"/>
      <c r="G550" s="28"/>
      <c r="H550" s="26"/>
      <c r="I550" s="26"/>
      <c r="J550" s="26"/>
      <c r="O550" s="1"/>
      <c r="Q550" s="29"/>
      <c r="S550" s="26"/>
      <c r="T550" s="1"/>
      <c r="U550" s="28"/>
      <c r="V550" s="30"/>
      <c r="W550" s="26"/>
    </row>
    <row r="551" spans="1:23" x14ac:dyDescent="0.25">
      <c r="A551" s="27"/>
      <c r="C551" s="26"/>
      <c r="E551" s="26"/>
      <c r="G551" s="28"/>
      <c r="H551" s="26"/>
      <c r="I551" s="26"/>
      <c r="J551" s="26"/>
      <c r="O551" s="1"/>
      <c r="Q551" s="29"/>
      <c r="S551" s="26"/>
      <c r="T551" s="1"/>
      <c r="U551" s="28"/>
      <c r="V551" s="30"/>
      <c r="W551" s="26"/>
    </row>
    <row r="552" spans="1:23" x14ac:dyDescent="0.25">
      <c r="A552" s="27"/>
      <c r="C552" s="26"/>
      <c r="E552" s="26"/>
      <c r="G552" s="28"/>
      <c r="H552" s="26"/>
      <c r="I552" s="26"/>
      <c r="J552" s="26"/>
      <c r="O552" s="1"/>
      <c r="Q552" s="29"/>
      <c r="S552" s="26"/>
      <c r="T552" s="1"/>
      <c r="U552" s="28"/>
      <c r="V552" s="30"/>
      <c r="W552" s="26"/>
    </row>
    <row r="553" spans="1:23" x14ac:dyDescent="0.25">
      <c r="A553" s="27"/>
      <c r="C553" s="26"/>
      <c r="E553" s="26"/>
      <c r="G553" s="28"/>
      <c r="H553" s="26"/>
      <c r="I553" s="26"/>
      <c r="J553" s="26"/>
      <c r="O553" s="1"/>
      <c r="Q553" s="29"/>
      <c r="S553" s="26"/>
      <c r="T553" s="1"/>
      <c r="U553" s="28"/>
      <c r="V553" s="30"/>
      <c r="W553" s="26"/>
    </row>
    <row r="554" spans="1:23" x14ac:dyDescent="0.25">
      <c r="A554" s="27"/>
      <c r="C554" s="26"/>
      <c r="E554" s="26"/>
      <c r="G554" s="28"/>
      <c r="H554" s="26"/>
      <c r="I554" s="26"/>
      <c r="J554" s="26"/>
      <c r="O554" s="1"/>
      <c r="Q554" s="29"/>
      <c r="S554" s="26"/>
      <c r="T554" s="1"/>
      <c r="U554" s="28"/>
      <c r="V554" s="30"/>
      <c r="W554" s="26"/>
    </row>
    <row r="555" spans="1:23" x14ac:dyDescent="0.25">
      <c r="A555" s="27"/>
      <c r="C555" s="26"/>
      <c r="E555" s="26"/>
      <c r="G555" s="28"/>
      <c r="H555" s="26"/>
      <c r="I555" s="26"/>
      <c r="J555" s="26"/>
      <c r="O555" s="1"/>
      <c r="Q555" s="29"/>
      <c r="S555" s="26"/>
      <c r="T555" s="1"/>
      <c r="U555" s="28"/>
      <c r="V555" s="30"/>
      <c r="W555" s="26"/>
    </row>
    <row r="556" spans="1:23" x14ac:dyDescent="0.25">
      <c r="A556" s="27"/>
      <c r="C556" s="26"/>
      <c r="E556" s="26"/>
      <c r="G556" s="28"/>
      <c r="H556" s="26"/>
      <c r="I556" s="26"/>
      <c r="J556" s="26"/>
      <c r="O556" s="1"/>
      <c r="Q556" s="29"/>
      <c r="S556" s="26"/>
      <c r="T556" s="1"/>
      <c r="U556" s="28"/>
      <c r="V556" s="30"/>
      <c r="W556" s="26"/>
    </row>
    <row r="557" spans="1:23" x14ac:dyDescent="0.25">
      <c r="A557" s="27"/>
      <c r="C557" s="26"/>
      <c r="E557" s="26"/>
      <c r="G557" s="28"/>
      <c r="H557" s="26"/>
      <c r="I557" s="26"/>
      <c r="J557" s="26"/>
      <c r="O557" s="1"/>
      <c r="Q557" s="29"/>
      <c r="S557" s="26"/>
      <c r="T557" s="1"/>
      <c r="U557" s="28"/>
      <c r="V557" s="30"/>
      <c r="W557" s="26"/>
    </row>
    <row r="558" spans="1:23" x14ac:dyDescent="0.25">
      <c r="A558" s="27"/>
      <c r="C558" s="26"/>
      <c r="E558" s="26"/>
      <c r="G558" s="28"/>
      <c r="H558" s="26"/>
      <c r="I558" s="26"/>
      <c r="J558" s="26"/>
      <c r="O558" s="1"/>
      <c r="Q558" s="29"/>
      <c r="S558" s="26"/>
      <c r="T558" s="1"/>
      <c r="U558" s="28"/>
      <c r="V558" s="30"/>
      <c r="W558" s="26"/>
    </row>
    <row r="559" spans="1:23" x14ac:dyDescent="0.25">
      <c r="A559" s="27"/>
      <c r="C559" s="26"/>
      <c r="E559" s="26"/>
      <c r="G559" s="28"/>
      <c r="H559" s="26"/>
      <c r="I559" s="26"/>
      <c r="J559" s="26"/>
      <c r="O559" s="1"/>
      <c r="Q559" s="29"/>
      <c r="S559" s="26"/>
      <c r="T559" s="1"/>
      <c r="U559" s="28"/>
      <c r="V559" s="30"/>
      <c r="W559" s="26"/>
    </row>
    <row r="560" spans="1:23" x14ac:dyDescent="0.25">
      <c r="A560" s="27"/>
      <c r="C560" s="26"/>
      <c r="E560" s="26"/>
      <c r="G560" s="28"/>
      <c r="H560" s="26"/>
      <c r="I560" s="26"/>
      <c r="J560" s="26"/>
      <c r="O560" s="1"/>
      <c r="Q560" s="29"/>
      <c r="S560" s="26"/>
      <c r="T560" s="1"/>
      <c r="U560" s="28"/>
      <c r="V560" s="30"/>
      <c r="W560" s="26"/>
    </row>
    <row r="561" spans="1:23" x14ac:dyDescent="0.25">
      <c r="A561" s="27"/>
      <c r="C561" s="26"/>
      <c r="E561" s="26"/>
      <c r="G561" s="28"/>
      <c r="H561" s="26"/>
      <c r="I561" s="26"/>
      <c r="J561" s="26"/>
      <c r="O561" s="1"/>
      <c r="Q561" s="29"/>
      <c r="S561" s="26"/>
      <c r="T561" s="1"/>
      <c r="U561" s="28"/>
      <c r="V561" s="30"/>
      <c r="W561" s="26"/>
    </row>
    <row r="562" spans="1:23" x14ac:dyDescent="0.25">
      <c r="A562" s="27"/>
      <c r="C562" s="26"/>
      <c r="E562" s="26"/>
      <c r="G562" s="28"/>
      <c r="H562" s="26"/>
      <c r="I562" s="26"/>
      <c r="J562" s="26"/>
      <c r="O562" s="1"/>
      <c r="Q562" s="29"/>
      <c r="S562" s="26"/>
      <c r="T562" s="1"/>
      <c r="U562" s="28"/>
      <c r="V562" s="30"/>
      <c r="W562" s="26"/>
    </row>
    <row r="563" spans="1:23" x14ac:dyDescent="0.25">
      <c r="A563" s="27"/>
      <c r="C563" s="26"/>
      <c r="E563" s="26"/>
      <c r="G563" s="28"/>
      <c r="H563" s="26"/>
      <c r="I563" s="26"/>
      <c r="J563" s="26"/>
      <c r="O563" s="1"/>
      <c r="Q563" s="29"/>
      <c r="S563" s="26"/>
      <c r="T563" s="1"/>
      <c r="U563" s="28"/>
      <c r="V563" s="30"/>
      <c r="W563" s="26"/>
    </row>
    <row r="564" spans="1:23" x14ac:dyDescent="0.25">
      <c r="A564" s="27"/>
      <c r="C564" s="26"/>
      <c r="E564" s="26"/>
      <c r="G564" s="28"/>
      <c r="H564" s="26"/>
      <c r="I564" s="26"/>
      <c r="J564" s="26"/>
      <c r="O564" s="1"/>
      <c r="Q564" s="29"/>
      <c r="S564" s="26"/>
      <c r="T564" s="1"/>
      <c r="U564" s="28"/>
      <c r="V564" s="30"/>
      <c r="W564" s="26"/>
    </row>
    <row r="565" spans="1:23" x14ac:dyDescent="0.25">
      <c r="A565" s="27"/>
      <c r="C565" s="26"/>
      <c r="E565" s="26"/>
      <c r="G565" s="28"/>
      <c r="H565" s="26"/>
      <c r="I565" s="26"/>
      <c r="J565" s="26"/>
      <c r="O565" s="1"/>
      <c r="Q565" s="29"/>
      <c r="S565" s="26"/>
      <c r="T565" s="1"/>
      <c r="U565" s="28"/>
      <c r="V565" s="30"/>
      <c r="W565" s="26"/>
    </row>
    <row r="566" spans="1:23" x14ac:dyDescent="0.25">
      <c r="A566" s="27"/>
      <c r="C566" s="26"/>
      <c r="E566" s="26"/>
      <c r="G566" s="28"/>
      <c r="H566" s="26"/>
      <c r="I566" s="26"/>
      <c r="J566" s="26"/>
      <c r="O566" s="1"/>
      <c r="Q566" s="29"/>
      <c r="S566" s="26"/>
      <c r="T566" s="1"/>
      <c r="U566" s="28"/>
      <c r="V566" s="30"/>
      <c r="W566" s="26"/>
    </row>
    <row r="567" spans="1:23" x14ac:dyDescent="0.25">
      <c r="A567" s="27"/>
      <c r="C567" s="26"/>
      <c r="E567" s="26"/>
      <c r="G567" s="28"/>
      <c r="H567" s="26"/>
      <c r="I567" s="26"/>
      <c r="J567" s="26"/>
      <c r="O567" s="1"/>
      <c r="Q567" s="29"/>
      <c r="S567" s="26"/>
      <c r="T567" s="1"/>
      <c r="U567" s="28"/>
      <c r="V567" s="30"/>
      <c r="W567" s="26"/>
    </row>
    <row r="568" spans="1:23" x14ac:dyDescent="0.25">
      <c r="A568" s="27"/>
      <c r="C568" s="26"/>
      <c r="E568" s="26"/>
      <c r="G568" s="28"/>
      <c r="H568" s="26"/>
      <c r="I568" s="26"/>
      <c r="J568" s="26"/>
      <c r="O568" s="1"/>
      <c r="Q568" s="29"/>
      <c r="S568" s="26"/>
      <c r="T568" s="1"/>
      <c r="U568" s="28"/>
      <c r="V568" s="30"/>
      <c r="W568" s="26"/>
    </row>
    <row r="569" spans="1:23" x14ac:dyDescent="0.25">
      <c r="A569" s="27"/>
      <c r="C569" s="26"/>
      <c r="E569" s="26"/>
      <c r="G569" s="28"/>
      <c r="H569" s="26"/>
      <c r="I569" s="26"/>
      <c r="J569" s="26"/>
      <c r="O569" s="1"/>
      <c r="Q569" s="29"/>
      <c r="S569" s="26"/>
      <c r="T569" s="1"/>
      <c r="U569" s="28"/>
      <c r="V569" s="30"/>
      <c r="W569" s="26"/>
    </row>
    <row r="570" spans="1:23" x14ac:dyDescent="0.25">
      <c r="A570" s="27"/>
      <c r="C570" s="26"/>
      <c r="E570" s="26"/>
      <c r="G570" s="28"/>
      <c r="H570" s="26"/>
      <c r="I570" s="26"/>
      <c r="J570" s="26"/>
      <c r="O570" s="1"/>
      <c r="Q570" s="29"/>
      <c r="S570" s="26"/>
      <c r="T570" s="1"/>
      <c r="U570" s="28"/>
      <c r="V570" s="30"/>
      <c r="W570" s="26"/>
    </row>
    <row r="571" spans="1:23" x14ac:dyDescent="0.25">
      <c r="A571" s="27"/>
      <c r="C571" s="26"/>
      <c r="E571" s="26"/>
      <c r="G571" s="28"/>
      <c r="H571" s="26"/>
      <c r="I571" s="26"/>
      <c r="J571" s="26"/>
      <c r="O571" s="1"/>
      <c r="Q571" s="29"/>
      <c r="S571" s="26"/>
      <c r="T571" s="1"/>
      <c r="U571" s="28"/>
      <c r="V571" s="30"/>
      <c r="W571" s="26"/>
    </row>
    <row r="572" spans="1:23" x14ac:dyDescent="0.25">
      <c r="A572" s="27"/>
      <c r="C572" s="26"/>
      <c r="E572" s="26"/>
      <c r="G572" s="28"/>
      <c r="H572" s="26"/>
      <c r="I572" s="26"/>
      <c r="J572" s="26"/>
      <c r="O572" s="1"/>
      <c r="Q572" s="29"/>
      <c r="S572" s="26"/>
      <c r="T572" s="1"/>
      <c r="U572" s="28"/>
      <c r="V572" s="30"/>
      <c r="W572" s="26"/>
    </row>
    <row r="573" spans="1:23" x14ac:dyDescent="0.25">
      <c r="A573" s="27"/>
      <c r="C573" s="26"/>
      <c r="E573" s="26"/>
      <c r="G573" s="28"/>
      <c r="H573" s="26"/>
      <c r="I573" s="26"/>
      <c r="J573" s="26"/>
      <c r="O573" s="1"/>
      <c r="Q573" s="29"/>
      <c r="S573" s="26"/>
      <c r="T573" s="1"/>
      <c r="U573" s="28"/>
      <c r="V573" s="30"/>
      <c r="W573" s="26"/>
    </row>
    <row r="574" spans="1:23" x14ac:dyDescent="0.25">
      <c r="A574" s="27"/>
      <c r="C574" s="26"/>
      <c r="E574" s="26"/>
      <c r="G574" s="28"/>
      <c r="H574" s="26"/>
      <c r="I574" s="26"/>
      <c r="J574" s="26"/>
      <c r="O574" s="1"/>
      <c r="Q574" s="29"/>
      <c r="S574" s="26"/>
      <c r="T574" s="1"/>
      <c r="U574" s="28"/>
      <c r="V574" s="30"/>
      <c r="W574" s="26"/>
    </row>
    <row r="575" spans="1:23" x14ac:dyDescent="0.25">
      <c r="A575" s="27"/>
      <c r="C575" s="26"/>
      <c r="E575" s="26"/>
      <c r="G575" s="28"/>
      <c r="H575" s="26"/>
      <c r="I575" s="26"/>
      <c r="J575" s="26"/>
      <c r="O575" s="1"/>
      <c r="Q575" s="29"/>
      <c r="S575" s="26"/>
      <c r="T575" s="1"/>
      <c r="U575" s="28"/>
      <c r="V575" s="30"/>
      <c r="W575" s="26"/>
    </row>
    <row r="576" spans="1:23" x14ac:dyDescent="0.25">
      <c r="A576" s="27"/>
      <c r="C576" s="26"/>
      <c r="E576" s="26"/>
      <c r="G576" s="28"/>
      <c r="H576" s="26"/>
      <c r="I576" s="26"/>
      <c r="J576" s="26"/>
      <c r="O576" s="1"/>
      <c r="Q576" s="29"/>
      <c r="S576" s="26"/>
      <c r="T576" s="1"/>
      <c r="U576" s="28"/>
      <c r="V576" s="30"/>
      <c r="W576" s="26"/>
    </row>
    <row r="577" spans="1:23" x14ac:dyDescent="0.25">
      <c r="A577" s="27"/>
      <c r="C577" s="26"/>
      <c r="E577" s="26"/>
      <c r="G577" s="28"/>
      <c r="H577" s="26"/>
      <c r="I577" s="26"/>
      <c r="J577" s="26"/>
      <c r="O577" s="1"/>
      <c r="Q577" s="29"/>
      <c r="S577" s="26"/>
      <c r="T577" s="1"/>
      <c r="U577" s="28"/>
      <c r="V577" s="30"/>
      <c r="W577" s="26"/>
    </row>
    <row r="578" spans="1:23" x14ac:dyDescent="0.25">
      <c r="A578" s="27"/>
      <c r="C578" s="26"/>
      <c r="E578" s="26"/>
      <c r="G578" s="28"/>
      <c r="H578" s="26"/>
      <c r="I578" s="26"/>
      <c r="J578" s="26"/>
      <c r="O578" s="1"/>
      <c r="Q578" s="29"/>
      <c r="S578" s="26"/>
      <c r="T578" s="1"/>
      <c r="U578" s="28"/>
      <c r="V578" s="30"/>
      <c r="W578" s="26"/>
    </row>
    <row r="579" spans="1:23" x14ac:dyDescent="0.25">
      <c r="A579" s="27"/>
      <c r="C579" s="26"/>
      <c r="E579" s="26"/>
      <c r="G579" s="28"/>
      <c r="H579" s="26"/>
      <c r="I579" s="26"/>
      <c r="J579" s="26"/>
      <c r="O579" s="1"/>
      <c r="Q579" s="29"/>
      <c r="S579" s="26"/>
      <c r="T579" s="1"/>
      <c r="U579" s="28"/>
      <c r="V579" s="30"/>
      <c r="W579" s="26"/>
    </row>
    <row r="580" spans="1:23" x14ac:dyDescent="0.25">
      <c r="A580" s="27"/>
      <c r="C580" s="26"/>
      <c r="E580" s="26"/>
      <c r="G580" s="28"/>
      <c r="H580" s="26"/>
      <c r="I580" s="26"/>
      <c r="J580" s="26"/>
      <c r="O580" s="1"/>
      <c r="Q580" s="29"/>
      <c r="S580" s="26"/>
      <c r="T580" s="1"/>
      <c r="U580" s="28"/>
      <c r="V580" s="30"/>
      <c r="W580" s="26"/>
    </row>
    <row r="581" spans="1:23" x14ac:dyDescent="0.25">
      <c r="A581" s="27"/>
      <c r="C581" s="26"/>
      <c r="E581" s="26"/>
      <c r="G581" s="28"/>
      <c r="H581" s="26"/>
      <c r="I581" s="26"/>
      <c r="J581" s="26"/>
      <c r="O581" s="1"/>
      <c r="Q581" s="29"/>
      <c r="S581" s="26"/>
      <c r="T581" s="1"/>
      <c r="U581" s="28"/>
      <c r="V581" s="30"/>
      <c r="W581" s="26"/>
    </row>
    <row r="582" spans="1:23" x14ac:dyDescent="0.25">
      <c r="A582" s="27"/>
      <c r="C582" s="26"/>
      <c r="E582" s="26"/>
      <c r="G582" s="28"/>
      <c r="H582" s="26"/>
      <c r="I582" s="26"/>
      <c r="J582" s="26"/>
      <c r="O582" s="1"/>
      <c r="Q582" s="29"/>
      <c r="S582" s="26"/>
      <c r="T582" s="1"/>
      <c r="U582" s="28"/>
      <c r="V582" s="30"/>
      <c r="W582" s="26"/>
    </row>
    <row r="583" spans="1:23" x14ac:dyDescent="0.25">
      <c r="A583" s="27"/>
      <c r="C583" s="26"/>
      <c r="E583" s="26"/>
      <c r="G583" s="28"/>
      <c r="H583" s="26"/>
      <c r="I583" s="26"/>
      <c r="J583" s="26"/>
      <c r="O583" s="1"/>
      <c r="Q583" s="29"/>
      <c r="S583" s="26"/>
      <c r="T583" s="1"/>
      <c r="U583" s="28"/>
      <c r="V583" s="30"/>
      <c r="W583" s="26"/>
    </row>
    <row r="584" spans="1:23" x14ac:dyDescent="0.25">
      <c r="A584" s="27"/>
      <c r="C584" s="26"/>
      <c r="E584" s="26"/>
      <c r="G584" s="28"/>
      <c r="H584" s="26"/>
      <c r="I584" s="26"/>
      <c r="J584" s="26"/>
      <c r="O584" s="1"/>
      <c r="Q584" s="29"/>
      <c r="S584" s="26"/>
      <c r="T584" s="1"/>
      <c r="U584" s="28"/>
      <c r="V584" s="30"/>
      <c r="W584" s="26"/>
    </row>
    <row r="585" spans="1:23" x14ac:dyDescent="0.25">
      <c r="A585" s="27"/>
      <c r="C585" s="26"/>
      <c r="E585" s="26"/>
      <c r="G585" s="28"/>
      <c r="H585" s="26"/>
      <c r="I585" s="26"/>
      <c r="J585" s="26"/>
      <c r="O585" s="1"/>
      <c r="Q585" s="29"/>
      <c r="S585" s="26"/>
      <c r="T585" s="1"/>
      <c r="U585" s="28"/>
      <c r="V585" s="30"/>
      <c r="W585" s="26"/>
    </row>
    <row r="586" spans="1:23" x14ac:dyDescent="0.25">
      <c r="A586" s="27"/>
      <c r="C586" s="26"/>
      <c r="E586" s="26"/>
      <c r="G586" s="28"/>
      <c r="H586" s="26"/>
      <c r="I586" s="26"/>
      <c r="J586" s="26"/>
      <c r="O586" s="1"/>
      <c r="Q586" s="29"/>
      <c r="S586" s="26"/>
      <c r="T586" s="1"/>
      <c r="U586" s="28"/>
      <c r="V586" s="30"/>
      <c r="W586" s="26"/>
    </row>
    <row r="587" spans="1:23" x14ac:dyDescent="0.25">
      <c r="A587" s="27"/>
      <c r="C587" s="26"/>
      <c r="E587" s="26"/>
      <c r="G587" s="28"/>
      <c r="H587" s="26"/>
      <c r="I587" s="26"/>
      <c r="J587" s="26"/>
      <c r="O587" s="1"/>
      <c r="Q587" s="29"/>
      <c r="S587" s="26"/>
      <c r="T587" s="1"/>
      <c r="U587" s="28"/>
      <c r="V587" s="30"/>
      <c r="W587" s="26"/>
    </row>
    <row r="588" spans="1:23" x14ac:dyDescent="0.25">
      <c r="A588" s="27"/>
      <c r="C588" s="26"/>
      <c r="E588" s="26"/>
      <c r="G588" s="28"/>
      <c r="H588" s="26"/>
      <c r="I588" s="26"/>
      <c r="J588" s="26"/>
      <c r="O588" s="1"/>
      <c r="Q588" s="29"/>
      <c r="S588" s="26"/>
      <c r="T588" s="1"/>
      <c r="U588" s="28"/>
      <c r="V588" s="30"/>
      <c r="W588" s="26"/>
    </row>
    <row r="589" spans="1:23" x14ac:dyDescent="0.25">
      <c r="A589" s="27"/>
      <c r="C589" s="26"/>
      <c r="E589" s="26"/>
      <c r="G589" s="28"/>
      <c r="H589" s="26"/>
      <c r="I589" s="26"/>
      <c r="J589" s="26"/>
      <c r="O589" s="1"/>
      <c r="Q589" s="29"/>
      <c r="S589" s="26"/>
      <c r="T589" s="1"/>
      <c r="U589" s="28"/>
      <c r="V589" s="30"/>
      <c r="W589" s="26"/>
    </row>
    <row r="590" spans="1:23" x14ac:dyDescent="0.25">
      <c r="A590" s="27"/>
      <c r="C590" s="26"/>
      <c r="E590" s="26"/>
      <c r="G590" s="28"/>
      <c r="H590" s="26"/>
      <c r="I590" s="26"/>
      <c r="J590" s="26"/>
      <c r="O590" s="1"/>
      <c r="Q590" s="29"/>
      <c r="S590" s="26"/>
      <c r="T590" s="1"/>
      <c r="U590" s="28"/>
      <c r="V590" s="30"/>
      <c r="W590" s="26"/>
    </row>
    <row r="591" spans="1:23" x14ac:dyDescent="0.25">
      <c r="A591" s="27"/>
      <c r="C591" s="26"/>
      <c r="E591" s="26"/>
      <c r="G591" s="28"/>
      <c r="H591" s="26"/>
      <c r="I591" s="26"/>
      <c r="J591" s="26"/>
      <c r="O591" s="1"/>
      <c r="Q591" s="29"/>
      <c r="S591" s="26"/>
      <c r="T591" s="1"/>
      <c r="U591" s="28"/>
      <c r="V591" s="30"/>
      <c r="W591" s="26"/>
    </row>
    <row r="592" spans="1:23" x14ac:dyDescent="0.25">
      <c r="A592" s="27"/>
      <c r="C592" s="26"/>
      <c r="E592" s="26"/>
      <c r="G592" s="28"/>
      <c r="H592" s="26"/>
      <c r="I592" s="26"/>
      <c r="J592" s="26"/>
      <c r="O592" s="1"/>
      <c r="Q592" s="29"/>
      <c r="S592" s="26"/>
      <c r="T592" s="1"/>
      <c r="U592" s="28"/>
      <c r="V592" s="30"/>
      <c r="W592" s="26"/>
    </row>
    <row r="593" spans="1:23" x14ac:dyDescent="0.25">
      <c r="A593" s="27"/>
      <c r="C593" s="26"/>
      <c r="E593" s="26"/>
      <c r="G593" s="28"/>
      <c r="H593" s="26"/>
      <c r="I593" s="26"/>
      <c r="J593" s="26"/>
      <c r="O593" s="1"/>
      <c r="Q593" s="29"/>
      <c r="S593" s="26"/>
      <c r="T593" s="1"/>
      <c r="U593" s="28"/>
      <c r="V593" s="30"/>
      <c r="W593" s="26"/>
    </row>
    <row r="594" spans="1:23" x14ac:dyDescent="0.25">
      <c r="A594" s="27"/>
      <c r="C594" s="26"/>
      <c r="E594" s="26"/>
      <c r="G594" s="28"/>
      <c r="H594" s="26"/>
      <c r="I594" s="26"/>
      <c r="J594" s="26"/>
      <c r="O594" s="1"/>
      <c r="Q594" s="29"/>
      <c r="S594" s="26"/>
      <c r="T594" s="1"/>
      <c r="U594" s="28"/>
      <c r="V594" s="30"/>
      <c r="W594" s="26"/>
    </row>
    <row r="595" spans="1:23" x14ac:dyDescent="0.25">
      <c r="A595" s="27"/>
      <c r="C595" s="26"/>
      <c r="E595" s="26"/>
      <c r="G595" s="28"/>
      <c r="H595" s="26"/>
      <c r="I595" s="26"/>
      <c r="J595" s="26"/>
      <c r="O595" s="1"/>
      <c r="Q595" s="29"/>
      <c r="S595" s="26"/>
      <c r="T595" s="1"/>
      <c r="U595" s="28"/>
      <c r="V595" s="30"/>
      <c r="W595" s="26"/>
    </row>
    <row r="596" spans="1:23" x14ac:dyDescent="0.25">
      <c r="A596" s="27"/>
      <c r="C596" s="26"/>
      <c r="E596" s="26"/>
      <c r="G596" s="28"/>
      <c r="H596" s="26"/>
      <c r="I596" s="26"/>
      <c r="J596" s="26"/>
      <c r="O596" s="1"/>
      <c r="Q596" s="29"/>
      <c r="S596" s="26"/>
      <c r="T596" s="1"/>
      <c r="U596" s="28"/>
      <c r="V596" s="30"/>
      <c r="W596" s="26"/>
    </row>
    <row r="597" spans="1:23" x14ac:dyDescent="0.25">
      <c r="A597" s="27"/>
      <c r="C597" s="26"/>
      <c r="E597" s="26"/>
      <c r="G597" s="28"/>
      <c r="H597" s="26"/>
      <c r="I597" s="26"/>
      <c r="J597" s="26"/>
      <c r="O597" s="1"/>
      <c r="Q597" s="29"/>
      <c r="S597" s="26"/>
      <c r="T597" s="1"/>
      <c r="U597" s="28"/>
      <c r="V597" s="30"/>
      <c r="W597" s="26"/>
    </row>
    <row r="598" spans="1:23" x14ac:dyDescent="0.25">
      <c r="A598" s="27"/>
      <c r="C598" s="26"/>
      <c r="E598" s="26"/>
      <c r="G598" s="28"/>
      <c r="H598" s="26"/>
      <c r="I598" s="26"/>
      <c r="J598" s="26"/>
      <c r="O598" s="1"/>
      <c r="Q598" s="29"/>
      <c r="S598" s="26"/>
      <c r="T598" s="1"/>
      <c r="U598" s="28"/>
      <c r="V598" s="30"/>
      <c r="W598" s="26"/>
    </row>
    <row r="599" spans="1:23" x14ac:dyDescent="0.25">
      <c r="A599" s="27"/>
      <c r="C599" s="26"/>
      <c r="E599" s="26"/>
      <c r="G599" s="28"/>
      <c r="H599" s="26"/>
      <c r="I599" s="26"/>
      <c r="J599" s="26"/>
      <c r="O599" s="1"/>
      <c r="Q599" s="29"/>
      <c r="S599" s="26"/>
      <c r="T599" s="1"/>
      <c r="U599" s="28"/>
      <c r="V599" s="30"/>
      <c r="W599" s="26"/>
    </row>
    <row r="600" spans="1:23" x14ac:dyDescent="0.25">
      <c r="A600" s="27"/>
      <c r="C600" s="26"/>
      <c r="E600" s="26"/>
      <c r="G600" s="28"/>
      <c r="H600" s="26"/>
      <c r="I600" s="26"/>
      <c r="J600" s="26"/>
      <c r="O600" s="1"/>
      <c r="Q600" s="29"/>
      <c r="S600" s="26"/>
      <c r="T600" s="1"/>
      <c r="U600" s="28"/>
      <c r="V600" s="30"/>
      <c r="W600" s="26"/>
    </row>
    <row r="601" spans="1:23" x14ac:dyDescent="0.25">
      <c r="A601" s="27"/>
      <c r="C601" s="26"/>
      <c r="E601" s="26"/>
      <c r="G601" s="28"/>
      <c r="H601" s="26"/>
      <c r="I601" s="26"/>
      <c r="J601" s="26"/>
      <c r="O601" s="1"/>
      <c r="Q601" s="29"/>
      <c r="S601" s="26"/>
      <c r="T601" s="1"/>
      <c r="U601" s="28"/>
      <c r="V601" s="30"/>
      <c r="W601" s="26"/>
    </row>
    <row r="602" spans="1:23" x14ac:dyDescent="0.25">
      <c r="A602" s="27"/>
      <c r="C602" s="26"/>
      <c r="E602" s="26"/>
      <c r="G602" s="28"/>
      <c r="H602" s="26"/>
      <c r="I602" s="26"/>
      <c r="J602" s="26"/>
      <c r="O602" s="1"/>
      <c r="Q602" s="29"/>
      <c r="S602" s="26"/>
      <c r="T602" s="1"/>
      <c r="U602" s="28"/>
      <c r="V602" s="30"/>
      <c r="W602" s="26"/>
    </row>
    <row r="603" spans="1:23" x14ac:dyDescent="0.25">
      <c r="A603" s="27"/>
      <c r="C603" s="26"/>
      <c r="E603" s="26"/>
      <c r="G603" s="28"/>
      <c r="H603" s="26"/>
      <c r="I603" s="26"/>
      <c r="J603" s="26"/>
      <c r="O603" s="1"/>
      <c r="Q603" s="29"/>
      <c r="S603" s="26"/>
      <c r="T603" s="1"/>
      <c r="U603" s="28"/>
      <c r="V603" s="30"/>
      <c r="W603" s="26"/>
    </row>
    <row r="604" spans="1:23" x14ac:dyDescent="0.25">
      <c r="A604" s="27"/>
      <c r="C604" s="26"/>
      <c r="E604" s="26"/>
      <c r="G604" s="28"/>
      <c r="H604" s="26"/>
      <c r="I604" s="26"/>
      <c r="J604" s="26"/>
      <c r="O604" s="1"/>
      <c r="Q604" s="29"/>
      <c r="S604" s="26"/>
      <c r="T604" s="1"/>
      <c r="U604" s="28"/>
      <c r="V604" s="30"/>
      <c r="W604" s="26"/>
    </row>
    <row r="605" spans="1:23" x14ac:dyDescent="0.25">
      <c r="A605" s="27"/>
      <c r="C605" s="26"/>
      <c r="E605" s="26"/>
      <c r="G605" s="28"/>
      <c r="H605" s="26"/>
      <c r="I605" s="26"/>
      <c r="J605" s="26"/>
      <c r="O605" s="1"/>
      <c r="Q605" s="29"/>
      <c r="S605" s="26"/>
      <c r="T605" s="1"/>
      <c r="U605" s="28"/>
      <c r="V605" s="30"/>
      <c r="W605" s="26"/>
    </row>
    <row r="606" spans="1:23" x14ac:dyDescent="0.25">
      <c r="A606" s="27"/>
      <c r="C606" s="26"/>
      <c r="E606" s="26"/>
      <c r="G606" s="28"/>
      <c r="H606" s="26"/>
      <c r="I606" s="26"/>
      <c r="J606" s="26"/>
      <c r="O606" s="1"/>
      <c r="Q606" s="29"/>
      <c r="S606" s="26"/>
      <c r="T606" s="1"/>
      <c r="U606" s="28"/>
      <c r="V606" s="30"/>
      <c r="W606" s="26"/>
    </row>
    <row r="607" spans="1:23" x14ac:dyDescent="0.25">
      <c r="A607" s="27"/>
      <c r="C607" s="26"/>
      <c r="E607" s="26"/>
      <c r="G607" s="28"/>
      <c r="H607" s="26"/>
      <c r="I607" s="26"/>
      <c r="J607" s="26"/>
      <c r="O607" s="1"/>
      <c r="Q607" s="29"/>
      <c r="S607" s="26"/>
      <c r="T607" s="1"/>
      <c r="U607" s="28"/>
      <c r="V607" s="30"/>
      <c r="W607" s="26"/>
    </row>
    <row r="608" spans="1:23" x14ac:dyDescent="0.25">
      <c r="A608" s="27"/>
      <c r="C608" s="26"/>
      <c r="E608" s="26"/>
      <c r="G608" s="28"/>
      <c r="H608" s="26"/>
      <c r="I608" s="26"/>
      <c r="J608" s="26"/>
      <c r="O608" s="1"/>
      <c r="Q608" s="29"/>
      <c r="S608" s="26"/>
      <c r="T608" s="1"/>
      <c r="U608" s="28"/>
      <c r="V608" s="30"/>
      <c r="W608" s="26"/>
    </row>
    <row r="609" spans="1:23" x14ac:dyDescent="0.25">
      <c r="A609" s="27"/>
      <c r="C609" s="26"/>
      <c r="E609" s="26"/>
      <c r="G609" s="28"/>
      <c r="H609" s="26"/>
      <c r="I609" s="26"/>
      <c r="J609" s="26"/>
      <c r="O609" s="1"/>
      <c r="Q609" s="29"/>
      <c r="S609" s="26"/>
      <c r="T609" s="1"/>
      <c r="U609" s="28"/>
      <c r="V609" s="30"/>
      <c r="W609" s="26"/>
    </row>
    <row r="610" spans="1:23" x14ac:dyDescent="0.25">
      <c r="A610" s="27"/>
      <c r="C610" s="26"/>
      <c r="E610" s="26"/>
      <c r="G610" s="28"/>
      <c r="H610" s="26"/>
      <c r="I610" s="26"/>
      <c r="J610" s="26"/>
      <c r="O610" s="1"/>
      <c r="Q610" s="29"/>
      <c r="S610" s="26"/>
      <c r="T610" s="1"/>
      <c r="U610" s="28"/>
      <c r="V610" s="30"/>
      <c r="W610" s="26"/>
    </row>
    <row r="611" spans="1:23" x14ac:dyDescent="0.25">
      <c r="A611" s="27"/>
      <c r="C611" s="26"/>
      <c r="E611" s="26"/>
      <c r="G611" s="28"/>
      <c r="H611" s="26"/>
      <c r="I611" s="26"/>
      <c r="J611" s="26"/>
      <c r="O611" s="1"/>
      <c r="Q611" s="29"/>
      <c r="S611" s="26"/>
      <c r="T611" s="1"/>
      <c r="U611" s="28"/>
      <c r="V611" s="30"/>
      <c r="W611" s="26"/>
    </row>
    <row r="612" spans="1:23" x14ac:dyDescent="0.25">
      <c r="A612" s="27"/>
      <c r="C612" s="26"/>
      <c r="E612" s="26"/>
      <c r="G612" s="28"/>
      <c r="H612" s="26"/>
      <c r="I612" s="26"/>
      <c r="J612" s="26"/>
      <c r="O612" s="1"/>
      <c r="Q612" s="29"/>
      <c r="S612" s="26"/>
      <c r="T612" s="1"/>
      <c r="U612" s="28"/>
      <c r="V612" s="30"/>
      <c r="W612" s="26"/>
    </row>
    <row r="613" spans="1:23" x14ac:dyDescent="0.25">
      <c r="A613" s="27"/>
      <c r="C613" s="26"/>
      <c r="E613" s="26"/>
      <c r="G613" s="28"/>
      <c r="H613" s="26"/>
      <c r="I613" s="26"/>
      <c r="J613" s="26"/>
      <c r="O613" s="1"/>
      <c r="Q613" s="29"/>
      <c r="S613" s="26"/>
      <c r="T613" s="1"/>
      <c r="U613" s="28"/>
      <c r="V613" s="30"/>
      <c r="W613" s="26"/>
    </row>
    <row r="614" spans="1:23" x14ac:dyDescent="0.25">
      <c r="A614" s="27"/>
      <c r="C614" s="26"/>
      <c r="E614" s="26"/>
      <c r="G614" s="28"/>
      <c r="H614" s="26"/>
      <c r="I614" s="26"/>
      <c r="J614" s="26"/>
      <c r="O614" s="1"/>
      <c r="Q614" s="29"/>
      <c r="S614" s="26"/>
      <c r="T614" s="1"/>
      <c r="U614" s="28"/>
      <c r="V614" s="30"/>
      <c r="W614" s="26"/>
    </row>
    <row r="615" spans="1:23" x14ac:dyDescent="0.25">
      <c r="A615" s="27"/>
      <c r="C615" s="26"/>
      <c r="E615" s="26"/>
      <c r="G615" s="28"/>
      <c r="H615" s="26"/>
      <c r="I615" s="26"/>
      <c r="J615" s="26"/>
      <c r="O615" s="1"/>
      <c r="Q615" s="29"/>
      <c r="S615" s="26"/>
      <c r="T615" s="1"/>
      <c r="U615" s="28"/>
      <c r="V615" s="30"/>
      <c r="W615" s="26"/>
    </row>
    <row r="616" spans="1:23" x14ac:dyDescent="0.25">
      <c r="A616" s="27"/>
      <c r="C616" s="26"/>
      <c r="E616" s="26"/>
      <c r="G616" s="28"/>
      <c r="H616" s="26"/>
      <c r="I616" s="26"/>
      <c r="J616" s="26"/>
      <c r="O616" s="1"/>
      <c r="Q616" s="29"/>
      <c r="S616" s="26"/>
      <c r="T616" s="1"/>
      <c r="U616" s="28"/>
      <c r="V616" s="30"/>
      <c r="W616" s="26"/>
    </row>
    <row r="617" spans="1:23" x14ac:dyDescent="0.25">
      <c r="A617" s="27"/>
      <c r="C617" s="26"/>
      <c r="E617" s="26"/>
      <c r="G617" s="28"/>
      <c r="H617" s="26"/>
      <c r="I617" s="26"/>
      <c r="J617" s="26"/>
      <c r="O617" s="1"/>
      <c r="Q617" s="29"/>
      <c r="S617" s="26"/>
      <c r="T617" s="1"/>
      <c r="U617" s="28"/>
      <c r="V617" s="30"/>
      <c r="W617" s="26"/>
    </row>
    <row r="618" spans="1:23" x14ac:dyDescent="0.25">
      <c r="A618" s="27"/>
      <c r="C618" s="26"/>
      <c r="E618" s="26"/>
      <c r="G618" s="28"/>
      <c r="H618" s="26"/>
      <c r="I618" s="26"/>
      <c r="J618" s="26"/>
      <c r="O618" s="1"/>
      <c r="Q618" s="29"/>
      <c r="S618" s="26"/>
      <c r="T618" s="1"/>
      <c r="U618" s="28"/>
      <c r="V618" s="30"/>
      <c r="W618" s="26"/>
    </row>
    <row r="619" spans="1:23" x14ac:dyDescent="0.25">
      <c r="A619" s="27"/>
      <c r="C619" s="26"/>
      <c r="E619" s="26"/>
      <c r="G619" s="28"/>
      <c r="H619" s="26"/>
      <c r="I619" s="26"/>
      <c r="J619" s="26"/>
      <c r="O619" s="1"/>
      <c r="Q619" s="29"/>
      <c r="S619" s="26"/>
      <c r="T619" s="1"/>
      <c r="U619" s="28"/>
      <c r="V619" s="30"/>
      <c r="W619" s="26"/>
    </row>
    <row r="620" spans="1:23" x14ac:dyDescent="0.25">
      <c r="A620" s="27"/>
      <c r="C620" s="26"/>
      <c r="E620" s="26"/>
      <c r="G620" s="28"/>
      <c r="H620" s="26"/>
      <c r="I620" s="26"/>
      <c r="J620" s="26"/>
      <c r="O620" s="1"/>
      <c r="Q620" s="29"/>
      <c r="S620" s="26"/>
      <c r="T620" s="1"/>
      <c r="U620" s="28"/>
      <c r="V620" s="30"/>
      <c r="W620" s="26"/>
    </row>
    <row r="621" spans="1:23" x14ac:dyDescent="0.25">
      <c r="A621" s="27"/>
      <c r="C621" s="26"/>
      <c r="E621" s="26"/>
      <c r="G621" s="28"/>
      <c r="H621" s="26"/>
      <c r="I621" s="26"/>
      <c r="J621" s="26"/>
      <c r="O621" s="1"/>
      <c r="Q621" s="29"/>
      <c r="S621" s="26"/>
      <c r="T621" s="1"/>
      <c r="U621" s="28"/>
      <c r="V621" s="30"/>
      <c r="W621" s="26"/>
    </row>
    <row r="622" spans="1:23" x14ac:dyDescent="0.25">
      <c r="A622" s="27"/>
      <c r="C622" s="26"/>
      <c r="E622" s="26"/>
      <c r="G622" s="28"/>
      <c r="H622" s="26"/>
      <c r="I622" s="26"/>
      <c r="J622" s="26"/>
      <c r="O622" s="1"/>
      <c r="Q622" s="29"/>
      <c r="S622" s="26"/>
      <c r="T622" s="1"/>
      <c r="U622" s="28"/>
      <c r="V622" s="30"/>
      <c r="W622" s="26"/>
    </row>
    <row r="623" spans="1:23" x14ac:dyDescent="0.25">
      <c r="A623" s="27"/>
      <c r="C623" s="26"/>
      <c r="E623" s="26"/>
      <c r="G623" s="28"/>
      <c r="H623" s="26"/>
      <c r="I623" s="26"/>
      <c r="J623" s="26"/>
      <c r="O623" s="1"/>
      <c r="Q623" s="29"/>
      <c r="S623" s="26"/>
      <c r="T623" s="1"/>
      <c r="U623" s="28"/>
      <c r="V623" s="30"/>
      <c r="W623" s="26"/>
    </row>
    <row r="624" spans="1:23" x14ac:dyDescent="0.25">
      <c r="A624" s="27"/>
      <c r="C624" s="26"/>
      <c r="E624" s="26"/>
      <c r="G624" s="28"/>
      <c r="H624" s="26"/>
      <c r="I624" s="26"/>
      <c r="J624" s="26"/>
      <c r="O624" s="1"/>
      <c r="Q624" s="29"/>
      <c r="S624" s="26"/>
      <c r="T624" s="1"/>
      <c r="U624" s="28"/>
      <c r="V624" s="30"/>
      <c r="W624" s="26"/>
    </row>
    <row r="625" spans="1:23" x14ac:dyDescent="0.25">
      <c r="A625" s="27"/>
      <c r="C625" s="26"/>
      <c r="E625" s="26"/>
      <c r="G625" s="28"/>
      <c r="H625" s="26"/>
      <c r="I625" s="26"/>
      <c r="J625" s="26"/>
      <c r="O625" s="1"/>
      <c r="Q625" s="29"/>
      <c r="S625" s="26"/>
      <c r="T625" s="1"/>
      <c r="U625" s="28"/>
      <c r="V625" s="30"/>
      <c r="W625" s="26"/>
    </row>
    <row r="626" spans="1:23" x14ac:dyDescent="0.25">
      <c r="A626" s="27"/>
      <c r="C626" s="26"/>
      <c r="E626" s="26"/>
      <c r="G626" s="28"/>
      <c r="H626" s="26"/>
      <c r="I626" s="26"/>
      <c r="J626" s="26"/>
      <c r="O626" s="1"/>
      <c r="Q626" s="29"/>
      <c r="S626" s="26"/>
      <c r="T626" s="1"/>
      <c r="U626" s="28"/>
      <c r="V626" s="30"/>
      <c r="W626" s="26"/>
    </row>
    <row r="627" spans="1:23" x14ac:dyDescent="0.25">
      <c r="A627" s="27"/>
      <c r="C627" s="26"/>
      <c r="E627" s="26"/>
      <c r="G627" s="28"/>
      <c r="H627" s="26"/>
      <c r="I627" s="26"/>
      <c r="J627" s="26"/>
      <c r="O627" s="1"/>
      <c r="Q627" s="29"/>
      <c r="S627" s="26"/>
      <c r="T627" s="1"/>
      <c r="U627" s="28"/>
      <c r="V627" s="30"/>
      <c r="W627" s="26"/>
    </row>
    <row r="628" spans="1:23" x14ac:dyDescent="0.25">
      <c r="A628" s="27"/>
      <c r="C628" s="26"/>
      <c r="E628" s="26"/>
      <c r="G628" s="28"/>
      <c r="H628" s="26"/>
      <c r="I628" s="26"/>
      <c r="J628" s="26"/>
      <c r="O628" s="1"/>
      <c r="Q628" s="29"/>
      <c r="S628" s="26"/>
      <c r="T628" s="1"/>
      <c r="U628" s="28"/>
      <c r="V628" s="30"/>
      <c r="W628" s="26"/>
    </row>
    <row r="629" spans="1:23" x14ac:dyDescent="0.25">
      <c r="A629" s="27"/>
      <c r="C629" s="26"/>
      <c r="E629" s="26"/>
      <c r="G629" s="28"/>
      <c r="H629" s="26"/>
      <c r="I629" s="26"/>
      <c r="J629" s="26"/>
      <c r="O629" s="1"/>
      <c r="Q629" s="29"/>
      <c r="S629" s="26"/>
      <c r="T629" s="1"/>
      <c r="U629" s="28"/>
      <c r="V629" s="30"/>
      <c r="W629" s="26"/>
    </row>
    <row r="630" spans="1:23" x14ac:dyDescent="0.25">
      <c r="A630" s="27"/>
      <c r="C630" s="26"/>
      <c r="E630" s="26"/>
      <c r="G630" s="28"/>
      <c r="H630" s="26"/>
      <c r="I630" s="26"/>
      <c r="J630" s="26"/>
      <c r="O630" s="1"/>
      <c r="Q630" s="29"/>
      <c r="S630" s="26"/>
      <c r="T630" s="1"/>
      <c r="U630" s="28"/>
      <c r="V630" s="30"/>
      <c r="W630" s="26"/>
    </row>
    <row r="631" spans="1:23" x14ac:dyDescent="0.25">
      <c r="A631" s="27"/>
      <c r="C631" s="26"/>
      <c r="E631" s="26"/>
      <c r="G631" s="28"/>
      <c r="H631" s="26"/>
      <c r="I631" s="26"/>
      <c r="J631" s="26"/>
      <c r="O631" s="1"/>
      <c r="Q631" s="29"/>
      <c r="S631" s="26"/>
      <c r="T631" s="1"/>
      <c r="U631" s="28"/>
      <c r="V631" s="30"/>
      <c r="W631" s="26"/>
    </row>
    <row r="632" spans="1:23" x14ac:dyDescent="0.25">
      <c r="A632" s="27"/>
      <c r="C632" s="26"/>
      <c r="E632" s="26"/>
      <c r="G632" s="28"/>
      <c r="H632" s="26"/>
      <c r="I632" s="26"/>
      <c r="J632" s="26"/>
      <c r="O632" s="1"/>
      <c r="Q632" s="29"/>
      <c r="S632" s="26"/>
      <c r="T632" s="1"/>
      <c r="U632" s="28"/>
      <c r="V632" s="30"/>
      <c r="W632" s="26"/>
    </row>
    <row r="633" spans="1:23" x14ac:dyDescent="0.25">
      <c r="A633" s="27"/>
      <c r="C633" s="26"/>
      <c r="E633" s="26"/>
      <c r="G633" s="28"/>
      <c r="H633" s="26"/>
      <c r="I633" s="26"/>
      <c r="J633" s="26"/>
      <c r="O633" s="1"/>
      <c r="Q633" s="29"/>
      <c r="S633" s="26"/>
      <c r="T633" s="1"/>
      <c r="U633" s="28"/>
      <c r="V633" s="30"/>
      <c r="W633" s="26"/>
    </row>
    <row r="634" spans="1:23" x14ac:dyDescent="0.25">
      <c r="A634" s="27"/>
      <c r="C634" s="26"/>
      <c r="E634" s="26"/>
      <c r="G634" s="28"/>
      <c r="H634" s="26"/>
      <c r="I634" s="26"/>
      <c r="J634" s="26"/>
      <c r="O634" s="1"/>
      <c r="Q634" s="29"/>
      <c r="S634" s="26"/>
      <c r="T634" s="1"/>
      <c r="U634" s="28"/>
      <c r="V634" s="30"/>
      <c r="W634" s="26"/>
    </row>
    <row r="635" spans="1:23" x14ac:dyDescent="0.25">
      <c r="A635" s="27"/>
      <c r="C635" s="26"/>
      <c r="E635" s="26"/>
      <c r="G635" s="28"/>
      <c r="H635" s="26"/>
      <c r="I635" s="26"/>
      <c r="J635" s="26"/>
      <c r="O635" s="1"/>
      <c r="Q635" s="29"/>
      <c r="S635" s="26"/>
      <c r="T635" s="1"/>
      <c r="U635" s="28"/>
      <c r="V635" s="30"/>
      <c r="W635" s="26"/>
    </row>
    <row r="636" spans="1:23" x14ac:dyDescent="0.25">
      <c r="A636" s="27"/>
      <c r="C636" s="26"/>
      <c r="E636" s="26"/>
      <c r="G636" s="28"/>
      <c r="H636" s="26"/>
      <c r="I636" s="26"/>
      <c r="J636" s="26"/>
      <c r="O636" s="1"/>
      <c r="Q636" s="29"/>
      <c r="S636" s="26"/>
      <c r="T636" s="1"/>
      <c r="U636" s="28"/>
      <c r="V636" s="30"/>
      <c r="W636" s="26"/>
    </row>
    <row r="637" spans="1:23" x14ac:dyDescent="0.25">
      <c r="A637" s="27"/>
      <c r="C637" s="26"/>
      <c r="E637" s="26"/>
      <c r="G637" s="28"/>
      <c r="H637" s="26"/>
      <c r="I637" s="26"/>
      <c r="J637" s="26"/>
      <c r="O637" s="1"/>
      <c r="Q637" s="29"/>
      <c r="S637" s="26"/>
      <c r="T637" s="1"/>
      <c r="U637" s="28"/>
      <c r="V637" s="30"/>
      <c r="W637" s="26"/>
    </row>
    <row r="638" spans="1:23" x14ac:dyDescent="0.25">
      <c r="A638" s="27"/>
      <c r="C638" s="26"/>
      <c r="E638" s="26"/>
      <c r="G638" s="28"/>
      <c r="H638" s="26"/>
      <c r="I638" s="26"/>
      <c r="J638" s="26"/>
      <c r="O638" s="1"/>
      <c r="Q638" s="29"/>
      <c r="S638" s="26"/>
      <c r="T638" s="1"/>
      <c r="U638" s="28"/>
      <c r="V638" s="30"/>
      <c r="W638" s="26"/>
    </row>
    <row r="639" spans="1:23" x14ac:dyDescent="0.25">
      <c r="A639" s="27"/>
      <c r="C639" s="26"/>
      <c r="E639" s="26"/>
      <c r="G639" s="28"/>
      <c r="H639" s="26"/>
      <c r="I639" s="26"/>
      <c r="J639" s="26"/>
      <c r="O639" s="1"/>
      <c r="Q639" s="29"/>
      <c r="S639" s="26"/>
      <c r="T639" s="1"/>
      <c r="U639" s="28"/>
      <c r="V639" s="30"/>
      <c r="W639" s="26"/>
    </row>
    <row r="640" spans="1:23" x14ac:dyDescent="0.25">
      <c r="A640" s="27"/>
      <c r="C640" s="26"/>
      <c r="E640" s="26"/>
      <c r="G640" s="28"/>
      <c r="H640" s="26"/>
      <c r="I640" s="26"/>
      <c r="J640" s="26"/>
      <c r="O640" s="1"/>
      <c r="Q640" s="29"/>
      <c r="S640" s="26"/>
      <c r="T640" s="1"/>
      <c r="U640" s="28"/>
      <c r="V640" s="30"/>
      <c r="W640" s="26"/>
    </row>
    <row r="641" spans="1:23" x14ac:dyDescent="0.25">
      <c r="A641" s="27"/>
      <c r="C641" s="26"/>
      <c r="E641" s="26"/>
      <c r="G641" s="28"/>
      <c r="H641" s="26"/>
      <c r="I641" s="26"/>
      <c r="J641" s="26"/>
      <c r="O641" s="1"/>
      <c r="Q641" s="29"/>
      <c r="S641" s="26"/>
      <c r="T641" s="1"/>
      <c r="U641" s="28"/>
      <c r="V641" s="30"/>
      <c r="W641" s="26"/>
    </row>
    <row r="642" spans="1:23" x14ac:dyDescent="0.25">
      <c r="A642" s="27"/>
      <c r="C642" s="26"/>
      <c r="E642" s="26"/>
      <c r="G642" s="28"/>
      <c r="H642" s="26"/>
      <c r="I642" s="26"/>
      <c r="J642" s="26"/>
      <c r="O642" s="1"/>
      <c r="Q642" s="29"/>
      <c r="S642" s="26"/>
      <c r="T642" s="1"/>
      <c r="U642" s="28"/>
      <c r="V642" s="30"/>
      <c r="W642" s="26"/>
    </row>
    <row r="643" spans="1:23" x14ac:dyDescent="0.25">
      <c r="A643" s="27"/>
      <c r="C643" s="26"/>
      <c r="E643" s="26"/>
      <c r="G643" s="28"/>
      <c r="H643" s="26"/>
      <c r="I643" s="26"/>
      <c r="J643" s="26"/>
      <c r="O643" s="1"/>
      <c r="Q643" s="29"/>
      <c r="S643" s="26"/>
      <c r="T643" s="1"/>
      <c r="U643" s="28"/>
      <c r="V643" s="30"/>
      <c r="W643" s="26"/>
    </row>
    <row r="644" spans="1:23" x14ac:dyDescent="0.25">
      <c r="A644" s="27"/>
      <c r="C644" s="26"/>
      <c r="E644" s="26"/>
      <c r="G644" s="28"/>
      <c r="H644" s="26"/>
      <c r="I644" s="26"/>
      <c r="J644" s="26"/>
      <c r="O644" s="1"/>
      <c r="Q644" s="29"/>
      <c r="S644" s="26"/>
      <c r="T644" s="1"/>
      <c r="U644" s="28"/>
      <c r="V644" s="30"/>
      <c r="W644" s="26"/>
    </row>
    <row r="645" spans="1:23" x14ac:dyDescent="0.25">
      <c r="A645" s="27"/>
      <c r="C645" s="26"/>
      <c r="E645" s="26"/>
      <c r="G645" s="28"/>
      <c r="H645" s="26"/>
      <c r="I645" s="26"/>
      <c r="J645" s="26"/>
      <c r="O645" s="1"/>
      <c r="Q645" s="29"/>
      <c r="S645" s="26"/>
      <c r="T645" s="1"/>
      <c r="U645" s="28"/>
      <c r="V645" s="30"/>
      <c r="W645" s="26"/>
    </row>
    <row r="646" spans="1:23" x14ac:dyDescent="0.25">
      <c r="A646" s="27"/>
      <c r="C646" s="26"/>
      <c r="E646" s="26"/>
      <c r="G646" s="28"/>
      <c r="H646" s="26"/>
      <c r="I646" s="26"/>
      <c r="J646" s="26"/>
      <c r="O646" s="1"/>
      <c r="Q646" s="29"/>
      <c r="S646" s="26"/>
      <c r="T646" s="1"/>
      <c r="U646" s="28"/>
      <c r="V646" s="30"/>
      <c r="W646" s="26"/>
    </row>
    <row r="647" spans="1:23" x14ac:dyDescent="0.25">
      <c r="A647" s="27"/>
      <c r="C647" s="26"/>
      <c r="E647" s="26"/>
      <c r="G647" s="28"/>
      <c r="H647" s="26"/>
      <c r="I647" s="26"/>
      <c r="J647" s="26"/>
      <c r="O647" s="1"/>
      <c r="Q647" s="29"/>
      <c r="S647" s="26"/>
      <c r="T647" s="1"/>
      <c r="U647" s="28"/>
      <c r="V647" s="30"/>
      <c r="W647" s="26"/>
    </row>
    <row r="648" spans="1:23" x14ac:dyDescent="0.25">
      <c r="A648" s="27"/>
      <c r="C648" s="26"/>
      <c r="E648" s="26"/>
      <c r="G648" s="28"/>
      <c r="H648" s="26"/>
      <c r="I648" s="26"/>
      <c r="J648" s="26"/>
      <c r="O648" s="1"/>
      <c r="Q648" s="29"/>
      <c r="S648" s="26"/>
      <c r="T648" s="1"/>
      <c r="U648" s="28"/>
      <c r="V648" s="30"/>
      <c r="W648" s="26"/>
    </row>
    <row r="649" spans="1:23" x14ac:dyDescent="0.25">
      <c r="A649" s="27"/>
      <c r="C649" s="26"/>
      <c r="E649" s="26"/>
      <c r="G649" s="28"/>
      <c r="H649" s="26"/>
      <c r="I649" s="26"/>
      <c r="J649" s="26"/>
      <c r="O649" s="1"/>
      <c r="Q649" s="29"/>
      <c r="S649" s="26"/>
      <c r="T649" s="1"/>
      <c r="U649" s="28"/>
      <c r="V649" s="30"/>
      <c r="W649" s="26"/>
    </row>
    <row r="650" spans="1:23" x14ac:dyDescent="0.25">
      <c r="A650" s="27"/>
      <c r="C650" s="26"/>
      <c r="E650" s="26"/>
      <c r="G650" s="28"/>
      <c r="H650" s="26"/>
      <c r="I650" s="26"/>
      <c r="J650" s="26"/>
      <c r="O650" s="1"/>
      <c r="Q650" s="29"/>
      <c r="S650" s="26"/>
      <c r="T650" s="1"/>
      <c r="U650" s="28"/>
      <c r="V650" s="30"/>
      <c r="W650" s="26"/>
    </row>
    <row r="651" spans="1:23" x14ac:dyDescent="0.25">
      <c r="A651" s="27"/>
      <c r="C651" s="26"/>
      <c r="E651" s="26"/>
      <c r="G651" s="28"/>
      <c r="H651" s="26"/>
      <c r="I651" s="26"/>
      <c r="J651" s="26"/>
      <c r="O651" s="1"/>
      <c r="Q651" s="29"/>
      <c r="S651" s="26"/>
      <c r="T651" s="1"/>
      <c r="U651" s="28"/>
      <c r="V651" s="30"/>
      <c r="W651" s="26"/>
    </row>
    <row r="652" spans="1:23" x14ac:dyDescent="0.25">
      <c r="A652" s="27"/>
      <c r="C652" s="26"/>
      <c r="E652" s="26"/>
      <c r="G652" s="28"/>
      <c r="H652" s="26"/>
      <c r="I652" s="26"/>
      <c r="J652" s="26"/>
      <c r="O652" s="1"/>
      <c r="Q652" s="29"/>
      <c r="S652" s="26"/>
      <c r="T652" s="1"/>
      <c r="U652" s="28"/>
      <c r="V652" s="30"/>
      <c r="W652" s="26"/>
    </row>
    <row r="653" spans="1:23" x14ac:dyDescent="0.25">
      <c r="A653" s="27"/>
      <c r="C653" s="26"/>
      <c r="E653" s="26"/>
      <c r="G653" s="28"/>
      <c r="H653" s="26"/>
      <c r="I653" s="26"/>
      <c r="J653" s="26"/>
      <c r="O653" s="1"/>
      <c r="Q653" s="29"/>
      <c r="S653" s="26"/>
      <c r="T653" s="1"/>
      <c r="U653" s="28"/>
      <c r="V653" s="30"/>
      <c r="W653" s="26"/>
    </row>
    <row r="654" spans="1:23" x14ac:dyDescent="0.25">
      <c r="A654" s="27"/>
      <c r="C654" s="26"/>
      <c r="E654" s="26"/>
      <c r="G654" s="28"/>
      <c r="H654" s="26"/>
      <c r="I654" s="26"/>
      <c r="J654" s="26"/>
      <c r="O654" s="1"/>
      <c r="Q654" s="29"/>
      <c r="S654" s="26"/>
      <c r="T654" s="1"/>
      <c r="U654" s="28"/>
      <c r="V654" s="30"/>
      <c r="W654" s="26"/>
    </row>
    <row r="655" spans="1:23" x14ac:dyDescent="0.25">
      <c r="A655" s="27"/>
      <c r="C655" s="26"/>
      <c r="E655" s="26"/>
      <c r="G655" s="28"/>
      <c r="H655" s="26"/>
      <c r="I655" s="26"/>
      <c r="J655" s="26"/>
      <c r="O655" s="1"/>
      <c r="Q655" s="29"/>
      <c r="S655" s="26"/>
      <c r="T655" s="1"/>
      <c r="U655" s="28"/>
      <c r="V655" s="30"/>
      <c r="W655" s="26"/>
    </row>
    <row r="656" spans="1:23" x14ac:dyDescent="0.25">
      <c r="A656" s="27"/>
      <c r="C656" s="26"/>
      <c r="E656" s="26"/>
      <c r="G656" s="28"/>
      <c r="H656" s="26"/>
      <c r="I656" s="26"/>
      <c r="J656" s="26"/>
      <c r="O656" s="1"/>
      <c r="Q656" s="29"/>
      <c r="S656" s="26"/>
      <c r="T656" s="1"/>
      <c r="U656" s="28"/>
      <c r="V656" s="30"/>
      <c r="W656" s="26"/>
    </row>
    <row r="657" spans="1:23" x14ac:dyDescent="0.25">
      <c r="A657" s="27"/>
      <c r="C657" s="26"/>
      <c r="E657" s="26"/>
      <c r="G657" s="28"/>
      <c r="H657" s="26"/>
      <c r="I657" s="26"/>
      <c r="J657" s="26"/>
      <c r="O657" s="1"/>
      <c r="Q657" s="29"/>
      <c r="S657" s="26"/>
      <c r="T657" s="1"/>
      <c r="U657" s="28"/>
      <c r="V657" s="30"/>
      <c r="W657" s="26"/>
    </row>
    <row r="658" spans="1:23" x14ac:dyDescent="0.25">
      <c r="A658" s="27"/>
      <c r="C658" s="26"/>
      <c r="E658" s="26"/>
      <c r="G658" s="28"/>
      <c r="H658" s="26"/>
      <c r="I658" s="26"/>
      <c r="J658" s="26"/>
      <c r="O658" s="1"/>
      <c r="Q658" s="29"/>
      <c r="S658" s="26"/>
      <c r="T658" s="1"/>
      <c r="U658" s="28"/>
      <c r="V658" s="30"/>
      <c r="W658" s="26"/>
    </row>
    <row r="659" spans="1:23" x14ac:dyDescent="0.25">
      <c r="A659" s="27"/>
      <c r="C659" s="26"/>
      <c r="E659" s="26"/>
      <c r="G659" s="28"/>
      <c r="H659" s="26"/>
      <c r="I659" s="26"/>
      <c r="J659" s="26"/>
      <c r="O659" s="1"/>
      <c r="Q659" s="29"/>
      <c r="S659" s="26"/>
      <c r="T659" s="1"/>
      <c r="U659" s="28"/>
      <c r="V659" s="30"/>
      <c r="W659" s="26"/>
    </row>
    <row r="660" spans="1:23" x14ac:dyDescent="0.25">
      <c r="A660" s="27"/>
      <c r="C660" s="26"/>
      <c r="E660" s="26"/>
      <c r="G660" s="28"/>
      <c r="H660" s="26"/>
      <c r="I660" s="26"/>
      <c r="J660" s="26"/>
      <c r="O660" s="1"/>
      <c r="Q660" s="29"/>
      <c r="S660" s="26"/>
      <c r="T660" s="1"/>
      <c r="U660" s="28"/>
      <c r="V660" s="30"/>
      <c r="W660" s="26"/>
    </row>
    <row r="661" spans="1:23" x14ac:dyDescent="0.25">
      <c r="A661" s="27"/>
      <c r="C661" s="26"/>
      <c r="E661" s="26"/>
      <c r="G661" s="28"/>
      <c r="H661" s="26"/>
      <c r="I661" s="26"/>
      <c r="J661" s="26"/>
      <c r="O661" s="1"/>
      <c r="Q661" s="29"/>
      <c r="S661" s="26"/>
      <c r="T661" s="1"/>
      <c r="U661" s="28"/>
      <c r="V661" s="30"/>
      <c r="W661" s="26"/>
    </row>
    <row r="662" spans="1:23" x14ac:dyDescent="0.25">
      <c r="A662" s="27"/>
      <c r="C662" s="26"/>
      <c r="E662" s="26"/>
      <c r="G662" s="28"/>
      <c r="H662" s="26"/>
      <c r="I662" s="26"/>
      <c r="J662" s="26"/>
      <c r="O662" s="1"/>
      <c r="Q662" s="29"/>
      <c r="S662" s="26"/>
      <c r="T662" s="1"/>
      <c r="U662" s="28"/>
      <c r="V662" s="30"/>
      <c r="W662" s="26"/>
    </row>
    <row r="663" spans="1:23" x14ac:dyDescent="0.25">
      <c r="A663" s="27"/>
      <c r="C663" s="26"/>
      <c r="E663" s="26"/>
      <c r="G663" s="28"/>
      <c r="H663" s="26"/>
      <c r="I663" s="26"/>
      <c r="J663" s="26"/>
      <c r="O663" s="1"/>
      <c r="Q663" s="29"/>
      <c r="S663" s="26"/>
      <c r="T663" s="1"/>
      <c r="U663" s="28"/>
      <c r="V663" s="30"/>
      <c r="W663" s="26"/>
    </row>
    <row r="664" spans="1:23" x14ac:dyDescent="0.25">
      <c r="A664" s="27"/>
      <c r="C664" s="26"/>
      <c r="E664" s="26"/>
      <c r="G664" s="28"/>
      <c r="H664" s="26"/>
      <c r="I664" s="26"/>
      <c r="J664" s="26"/>
      <c r="O664" s="1"/>
      <c r="Q664" s="29"/>
      <c r="S664" s="26"/>
      <c r="T664" s="1"/>
      <c r="U664" s="28"/>
      <c r="V664" s="30"/>
      <c r="W664" s="26"/>
    </row>
    <row r="665" spans="1:23" x14ac:dyDescent="0.25">
      <c r="A665" s="27"/>
      <c r="C665" s="26"/>
      <c r="E665" s="26"/>
      <c r="G665" s="28"/>
      <c r="H665" s="26"/>
      <c r="I665" s="26"/>
      <c r="J665" s="26"/>
      <c r="O665" s="1"/>
      <c r="Q665" s="29"/>
      <c r="S665" s="26"/>
      <c r="T665" s="1"/>
      <c r="U665" s="28"/>
      <c r="V665" s="30"/>
      <c r="W665" s="26"/>
    </row>
    <row r="666" spans="1:23" x14ac:dyDescent="0.25">
      <c r="A666" s="27"/>
      <c r="C666" s="26"/>
      <c r="E666" s="26"/>
      <c r="G666" s="28"/>
      <c r="H666" s="26"/>
      <c r="I666" s="26"/>
      <c r="J666" s="26"/>
      <c r="O666" s="1"/>
      <c r="Q666" s="29"/>
      <c r="S666" s="26"/>
      <c r="T666" s="1"/>
      <c r="U666" s="28"/>
      <c r="V666" s="30"/>
      <c r="W666" s="26"/>
    </row>
    <row r="667" spans="1:23" x14ac:dyDescent="0.25">
      <c r="A667" s="27"/>
      <c r="C667" s="26"/>
      <c r="E667" s="26"/>
      <c r="G667" s="28"/>
      <c r="H667" s="26"/>
      <c r="I667" s="26"/>
      <c r="J667" s="26"/>
      <c r="O667" s="1"/>
      <c r="Q667" s="29"/>
      <c r="S667" s="26"/>
      <c r="T667" s="1"/>
      <c r="U667" s="28"/>
      <c r="V667" s="30"/>
      <c r="W667" s="26"/>
    </row>
    <row r="668" spans="1:23" x14ac:dyDescent="0.25">
      <c r="A668" s="27"/>
      <c r="C668" s="26"/>
      <c r="E668" s="26"/>
      <c r="G668" s="28"/>
      <c r="H668" s="26"/>
      <c r="I668" s="26"/>
      <c r="J668" s="26"/>
      <c r="O668" s="1"/>
      <c r="Q668" s="29"/>
      <c r="S668" s="26"/>
      <c r="T668" s="1"/>
      <c r="U668" s="28"/>
      <c r="V668" s="30"/>
      <c r="W668" s="26"/>
    </row>
    <row r="669" spans="1:23" x14ac:dyDescent="0.25">
      <c r="A669" s="27"/>
      <c r="C669" s="26"/>
      <c r="E669" s="26"/>
      <c r="G669" s="28"/>
      <c r="H669" s="26"/>
      <c r="I669" s="26"/>
      <c r="J669" s="26"/>
      <c r="O669" s="1"/>
      <c r="Q669" s="29"/>
      <c r="S669" s="26"/>
      <c r="T669" s="1"/>
      <c r="U669" s="28"/>
      <c r="V669" s="30"/>
      <c r="W669" s="26"/>
    </row>
    <row r="670" spans="1:23" x14ac:dyDescent="0.25">
      <c r="A670" s="27"/>
      <c r="C670" s="26"/>
      <c r="E670" s="26"/>
      <c r="G670" s="28"/>
      <c r="H670" s="26"/>
      <c r="I670" s="26"/>
      <c r="J670" s="26"/>
      <c r="O670" s="1"/>
      <c r="Q670" s="29"/>
      <c r="S670" s="26"/>
      <c r="T670" s="1"/>
      <c r="U670" s="28"/>
      <c r="V670" s="30"/>
      <c r="W670" s="26"/>
    </row>
    <row r="671" spans="1:23" x14ac:dyDescent="0.25">
      <c r="A671" s="27"/>
      <c r="C671" s="26"/>
      <c r="E671" s="26"/>
      <c r="G671" s="28"/>
      <c r="H671" s="26"/>
      <c r="I671" s="26"/>
      <c r="J671" s="26"/>
      <c r="O671" s="1"/>
      <c r="Q671" s="29"/>
      <c r="S671" s="26"/>
      <c r="T671" s="1"/>
      <c r="U671" s="28"/>
      <c r="V671" s="30"/>
      <c r="W671" s="26"/>
    </row>
    <row r="672" spans="1:23" x14ac:dyDescent="0.25">
      <c r="A672" s="27"/>
      <c r="C672" s="26"/>
      <c r="E672" s="26"/>
      <c r="G672" s="28"/>
      <c r="H672" s="26"/>
      <c r="I672" s="26"/>
      <c r="J672" s="26"/>
      <c r="O672" s="1"/>
      <c r="Q672" s="29"/>
      <c r="S672" s="26"/>
      <c r="T672" s="1"/>
      <c r="U672" s="28"/>
      <c r="V672" s="30"/>
      <c r="W672" s="26"/>
    </row>
    <row r="673" spans="1:23" x14ac:dyDescent="0.25">
      <c r="A673" s="27"/>
      <c r="C673" s="26"/>
      <c r="E673" s="26"/>
      <c r="G673" s="28"/>
      <c r="H673" s="26"/>
      <c r="I673" s="26"/>
      <c r="J673" s="26"/>
      <c r="O673" s="1"/>
      <c r="Q673" s="29"/>
      <c r="S673" s="26"/>
      <c r="T673" s="1"/>
      <c r="U673" s="28"/>
      <c r="V673" s="30"/>
      <c r="W673" s="26"/>
    </row>
    <row r="674" spans="1:23" x14ac:dyDescent="0.25">
      <c r="A674" s="27"/>
      <c r="C674" s="26"/>
      <c r="E674" s="26"/>
      <c r="G674" s="28"/>
      <c r="H674" s="26"/>
      <c r="I674" s="26"/>
      <c r="J674" s="26"/>
      <c r="O674" s="1"/>
      <c r="Q674" s="29"/>
      <c r="S674" s="26"/>
      <c r="T674" s="1"/>
      <c r="U674" s="28"/>
      <c r="V674" s="30"/>
      <c r="W674" s="26"/>
    </row>
    <row r="675" spans="1:23" x14ac:dyDescent="0.25">
      <c r="A675" s="27"/>
      <c r="C675" s="26"/>
      <c r="E675" s="26"/>
      <c r="G675" s="28"/>
      <c r="H675" s="26"/>
      <c r="I675" s="26"/>
      <c r="J675" s="26"/>
      <c r="O675" s="1"/>
      <c r="Q675" s="29"/>
      <c r="S675" s="26"/>
      <c r="T675" s="1"/>
      <c r="U675" s="28"/>
      <c r="V675" s="30"/>
      <c r="W675" s="26"/>
    </row>
    <row r="676" spans="1:23" x14ac:dyDescent="0.25">
      <c r="A676" s="27"/>
      <c r="C676" s="26"/>
      <c r="E676" s="26"/>
      <c r="G676" s="28"/>
      <c r="H676" s="26"/>
      <c r="I676" s="26"/>
      <c r="J676" s="26"/>
      <c r="O676" s="1"/>
      <c r="Q676" s="29"/>
      <c r="S676" s="26"/>
      <c r="T676" s="1"/>
      <c r="U676" s="28"/>
      <c r="V676" s="30"/>
      <c r="W676" s="26"/>
    </row>
    <row r="677" spans="1:23" x14ac:dyDescent="0.25">
      <c r="A677" s="27"/>
      <c r="C677" s="26"/>
      <c r="E677" s="26"/>
      <c r="G677" s="28"/>
      <c r="H677" s="26"/>
      <c r="I677" s="26"/>
      <c r="J677" s="26"/>
      <c r="O677" s="1"/>
      <c r="Q677" s="29"/>
      <c r="S677" s="26"/>
      <c r="T677" s="1"/>
      <c r="U677" s="28"/>
      <c r="V677" s="30"/>
      <c r="W677" s="26"/>
    </row>
    <row r="678" spans="1:23" x14ac:dyDescent="0.25">
      <c r="A678" s="27"/>
      <c r="C678" s="26"/>
      <c r="E678" s="26"/>
      <c r="G678" s="28"/>
      <c r="H678" s="26"/>
      <c r="I678" s="26"/>
      <c r="J678" s="26"/>
      <c r="O678" s="1"/>
      <c r="Q678" s="29"/>
      <c r="S678" s="26"/>
      <c r="T678" s="1"/>
      <c r="U678" s="28"/>
      <c r="V678" s="30"/>
      <c r="W678" s="26"/>
    </row>
    <row r="679" spans="1:23" x14ac:dyDescent="0.25">
      <c r="A679" s="27"/>
      <c r="C679" s="26"/>
      <c r="E679" s="26"/>
      <c r="G679" s="28"/>
      <c r="H679" s="26"/>
      <c r="I679" s="26"/>
      <c r="J679" s="26"/>
      <c r="O679" s="1"/>
      <c r="Q679" s="29"/>
      <c r="S679" s="26"/>
      <c r="T679" s="1"/>
      <c r="U679" s="28"/>
      <c r="V679" s="30"/>
      <c r="W679" s="26"/>
    </row>
    <row r="680" spans="1:23" x14ac:dyDescent="0.25">
      <c r="A680" s="27"/>
      <c r="C680" s="26"/>
      <c r="E680" s="26"/>
      <c r="G680" s="28"/>
      <c r="H680" s="26"/>
      <c r="I680" s="26"/>
      <c r="J680" s="26"/>
      <c r="O680" s="1"/>
      <c r="Q680" s="29"/>
      <c r="S680" s="26"/>
      <c r="T680" s="1"/>
      <c r="U680" s="28"/>
      <c r="V680" s="30"/>
      <c r="W680" s="26"/>
    </row>
    <row r="681" spans="1:23" x14ac:dyDescent="0.25">
      <c r="A681" s="27"/>
      <c r="C681" s="26"/>
      <c r="E681" s="26"/>
      <c r="G681" s="28"/>
      <c r="H681" s="26"/>
      <c r="I681" s="26"/>
      <c r="J681" s="26"/>
      <c r="O681" s="1"/>
      <c r="Q681" s="29"/>
      <c r="S681" s="26"/>
      <c r="T681" s="1"/>
      <c r="U681" s="28"/>
      <c r="V681" s="30"/>
      <c r="W681" s="26"/>
    </row>
    <row r="682" spans="1:23" x14ac:dyDescent="0.25">
      <c r="A682" s="27"/>
      <c r="C682" s="26"/>
      <c r="E682" s="26"/>
      <c r="G682" s="28"/>
      <c r="H682" s="26"/>
      <c r="I682" s="26"/>
      <c r="J682" s="26"/>
      <c r="O682" s="1"/>
      <c r="Q682" s="29"/>
      <c r="S682" s="26"/>
      <c r="T682" s="1"/>
      <c r="U682" s="28"/>
      <c r="V682" s="30"/>
      <c r="W682" s="26"/>
    </row>
    <row r="683" spans="1:23" x14ac:dyDescent="0.25">
      <c r="A683" s="27"/>
      <c r="C683" s="26"/>
      <c r="E683" s="26"/>
      <c r="G683" s="28"/>
      <c r="H683" s="26"/>
      <c r="I683" s="26"/>
      <c r="J683" s="26"/>
      <c r="O683" s="1"/>
      <c r="Q683" s="29"/>
      <c r="S683" s="26"/>
      <c r="T683" s="1"/>
      <c r="U683" s="28"/>
      <c r="V683" s="30"/>
      <c r="W683" s="26"/>
    </row>
    <row r="684" spans="1:23" x14ac:dyDescent="0.25">
      <c r="A684" s="27"/>
      <c r="C684" s="26"/>
      <c r="E684" s="26"/>
      <c r="G684" s="28"/>
      <c r="H684" s="26"/>
      <c r="I684" s="26"/>
      <c r="J684" s="26"/>
      <c r="O684" s="1"/>
      <c r="Q684" s="29"/>
      <c r="S684" s="26"/>
      <c r="T684" s="1"/>
      <c r="U684" s="28"/>
      <c r="V684" s="30"/>
      <c r="W684" s="26"/>
    </row>
    <row r="685" spans="1:23" x14ac:dyDescent="0.25">
      <c r="A685" s="27"/>
      <c r="C685" s="26"/>
      <c r="E685" s="26"/>
      <c r="G685" s="28"/>
      <c r="H685" s="26"/>
      <c r="I685" s="26"/>
      <c r="J685" s="26"/>
      <c r="O685" s="1"/>
      <c r="Q685" s="29"/>
      <c r="S685" s="26"/>
      <c r="T685" s="1"/>
      <c r="U685" s="28"/>
      <c r="V685" s="30"/>
      <c r="W685" s="26"/>
    </row>
    <row r="686" spans="1:23" x14ac:dyDescent="0.25">
      <c r="A686" s="27"/>
      <c r="C686" s="26"/>
      <c r="E686" s="26"/>
      <c r="G686" s="28"/>
      <c r="H686" s="26"/>
      <c r="I686" s="26"/>
      <c r="J686" s="26"/>
      <c r="O686" s="1"/>
      <c r="Q686" s="29"/>
      <c r="S686" s="26"/>
      <c r="T686" s="1"/>
      <c r="U686" s="28"/>
      <c r="V686" s="30"/>
      <c r="W686" s="26"/>
    </row>
    <row r="687" spans="1:23" x14ac:dyDescent="0.25">
      <c r="A687" s="27"/>
      <c r="C687" s="26"/>
      <c r="E687" s="26"/>
      <c r="G687" s="28"/>
      <c r="H687" s="26"/>
      <c r="I687" s="26"/>
      <c r="J687" s="26"/>
      <c r="O687" s="1"/>
      <c r="Q687" s="29"/>
      <c r="S687" s="26"/>
      <c r="T687" s="1"/>
      <c r="U687" s="28"/>
      <c r="V687" s="30"/>
      <c r="W687" s="26"/>
    </row>
    <row r="688" spans="1:23" x14ac:dyDescent="0.25">
      <c r="A688" s="27"/>
      <c r="C688" s="26"/>
      <c r="E688" s="26"/>
      <c r="G688" s="28"/>
      <c r="H688" s="26"/>
      <c r="I688" s="26"/>
      <c r="J688" s="26"/>
      <c r="O688" s="1"/>
      <c r="Q688" s="29"/>
      <c r="S688" s="26"/>
      <c r="T688" s="1"/>
      <c r="U688" s="28"/>
      <c r="V688" s="30"/>
      <c r="W688" s="26"/>
    </row>
    <row r="689" spans="1:23" x14ac:dyDescent="0.25">
      <c r="A689" s="27"/>
      <c r="C689" s="26"/>
      <c r="E689" s="26"/>
      <c r="G689" s="28"/>
      <c r="H689" s="26"/>
      <c r="I689" s="26"/>
      <c r="J689" s="26"/>
      <c r="O689" s="1"/>
      <c r="Q689" s="29"/>
      <c r="S689" s="26"/>
      <c r="T689" s="1"/>
      <c r="U689" s="28"/>
      <c r="V689" s="30"/>
      <c r="W689" s="26"/>
    </row>
    <row r="690" spans="1:23" x14ac:dyDescent="0.25">
      <c r="A690" s="27"/>
      <c r="C690" s="26"/>
      <c r="E690" s="26"/>
      <c r="G690" s="28"/>
      <c r="H690" s="26"/>
      <c r="I690" s="26"/>
      <c r="J690" s="26"/>
      <c r="O690" s="1"/>
      <c r="Q690" s="29"/>
      <c r="S690" s="26"/>
      <c r="T690" s="1"/>
      <c r="U690" s="28"/>
      <c r="V690" s="30"/>
      <c r="W690" s="26"/>
    </row>
    <row r="691" spans="1:23" x14ac:dyDescent="0.25">
      <c r="A691" s="27"/>
      <c r="C691" s="26"/>
      <c r="E691" s="26"/>
      <c r="G691" s="28"/>
      <c r="H691" s="26"/>
      <c r="I691" s="26"/>
      <c r="J691" s="26"/>
      <c r="O691" s="1"/>
      <c r="Q691" s="29"/>
      <c r="S691" s="26"/>
      <c r="T691" s="1"/>
      <c r="U691" s="28"/>
      <c r="V691" s="30"/>
      <c r="W691" s="26"/>
    </row>
    <row r="692" spans="1:23" x14ac:dyDescent="0.25">
      <c r="A692" s="27"/>
      <c r="C692" s="26"/>
      <c r="E692" s="26"/>
      <c r="G692" s="28"/>
      <c r="H692" s="26"/>
      <c r="I692" s="26"/>
      <c r="J692" s="26"/>
      <c r="O692" s="1"/>
      <c r="Q692" s="29"/>
      <c r="S692" s="26"/>
      <c r="T692" s="1"/>
      <c r="U692" s="28"/>
      <c r="V692" s="30"/>
      <c r="W692" s="26"/>
    </row>
    <row r="693" spans="1:23" x14ac:dyDescent="0.25">
      <c r="A693" s="27"/>
      <c r="C693" s="26"/>
      <c r="E693" s="26"/>
      <c r="G693" s="28"/>
      <c r="H693" s="26"/>
      <c r="I693" s="26"/>
      <c r="J693" s="26"/>
      <c r="O693" s="1"/>
      <c r="Q693" s="29"/>
      <c r="S693" s="26"/>
      <c r="T693" s="1"/>
      <c r="U693" s="28"/>
      <c r="V693" s="30"/>
      <c r="W693" s="26"/>
    </row>
    <row r="694" spans="1:23" x14ac:dyDescent="0.25">
      <c r="A694" s="27"/>
      <c r="C694" s="26"/>
      <c r="E694" s="26"/>
      <c r="G694" s="28"/>
      <c r="H694" s="26"/>
      <c r="I694" s="26"/>
      <c r="J694" s="26"/>
      <c r="O694" s="1"/>
      <c r="Q694" s="29"/>
      <c r="S694" s="26"/>
      <c r="T694" s="1"/>
      <c r="U694" s="28"/>
      <c r="V694" s="30"/>
      <c r="W694" s="26"/>
    </row>
    <row r="695" spans="1:23" x14ac:dyDescent="0.25">
      <c r="A695" s="27"/>
      <c r="C695" s="26"/>
      <c r="E695" s="26"/>
      <c r="G695" s="28"/>
      <c r="H695" s="26"/>
      <c r="I695" s="26"/>
      <c r="J695" s="26"/>
      <c r="O695" s="1"/>
      <c r="Q695" s="29"/>
      <c r="S695" s="26"/>
      <c r="T695" s="1"/>
      <c r="U695" s="28"/>
      <c r="V695" s="30"/>
      <c r="W695" s="26"/>
    </row>
    <row r="696" spans="1:23" x14ac:dyDescent="0.25">
      <c r="A696" s="27"/>
      <c r="C696" s="26"/>
      <c r="E696" s="26"/>
      <c r="G696" s="28"/>
      <c r="H696" s="26"/>
      <c r="I696" s="26"/>
      <c r="J696" s="26"/>
      <c r="O696" s="1"/>
      <c r="Q696" s="29"/>
      <c r="S696" s="26"/>
      <c r="T696" s="1"/>
      <c r="U696" s="28"/>
      <c r="V696" s="30"/>
      <c r="W696" s="26"/>
    </row>
    <row r="697" spans="1:23" x14ac:dyDescent="0.25">
      <c r="A697" s="27"/>
      <c r="C697" s="26"/>
      <c r="E697" s="26"/>
      <c r="G697" s="28"/>
      <c r="H697" s="26"/>
      <c r="I697" s="26"/>
      <c r="J697" s="26"/>
      <c r="O697" s="1"/>
      <c r="Q697" s="29"/>
      <c r="S697" s="26"/>
      <c r="T697" s="1"/>
      <c r="U697" s="28"/>
      <c r="V697" s="30"/>
      <c r="W697" s="26"/>
    </row>
    <row r="698" spans="1:23" x14ac:dyDescent="0.25">
      <c r="A698" s="27"/>
      <c r="C698" s="26"/>
      <c r="E698" s="26"/>
      <c r="G698" s="28"/>
      <c r="H698" s="26"/>
      <c r="I698" s="26"/>
      <c r="J698" s="26"/>
      <c r="O698" s="1"/>
      <c r="Q698" s="29"/>
      <c r="S698" s="26"/>
      <c r="T698" s="1"/>
      <c r="U698" s="28"/>
      <c r="V698" s="30"/>
      <c r="W698" s="26"/>
    </row>
    <row r="699" spans="1:23" x14ac:dyDescent="0.25">
      <c r="A699" s="27"/>
      <c r="C699" s="26"/>
      <c r="E699" s="26"/>
      <c r="G699" s="28"/>
      <c r="H699" s="26"/>
      <c r="I699" s="26"/>
      <c r="J699" s="26"/>
      <c r="O699" s="1"/>
      <c r="Q699" s="29"/>
      <c r="S699" s="26"/>
      <c r="T699" s="1"/>
      <c r="U699" s="28"/>
      <c r="V699" s="30"/>
      <c r="W699" s="26"/>
    </row>
    <row r="700" spans="1:23" x14ac:dyDescent="0.25">
      <c r="A700" s="27"/>
      <c r="C700" s="26"/>
      <c r="E700" s="26"/>
      <c r="G700" s="28"/>
      <c r="H700" s="26"/>
      <c r="I700" s="26"/>
      <c r="J700" s="26"/>
      <c r="O700" s="1"/>
      <c r="Q700" s="29"/>
      <c r="S700" s="26"/>
      <c r="T700" s="1"/>
      <c r="U700" s="28"/>
      <c r="V700" s="30"/>
      <c r="W700" s="26"/>
    </row>
    <row r="701" spans="1:23" x14ac:dyDescent="0.25">
      <c r="A701" s="27"/>
      <c r="C701" s="26"/>
      <c r="E701" s="26"/>
      <c r="G701" s="28"/>
      <c r="H701" s="26"/>
      <c r="I701" s="26"/>
      <c r="J701" s="26"/>
      <c r="O701" s="1"/>
      <c r="Q701" s="29"/>
      <c r="S701" s="26"/>
      <c r="T701" s="1"/>
      <c r="U701" s="28"/>
      <c r="V701" s="30"/>
      <c r="W701" s="26"/>
    </row>
    <row r="702" spans="1:23" x14ac:dyDescent="0.25">
      <c r="A702" s="27"/>
      <c r="C702" s="26"/>
      <c r="E702" s="26"/>
      <c r="G702" s="28"/>
      <c r="H702" s="26"/>
      <c r="I702" s="26"/>
      <c r="J702" s="26"/>
      <c r="O702" s="1"/>
      <c r="Q702" s="29"/>
      <c r="S702" s="26"/>
      <c r="T702" s="1"/>
      <c r="U702" s="28"/>
      <c r="V702" s="30"/>
      <c r="W702" s="26"/>
    </row>
    <row r="703" spans="1:23" x14ac:dyDescent="0.25">
      <c r="A703" s="27"/>
      <c r="C703" s="26"/>
      <c r="E703" s="26"/>
      <c r="G703" s="28"/>
      <c r="H703" s="26"/>
      <c r="I703" s="26"/>
      <c r="J703" s="26"/>
      <c r="O703" s="1"/>
      <c r="Q703" s="29"/>
      <c r="S703" s="26"/>
      <c r="T703" s="1"/>
      <c r="U703" s="28"/>
      <c r="V703" s="30"/>
      <c r="W703" s="26"/>
    </row>
    <row r="704" spans="1:23" x14ac:dyDescent="0.25">
      <c r="A704" s="27"/>
      <c r="C704" s="26"/>
      <c r="E704" s="26"/>
      <c r="G704" s="28"/>
      <c r="H704" s="26"/>
      <c r="I704" s="26"/>
      <c r="J704" s="26"/>
      <c r="O704" s="1"/>
      <c r="Q704" s="29"/>
      <c r="S704" s="26"/>
      <c r="T704" s="1"/>
      <c r="U704" s="28"/>
      <c r="V704" s="30"/>
      <c r="W704" s="26"/>
    </row>
    <row r="705" spans="1:23" x14ac:dyDescent="0.25">
      <c r="A705" s="27"/>
      <c r="C705" s="26"/>
      <c r="E705" s="26"/>
      <c r="G705" s="28"/>
      <c r="H705" s="26"/>
      <c r="I705" s="26"/>
      <c r="J705" s="26"/>
      <c r="O705" s="1"/>
      <c r="Q705" s="29"/>
      <c r="S705" s="26"/>
      <c r="T705" s="1"/>
      <c r="U705" s="28"/>
      <c r="V705" s="30"/>
      <c r="W705" s="26"/>
    </row>
    <row r="706" spans="1:23" x14ac:dyDescent="0.25">
      <c r="A706" s="27"/>
      <c r="C706" s="26"/>
      <c r="E706" s="26"/>
      <c r="G706" s="28"/>
      <c r="H706" s="26"/>
      <c r="I706" s="26"/>
      <c r="J706" s="26"/>
      <c r="O706" s="1"/>
      <c r="Q706" s="29"/>
      <c r="S706" s="26"/>
      <c r="T706" s="1"/>
      <c r="U706" s="28"/>
      <c r="V706" s="30"/>
      <c r="W706" s="26"/>
    </row>
    <row r="707" spans="1:23" x14ac:dyDescent="0.25">
      <c r="A707" s="27"/>
      <c r="C707" s="26"/>
      <c r="E707" s="26"/>
      <c r="G707" s="28"/>
      <c r="H707" s="26"/>
      <c r="I707" s="26"/>
      <c r="J707" s="26"/>
      <c r="O707" s="1"/>
      <c r="Q707" s="29"/>
      <c r="S707" s="26"/>
      <c r="T707" s="1"/>
      <c r="U707" s="28"/>
      <c r="V707" s="30"/>
      <c r="W707" s="26"/>
    </row>
    <row r="708" spans="1:23" x14ac:dyDescent="0.25">
      <c r="A708" s="27"/>
      <c r="C708" s="26"/>
      <c r="E708" s="26"/>
      <c r="G708" s="28"/>
      <c r="H708" s="26"/>
      <c r="I708" s="26"/>
      <c r="J708" s="26"/>
      <c r="O708" s="1"/>
      <c r="Q708" s="29"/>
      <c r="S708" s="26"/>
      <c r="T708" s="1"/>
      <c r="U708" s="28"/>
      <c r="V708" s="30"/>
      <c r="W708" s="26"/>
    </row>
    <row r="709" spans="1:23" x14ac:dyDescent="0.25">
      <c r="A709" s="27"/>
      <c r="C709" s="26"/>
      <c r="E709" s="26"/>
      <c r="G709" s="28"/>
      <c r="H709" s="26"/>
      <c r="I709" s="26"/>
      <c r="J709" s="26"/>
      <c r="O709" s="1"/>
      <c r="Q709" s="29"/>
      <c r="S709" s="26"/>
      <c r="T709" s="1"/>
      <c r="U709" s="28"/>
      <c r="V709" s="30"/>
      <c r="W709" s="26"/>
    </row>
    <row r="710" spans="1:23" x14ac:dyDescent="0.25">
      <c r="A710" s="27"/>
      <c r="C710" s="26"/>
      <c r="E710" s="26"/>
      <c r="G710" s="28"/>
      <c r="H710" s="26"/>
      <c r="I710" s="26"/>
      <c r="J710" s="26"/>
      <c r="O710" s="1"/>
      <c r="Q710" s="29"/>
      <c r="S710" s="26"/>
      <c r="T710" s="1"/>
      <c r="U710" s="28"/>
      <c r="V710" s="30"/>
      <c r="W710" s="26"/>
    </row>
    <row r="711" spans="1:23" x14ac:dyDescent="0.25">
      <c r="A711" s="27"/>
      <c r="C711" s="26"/>
      <c r="E711" s="26"/>
      <c r="G711" s="28"/>
      <c r="H711" s="26"/>
      <c r="I711" s="26"/>
      <c r="J711" s="26"/>
      <c r="O711" s="1"/>
      <c r="Q711" s="29"/>
      <c r="S711" s="26"/>
      <c r="T711" s="1"/>
      <c r="U711" s="28"/>
      <c r="V711" s="30"/>
      <c r="W711" s="26"/>
    </row>
    <row r="712" spans="1:23" x14ac:dyDescent="0.25">
      <c r="A712" s="27"/>
      <c r="C712" s="26"/>
      <c r="E712" s="26"/>
      <c r="G712" s="28"/>
      <c r="H712" s="26"/>
      <c r="I712" s="26"/>
      <c r="J712" s="26"/>
      <c r="O712" s="1"/>
      <c r="Q712" s="29"/>
      <c r="S712" s="26"/>
      <c r="T712" s="1"/>
      <c r="U712" s="28"/>
      <c r="V712" s="30"/>
      <c r="W712" s="26"/>
    </row>
    <row r="713" spans="1:23" x14ac:dyDescent="0.25">
      <c r="A713" s="27"/>
      <c r="C713" s="26"/>
      <c r="E713" s="26"/>
      <c r="G713" s="28"/>
      <c r="H713" s="26"/>
      <c r="I713" s="26"/>
      <c r="J713" s="26"/>
      <c r="O713" s="1"/>
      <c r="Q713" s="29"/>
      <c r="S713" s="26"/>
      <c r="T713" s="1"/>
      <c r="U713" s="28"/>
      <c r="V713" s="30"/>
      <c r="W713" s="26"/>
    </row>
    <row r="714" spans="1:23" x14ac:dyDescent="0.25">
      <c r="A714" s="27"/>
      <c r="C714" s="26"/>
      <c r="E714" s="26"/>
      <c r="G714" s="28"/>
      <c r="H714" s="26"/>
      <c r="I714" s="26"/>
      <c r="J714" s="26"/>
      <c r="O714" s="1"/>
      <c r="Q714" s="29"/>
      <c r="S714" s="26"/>
      <c r="T714" s="1"/>
      <c r="U714" s="28"/>
      <c r="V714" s="30"/>
      <c r="W714" s="26"/>
    </row>
    <row r="715" spans="1:23" x14ac:dyDescent="0.25">
      <c r="A715" s="27"/>
      <c r="C715" s="26"/>
      <c r="E715" s="26"/>
      <c r="G715" s="28"/>
      <c r="H715" s="26"/>
      <c r="I715" s="26"/>
      <c r="J715" s="26"/>
      <c r="O715" s="1"/>
      <c r="Q715" s="29"/>
      <c r="S715" s="26"/>
      <c r="T715" s="1"/>
      <c r="U715" s="28"/>
      <c r="V715" s="30"/>
      <c r="W715" s="26"/>
    </row>
    <row r="716" spans="1:23" x14ac:dyDescent="0.25">
      <c r="A716" s="27"/>
      <c r="C716" s="26"/>
      <c r="E716" s="26"/>
      <c r="G716" s="28"/>
      <c r="H716" s="26"/>
      <c r="I716" s="26"/>
      <c r="J716" s="26"/>
      <c r="O716" s="1"/>
      <c r="Q716" s="29"/>
      <c r="S716" s="26"/>
      <c r="T716" s="1"/>
      <c r="U716" s="28"/>
      <c r="V716" s="30"/>
      <c r="W716" s="26"/>
    </row>
    <row r="717" spans="1:23" x14ac:dyDescent="0.25">
      <c r="A717" s="27"/>
      <c r="C717" s="26"/>
      <c r="E717" s="26"/>
      <c r="G717" s="28"/>
      <c r="H717" s="26"/>
      <c r="I717" s="26"/>
      <c r="J717" s="26"/>
      <c r="O717" s="1"/>
      <c r="S717" s="26"/>
      <c r="T717" s="1"/>
      <c r="U717" s="28"/>
      <c r="V717" s="30"/>
      <c r="W717" s="26"/>
    </row>
    <row r="718" spans="1:23" x14ac:dyDescent="0.25">
      <c r="A718" s="27"/>
      <c r="C718" s="26"/>
      <c r="E718" s="26"/>
      <c r="G718" s="28"/>
      <c r="H718" s="26"/>
      <c r="I718" s="26"/>
      <c r="J718" s="26"/>
      <c r="O718" s="1"/>
      <c r="S718" s="26"/>
      <c r="T718" s="1"/>
      <c r="U718" s="28"/>
      <c r="V718" s="30"/>
      <c r="W718" s="26"/>
    </row>
    <row r="719" spans="1:23" x14ac:dyDescent="0.25">
      <c r="A719" s="27"/>
      <c r="C719" s="26"/>
      <c r="E719" s="26"/>
      <c r="G719" s="28"/>
      <c r="H719" s="26"/>
      <c r="I719" s="26"/>
      <c r="J719" s="26"/>
      <c r="O719" s="1"/>
      <c r="S719" s="26"/>
      <c r="T719" s="1"/>
      <c r="U719" s="28"/>
      <c r="V719" s="30"/>
      <c r="W719" s="26"/>
    </row>
    <row r="720" spans="1:23" x14ac:dyDescent="0.25">
      <c r="A720" s="27"/>
      <c r="C720" s="26"/>
      <c r="E720" s="26"/>
      <c r="G720" s="28"/>
      <c r="H720" s="26"/>
      <c r="I720" s="26"/>
      <c r="J720" s="26"/>
      <c r="O720" s="1"/>
      <c r="S720" s="26"/>
      <c r="T720" s="1"/>
      <c r="U720" s="28"/>
      <c r="V720" s="30"/>
      <c r="W720" s="26"/>
    </row>
    <row r="721" spans="1:23" x14ac:dyDescent="0.25">
      <c r="A721" s="27"/>
      <c r="C721" s="26"/>
      <c r="E721" s="26"/>
      <c r="G721" s="28"/>
      <c r="H721" s="26"/>
      <c r="I721" s="26"/>
      <c r="J721" s="26"/>
      <c r="O721" s="1"/>
      <c r="S721" s="26"/>
      <c r="T721" s="1"/>
      <c r="U721" s="28"/>
      <c r="V721" s="30"/>
      <c r="W721" s="26"/>
    </row>
    <row r="722" spans="1:23" x14ac:dyDescent="0.25">
      <c r="A722" s="27"/>
      <c r="C722" s="26"/>
      <c r="E722" s="26"/>
      <c r="G722" s="28"/>
      <c r="H722" s="26"/>
      <c r="I722" s="26"/>
      <c r="J722" s="26"/>
      <c r="O722" s="1"/>
      <c r="S722" s="26"/>
      <c r="T722" s="1"/>
      <c r="U722" s="28"/>
      <c r="V722" s="30"/>
      <c r="W722" s="26"/>
    </row>
    <row r="723" spans="1:23" x14ac:dyDescent="0.25">
      <c r="A723" s="27"/>
      <c r="C723" s="26"/>
      <c r="E723" s="26"/>
      <c r="G723" s="28"/>
      <c r="H723" s="26"/>
      <c r="I723" s="26"/>
      <c r="J723" s="26"/>
      <c r="O723" s="1"/>
      <c r="S723" s="26"/>
      <c r="T723" s="1"/>
      <c r="U723" s="28"/>
      <c r="V723" s="30"/>
      <c r="W723" s="26"/>
    </row>
    <row r="724" spans="1:23" x14ac:dyDescent="0.25">
      <c r="A724" s="27"/>
      <c r="C724" s="26"/>
      <c r="E724" s="26"/>
      <c r="G724" s="28"/>
      <c r="H724" s="26"/>
      <c r="I724" s="26"/>
      <c r="J724" s="26"/>
      <c r="O724" s="1"/>
      <c r="S724" s="26"/>
      <c r="T724" s="1"/>
      <c r="U724" s="28"/>
      <c r="V724" s="30"/>
      <c r="W724" s="26"/>
    </row>
    <row r="725" spans="1:23" x14ac:dyDescent="0.25">
      <c r="A725" s="27"/>
      <c r="C725" s="26"/>
      <c r="E725" s="26"/>
      <c r="G725" s="28"/>
      <c r="H725" s="26"/>
      <c r="I725" s="26"/>
      <c r="J725" s="26"/>
      <c r="O725" s="1"/>
      <c r="S725" s="26"/>
      <c r="T725" s="1"/>
      <c r="U725" s="28"/>
      <c r="V725" s="30"/>
      <c r="W725" s="26"/>
    </row>
    <row r="726" spans="1:23" x14ac:dyDescent="0.25">
      <c r="A726" s="27"/>
      <c r="C726" s="26"/>
      <c r="E726" s="26"/>
      <c r="G726" s="28"/>
      <c r="H726" s="26"/>
      <c r="I726" s="26"/>
      <c r="J726" s="26"/>
      <c r="O726" s="1"/>
      <c r="S726" s="26"/>
      <c r="T726" s="1"/>
      <c r="U726" s="28"/>
      <c r="V726" s="30"/>
      <c r="W726" s="26"/>
    </row>
    <row r="727" spans="1:23" x14ac:dyDescent="0.25">
      <c r="A727" s="27"/>
      <c r="C727" s="26"/>
      <c r="E727" s="26"/>
      <c r="G727" s="28"/>
      <c r="H727" s="26"/>
      <c r="I727" s="26"/>
      <c r="J727" s="26"/>
      <c r="O727" s="1"/>
      <c r="S727" s="26"/>
      <c r="T727" s="1"/>
      <c r="U727" s="28"/>
      <c r="V727" s="30"/>
      <c r="W727" s="26"/>
    </row>
    <row r="728" spans="1:23" x14ac:dyDescent="0.25">
      <c r="A728" s="27"/>
      <c r="C728" s="26"/>
      <c r="E728" s="26"/>
      <c r="G728" s="28"/>
      <c r="H728" s="26"/>
      <c r="I728" s="26"/>
      <c r="J728" s="26"/>
      <c r="O728" s="1"/>
      <c r="S728" s="26"/>
      <c r="T728" s="1"/>
      <c r="U728" s="28"/>
      <c r="V728" s="30"/>
      <c r="W728" s="26"/>
    </row>
    <row r="729" spans="1:23" x14ac:dyDescent="0.25">
      <c r="A729" s="27"/>
      <c r="C729" s="26"/>
      <c r="E729" s="26"/>
      <c r="G729" s="28"/>
      <c r="H729" s="26"/>
      <c r="I729" s="26"/>
      <c r="J729" s="26"/>
      <c r="O729" s="1"/>
      <c r="S729" s="26"/>
      <c r="T729" s="1"/>
      <c r="U729" s="28"/>
      <c r="V729" s="30"/>
      <c r="W729" s="26"/>
    </row>
    <row r="730" spans="1:23" x14ac:dyDescent="0.25">
      <c r="A730" s="27"/>
      <c r="C730" s="26"/>
      <c r="E730" s="26"/>
      <c r="G730" s="28"/>
      <c r="H730" s="26"/>
      <c r="I730" s="26"/>
      <c r="J730" s="26"/>
      <c r="O730" s="1"/>
      <c r="S730" s="26"/>
      <c r="T730" s="1"/>
      <c r="U730" s="28"/>
      <c r="V730" s="30"/>
      <c r="W730" s="26"/>
    </row>
    <row r="731" spans="1:23" x14ac:dyDescent="0.25">
      <c r="A731" s="27"/>
      <c r="C731" s="26"/>
      <c r="E731" s="26"/>
      <c r="G731" s="28"/>
      <c r="H731" s="26"/>
      <c r="I731" s="26"/>
      <c r="J731" s="26"/>
      <c r="O731" s="1"/>
      <c r="S731" s="26"/>
      <c r="T731" s="1"/>
      <c r="U731" s="28"/>
      <c r="V731" s="30"/>
      <c r="W731" s="26"/>
    </row>
    <row r="732" spans="1:23" x14ac:dyDescent="0.25">
      <c r="A732" s="27"/>
      <c r="C732" s="26"/>
      <c r="E732" s="26"/>
      <c r="G732" s="28"/>
      <c r="H732" s="26"/>
      <c r="I732" s="26"/>
      <c r="J732" s="26"/>
      <c r="O732" s="1"/>
      <c r="S732" s="26"/>
      <c r="T732" s="1"/>
      <c r="U732" s="28"/>
      <c r="V732" s="30"/>
      <c r="W732" s="26"/>
    </row>
    <row r="733" spans="1:23" x14ac:dyDescent="0.25">
      <c r="A733" s="27"/>
      <c r="C733" s="26"/>
      <c r="E733" s="26"/>
      <c r="G733" s="28"/>
      <c r="H733" s="26"/>
      <c r="I733" s="26"/>
      <c r="J733" s="26"/>
      <c r="O733" s="1"/>
      <c r="S733" s="26"/>
      <c r="T733" s="1"/>
      <c r="U733" s="28"/>
      <c r="V733" s="30"/>
      <c r="W733" s="26"/>
    </row>
    <row r="734" spans="1:23" x14ac:dyDescent="0.25">
      <c r="A734" s="27"/>
      <c r="C734" s="26"/>
      <c r="E734" s="26"/>
      <c r="G734" s="28"/>
      <c r="H734" s="26"/>
      <c r="I734" s="26"/>
      <c r="J734" s="26"/>
      <c r="O734" s="1"/>
      <c r="S734" s="26"/>
      <c r="T734" s="1"/>
      <c r="U734" s="28"/>
      <c r="V734" s="30"/>
      <c r="W734" s="26"/>
    </row>
    <row r="735" spans="1:23" x14ac:dyDescent="0.25">
      <c r="A735" s="27"/>
      <c r="C735" s="26"/>
      <c r="E735" s="26"/>
      <c r="G735" s="28"/>
      <c r="H735" s="26"/>
      <c r="I735" s="26"/>
      <c r="J735" s="26"/>
      <c r="O735" s="1"/>
      <c r="S735" s="26"/>
      <c r="T735" s="1"/>
      <c r="U735" s="28"/>
      <c r="V735" s="30"/>
      <c r="W735" s="26"/>
    </row>
    <row r="736" spans="1:23" x14ac:dyDescent="0.25">
      <c r="A736" s="27"/>
      <c r="C736" s="26"/>
      <c r="E736" s="26"/>
      <c r="G736" s="28"/>
      <c r="H736" s="26"/>
      <c r="I736" s="26"/>
      <c r="J736" s="26"/>
      <c r="O736" s="1"/>
      <c r="S736" s="26"/>
      <c r="T736" s="1"/>
      <c r="U736" s="28"/>
      <c r="V736" s="30"/>
      <c r="W736" s="26"/>
    </row>
    <row r="737" spans="1:23" x14ac:dyDescent="0.25">
      <c r="A737" s="27"/>
      <c r="C737" s="26"/>
      <c r="E737" s="26"/>
      <c r="G737" s="28"/>
      <c r="H737" s="26"/>
      <c r="I737" s="26"/>
      <c r="J737" s="26"/>
      <c r="O737" s="1"/>
      <c r="S737" s="26"/>
      <c r="T737" s="1"/>
      <c r="U737" s="28"/>
      <c r="V737" s="30"/>
      <c r="W737" s="26"/>
    </row>
    <row r="738" spans="1:23" x14ac:dyDescent="0.25">
      <c r="A738" s="27"/>
      <c r="C738" s="26"/>
      <c r="E738" s="26"/>
      <c r="G738" s="28"/>
      <c r="H738" s="26"/>
      <c r="I738" s="26"/>
      <c r="J738" s="26"/>
      <c r="O738" s="1"/>
      <c r="S738" s="26"/>
      <c r="T738" s="1"/>
      <c r="U738" s="28"/>
      <c r="V738" s="30"/>
      <c r="W738" s="26"/>
    </row>
    <row r="739" spans="1:23" x14ac:dyDescent="0.25">
      <c r="A739" s="27"/>
      <c r="C739" s="26"/>
      <c r="E739" s="26"/>
      <c r="G739" s="28"/>
      <c r="H739" s="26"/>
      <c r="I739" s="26"/>
      <c r="J739" s="26"/>
      <c r="O739" s="1"/>
      <c r="S739" s="26"/>
      <c r="T739" s="1"/>
      <c r="U739" s="28"/>
      <c r="V739" s="30"/>
      <c r="W739" s="26"/>
    </row>
    <row r="740" spans="1:23" x14ac:dyDescent="0.25">
      <c r="A740" s="27"/>
      <c r="C740" s="26"/>
      <c r="E740" s="26"/>
      <c r="G740" s="28"/>
      <c r="H740" s="26"/>
      <c r="I740" s="26"/>
      <c r="J740" s="26"/>
      <c r="O740" s="1"/>
      <c r="S740" s="26"/>
      <c r="T740" s="1"/>
      <c r="U740" s="28"/>
      <c r="V740" s="30"/>
      <c r="W740" s="26"/>
    </row>
    <row r="741" spans="1:23" x14ac:dyDescent="0.25">
      <c r="A741" s="27"/>
      <c r="C741" s="26"/>
      <c r="E741" s="26"/>
      <c r="G741" s="28"/>
      <c r="H741" s="26"/>
      <c r="I741" s="26"/>
      <c r="J741" s="26"/>
      <c r="O741" s="1"/>
      <c r="S741" s="26"/>
      <c r="T741" s="1"/>
      <c r="U741" s="28"/>
      <c r="V741" s="30"/>
      <c r="W741" s="26"/>
    </row>
    <row r="742" spans="1:23" x14ac:dyDescent="0.25">
      <c r="A742" s="27"/>
      <c r="C742" s="26"/>
      <c r="E742" s="26"/>
      <c r="G742" s="28"/>
      <c r="H742" s="26"/>
      <c r="I742" s="26"/>
      <c r="J742" s="26"/>
      <c r="O742" s="1"/>
      <c r="S742" s="26"/>
      <c r="T742" s="1"/>
      <c r="U742" s="28"/>
      <c r="V742" s="30"/>
      <c r="W742" s="26"/>
    </row>
    <row r="743" spans="1:23" x14ac:dyDescent="0.25">
      <c r="A743" s="27"/>
      <c r="C743" s="26"/>
      <c r="E743" s="26"/>
      <c r="G743" s="28"/>
      <c r="H743" s="26"/>
      <c r="I743" s="26"/>
      <c r="J743" s="26"/>
      <c r="O743" s="1"/>
      <c r="S743" s="26"/>
      <c r="T743" s="1"/>
      <c r="U743" s="28"/>
      <c r="V743" s="30"/>
      <c r="W743" s="26"/>
    </row>
    <row r="744" spans="1:23" x14ac:dyDescent="0.25">
      <c r="A744" s="27"/>
      <c r="C744" s="26"/>
      <c r="E744" s="26"/>
      <c r="G744" s="28"/>
      <c r="H744" s="26"/>
      <c r="I744" s="26"/>
      <c r="J744" s="26"/>
      <c r="O744" s="1"/>
      <c r="S744" s="26"/>
      <c r="T744" s="1"/>
      <c r="U744" s="28"/>
      <c r="V744" s="30"/>
      <c r="W744" s="26"/>
    </row>
    <row r="745" spans="1:23" x14ac:dyDescent="0.25">
      <c r="A745" s="27"/>
      <c r="C745" s="26"/>
      <c r="E745" s="26"/>
      <c r="G745" s="28"/>
      <c r="H745" s="26"/>
      <c r="I745" s="26"/>
      <c r="J745" s="26"/>
      <c r="O745" s="1"/>
      <c r="S745" s="26"/>
      <c r="T745" s="1"/>
      <c r="U745" s="28"/>
      <c r="V745" s="30"/>
      <c r="W745" s="26"/>
    </row>
    <row r="746" spans="1:23" x14ac:dyDescent="0.25">
      <c r="A746" s="27"/>
      <c r="C746" s="26"/>
      <c r="E746" s="26"/>
      <c r="G746" s="28"/>
      <c r="H746" s="26"/>
      <c r="I746" s="26"/>
      <c r="J746" s="26"/>
      <c r="O746" s="1"/>
      <c r="S746" s="26"/>
      <c r="T746" s="1"/>
      <c r="U746" s="28"/>
      <c r="V746" s="30"/>
      <c r="W746" s="26"/>
    </row>
    <row r="747" spans="1:23" x14ac:dyDescent="0.25">
      <c r="A747" s="27"/>
      <c r="C747" s="26"/>
      <c r="E747" s="26"/>
      <c r="G747" s="28"/>
      <c r="H747" s="26"/>
      <c r="I747" s="26"/>
      <c r="J747" s="26"/>
      <c r="O747" s="1"/>
      <c r="S747" s="26"/>
      <c r="T747" s="1"/>
      <c r="U747" s="28"/>
      <c r="V747" s="30"/>
      <c r="W747" s="26"/>
    </row>
    <row r="748" spans="1:23" x14ac:dyDescent="0.25">
      <c r="A748" s="27"/>
      <c r="C748" s="26"/>
      <c r="E748" s="26"/>
      <c r="G748" s="28"/>
      <c r="H748" s="26"/>
      <c r="I748" s="26"/>
      <c r="J748" s="26"/>
      <c r="O748" s="1"/>
      <c r="S748" s="26"/>
      <c r="T748" s="1"/>
      <c r="U748" s="28"/>
      <c r="V748" s="30"/>
      <c r="W748" s="26"/>
    </row>
    <row r="749" spans="1:23" x14ac:dyDescent="0.25">
      <c r="A749" s="27"/>
      <c r="C749" s="26"/>
      <c r="E749" s="26"/>
      <c r="G749" s="28"/>
      <c r="H749" s="26"/>
      <c r="I749" s="26"/>
      <c r="J749" s="26"/>
      <c r="O749" s="1"/>
      <c r="S749" s="26"/>
      <c r="T749" s="1"/>
      <c r="U749" s="28"/>
      <c r="V749" s="30"/>
      <c r="W749" s="26"/>
    </row>
    <row r="750" spans="1:23" x14ac:dyDescent="0.25">
      <c r="A750" s="27"/>
      <c r="C750" s="26"/>
      <c r="E750" s="26"/>
      <c r="G750" s="28"/>
      <c r="H750" s="26"/>
      <c r="I750" s="26"/>
      <c r="J750" s="26"/>
      <c r="O750" s="1"/>
      <c r="S750" s="26"/>
      <c r="T750" s="1"/>
      <c r="U750" s="28"/>
      <c r="V750" s="30"/>
      <c r="W750" s="26"/>
    </row>
    <row r="751" spans="1:23" x14ac:dyDescent="0.25">
      <c r="A751" s="27"/>
      <c r="C751" s="26"/>
      <c r="E751" s="26"/>
      <c r="G751" s="28"/>
      <c r="H751" s="26"/>
      <c r="I751" s="26"/>
      <c r="J751" s="26"/>
      <c r="O751" s="1"/>
      <c r="S751" s="26"/>
      <c r="T751" s="1"/>
      <c r="U751" s="28"/>
      <c r="V751" s="30"/>
      <c r="W751" s="26"/>
    </row>
    <row r="752" spans="1:23" x14ac:dyDescent="0.25">
      <c r="A752" s="27"/>
      <c r="C752" s="26"/>
      <c r="E752" s="26"/>
      <c r="G752" s="28"/>
      <c r="H752" s="26"/>
      <c r="I752" s="26"/>
      <c r="J752" s="26"/>
      <c r="O752" s="1"/>
      <c r="S752" s="26"/>
      <c r="T752" s="1"/>
      <c r="U752" s="28"/>
      <c r="V752" s="30"/>
      <c r="W752" s="26"/>
    </row>
    <row r="753" spans="1:23" x14ac:dyDescent="0.25">
      <c r="A753" s="27"/>
      <c r="C753" s="26"/>
      <c r="E753" s="26"/>
      <c r="G753" s="28"/>
      <c r="H753" s="26"/>
      <c r="I753" s="26"/>
      <c r="J753" s="26"/>
      <c r="O753" s="1"/>
      <c r="S753" s="26"/>
      <c r="T753" s="1"/>
      <c r="U753" s="28"/>
      <c r="V753" s="30"/>
      <c r="W753" s="26"/>
    </row>
    <row r="754" spans="1:23" x14ac:dyDescent="0.25">
      <c r="A754" s="27"/>
      <c r="C754" s="26"/>
      <c r="E754" s="26"/>
      <c r="G754" s="28"/>
      <c r="H754" s="26"/>
      <c r="I754" s="26"/>
      <c r="J754" s="26"/>
      <c r="O754" s="1"/>
      <c r="S754" s="26"/>
      <c r="T754" s="1"/>
      <c r="U754" s="28"/>
      <c r="V754" s="30"/>
      <c r="W754" s="26"/>
    </row>
    <row r="755" spans="1:23" x14ac:dyDescent="0.25">
      <c r="A755" s="27"/>
      <c r="C755" s="26"/>
      <c r="E755" s="26"/>
      <c r="G755" s="28"/>
      <c r="H755" s="26"/>
      <c r="I755" s="26"/>
      <c r="J755" s="26"/>
      <c r="O755" s="1"/>
      <c r="S755" s="26"/>
      <c r="T755" s="1"/>
      <c r="U755" s="28"/>
      <c r="V755" s="30"/>
      <c r="W755" s="26"/>
    </row>
    <row r="756" spans="1:23" x14ac:dyDescent="0.25">
      <c r="A756" s="27"/>
      <c r="C756" s="26"/>
      <c r="E756" s="26"/>
      <c r="G756" s="28"/>
      <c r="H756" s="26"/>
      <c r="I756" s="26"/>
      <c r="J756" s="26"/>
      <c r="O756" s="1"/>
      <c r="S756" s="26"/>
      <c r="T756" s="1"/>
      <c r="U756" s="28"/>
      <c r="V756" s="30"/>
      <c r="W756" s="26"/>
    </row>
    <row r="757" spans="1:23" x14ac:dyDescent="0.25">
      <c r="A757" s="27"/>
      <c r="C757" s="26"/>
      <c r="E757" s="26"/>
      <c r="G757" s="28"/>
      <c r="H757" s="26"/>
      <c r="I757" s="26"/>
      <c r="J757" s="26"/>
      <c r="O757" s="1"/>
      <c r="S757" s="26"/>
      <c r="T757" s="1"/>
      <c r="U757" s="28"/>
      <c r="V757" s="30"/>
      <c r="W757" s="26"/>
    </row>
    <row r="758" spans="1:23" x14ac:dyDescent="0.25">
      <c r="A758" s="27"/>
      <c r="C758" s="26"/>
      <c r="E758" s="26"/>
      <c r="G758" s="28"/>
      <c r="H758" s="26"/>
      <c r="I758" s="26"/>
      <c r="J758" s="26"/>
      <c r="O758" s="1"/>
      <c r="S758" s="26"/>
      <c r="T758" s="1"/>
      <c r="U758" s="28"/>
      <c r="V758" s="30"/>
      <c r="W758" s="26"/>
    </row>
    <row r="759" spans="1:23" x14ac:dyDescent="0.25">
      <c r="A759" s="27"/>
      <c r="C759" s="26"/>
      <c r="E759" s="26"/>
      <c r="G759" s="28"/>
      <c r="H759" s="26"/>
      <c r="I759" s="26"/>
      <c r="J759" s="26"/>
      <c r="O759" s="1"/>
      <c r="S759" s="26"/>
      <c r="T759" s="1"/>
      <c r="U759" s="28"/>
      <c r="V759" s="30"/>
      <c r="W759" s="26"/>
    </row>
    <row r="760" spans="1:23" x14ac:dyDescent="0.25">
      <c r="A760" s="27"/>
      <c r="C760" s="26"/>
      <c r="E760" s="26"/>
      <c r="G760" s="28"/>
      <c r="H760" s="26"/>
      <c r="I760" s="26"/>
      <c r="J760" s="26"/>
      <c r="O760" s="1"/>
      <c r="S760" s="26"/>
      <c r="T760" s="1"/>
      <c r="U760" s="28"/>
      <c r="V760" s="30"/>
      <c r="W760" s="26"/>
    </row>
    <row r="761" spans="1:23" x14ac:dyDescent="0.25">
      <c r="A761" s="27"/>
      <c r="C761" s="26"/>
      <c r="E761" s="26"/>
      <c r="G761" s="28"/>
      <c r="H761" s="26"/>
      <c r="I761" s="26"/>
      <c r="J761" s="26"/>
      <c r="O761" s="1"/>
      <c r="S761" s="26"/>
      <c r="T761" s="1"/>
      <c r="U761" s="28"/>
      <c r="V761" s="30"/>
      <c r="W761" s="26"/>
    </row>
    <row r="762" spans="1:23" x14ac:dyDescent="0.25">
      <c r="A762" s="27"/>
      <c r="C762" s="26"/>
      <c r="E762" s="26"/>
      <c r="G762" s="28"/>
      <c r="H762" s="26"/>
      <c r="I762" s="26"/>
      <c r="J762" s="26"/>
      <c r="O762" s="1"/>
      <c r="S762" s="26"/>
      <c r="T762" s="1"/>
      <c r="U762" s="28"/>
      <c r="V762" s="30"/>
      <c r="W762" s="26"/>
    </row>
    <row r="763" spans="1:23" x14ac:dyDescent="0.25">
      <c r="A763" s="27"/>
      <c r="C763" s="26"/>
      <c r="E763" s="26"/>
      <c r="G763" s="28"/>
      <c r="H763" s="26"/>
      <c r="I763" s="26"/>
      <c r="J763" s="26"/>
      <c r="O763" s="1"/>
      <c r="S763" s="26"/>
      <c r="T763" s="1"/>
      <c r="U763" s="28"/>
      <c r="V763" s="30"/>
      <c r="W763" s="26"/>
    </row>
    <row r="764" spans="1:23" x14ac:dyDescent="0.25">
      <c r="A764" s="27"/>
      <c r="C764" s="26"/>
      <c r="E764" s="26"/>
      <c r="G764" s="28"/>
      <c r="H764" s="26"/>
      <c r="I764" s="26"/>
      <c r="J764" s="26"/>
      <c r="O764" s="1"/>
      <c r="S764" s="26"/>
      <c r="T764" s="1"/>
      <c r="U764" s="28"/>
      <c r="V764" s="30"/>
      <c r="W764" s="26"/>
    </row>
    <row r="765" spans="1:23" x14ac:dyDescent="0.25">
      <c r="A765" s="27"/>
      <c r="C765" s="26"/>
      <c r="E765" s="26"/>
      <c r="G765" s="28"/>
      <c r="H765" s="26"/>
      <c r="I765" s="26"/>
      <c r="J765" s="26"/>
      <c r="O765" s="1"/>
      <c r="Q765" s="29"/>
      <c r="S765" s="26"/>
      <c r="T765" s="1"/>
      <c r="U765" s="28"/>
      <c r="V765" s="30"/>
      <c r="W765" s="26"/>
    </row>
    <row r="766" spans="1:23" x14ac:dyDescent="0.25">
      <c r="A766" s="27"/>
      <c r="C766" s="26"/>
      <c r="E766" s="26"/>
      <c r="G766" s="28"/>
      <c r="H766" s="26"/>
      <c r="I766" s="26"/>
      <c r="J766" s="26"/>
      <c r="O766" s="1"/>
      <c r="Q766" s="29"/>
      <c r="S766" s="26"/>
      <c r="T766" s="1"/>
      <c r="U766" s="28"/>
      <c r="V766" s="30"/>
      <c r="W766" s="26"/>
    </row>
    <row r="767" spans="1:23" x14ac:dyDescent="0.25">
      <c r="A767" s="27"/>
      <c r="C767" s="26"/>
      <c r="E767" s="26"/>
      <c r="G767" s="28"/>
      <c r="H767" s="26"/>
      <c r="I767" s="26"/>
      <c r="J767" s="26"/>
      <c r="O767" s="1"/>
      <c r="Q767" s="29"/>
      <c r="S767" s="26"/>
      <c r="T767" s="1"/>
      <c r="U767" s="28"/>
      <c r="V767" s="30"/>
      <c r="W767" s="26"/>
    </row>
    <row r="768" spans="1:23" x14ac:dyDescent="0.25">
      <c r="A768" s="27"/>
      <c r="C768" s="26"/>
      <c r="E768" s="26"/>
      <c r="G768" s="28"/>
      <c r="H768" s="26"/>
      <c r="I768" s="26"/>
      <c r="J768" s="26"/>
      <c r="O768" s="1"/>
      <c r="Q768" s="29"/>
      <c r="S768" s="26"/>
      <c r="T768" s="1"/>
      <c r="U768" s="28"/>
      <c r="V768" s="30"/>
      <c r="W768" s="26"/>
    </row>
    <row r="769" spans="1:23" x14ac:dyDescent="0.25">
      <c r="A769" s="27"/>
      <c r="C769" s="26"/>
      <c r="E769" s="26"/>
      <c r="G769" s="28"/>
      <c r="H769" s="26"/>
      <c r="I769" s="26"/>
      <c r="J769" s="26"/>
      <c r="O769" s="1"/>
      <c r="Q769" s="29"/>
      <c r="S769" s="26"/>
      <c r="T769" s="1"/>
      <c r="U769" s="28"/>
      <c r="V769" s="30"/>
      <c r="W769" s="26"/>
    </row>
    <row r="770" spans="1:23" x14ac:dyDescent="0.25">
      <c r="A770" s="27"/>
      <c r="C770" s="26"/>
      <c r="E770" s="26"/>
      <c r="G770" s="28"/>
      <c r="H770" s="26"/>
      <c r="I770" s="26"/>
      <c r="J770" s="26"/>
      <c r="O770" s="1"/>
      <c r="Q770" s="29"/>
      <c r="S770" s="26"/>
      <c r="T770" s="1"/>
      <c r="U770" s="28"/>
      <c r="V770" s="30"/>
      <c r="W770" s="26"/>
    </row>
    <row r="771" spans="1:23" x14ac:dyDescent="0.25">
      <c r="A771" s="27"/>
      <c r="C771" s="26"/>
      <c r="E771" s="26"/>
      <c r="G771" s="28"/>
      <c r="H771" s="26"/>
      <c r="I771" s="26"/>
      <c r="J771" s="26"/>
      <c r="O771" s="1"/>
      <c r="Q771" s="29"/>
      <c r="S771" s="26"/>
      <c r="T771" s="1"/>
      <c r="U771" s="28"/>
      <c r="V771" s="30"/>
      <c r="W771" s="26"/>
    </row>
    <row r="772" spans="1:23" x14ac:dyDescent="0.25">
      <c r="A772" s="27"/>
      <c r="C772" s="26"/>
      <c r="E772" s="26"/>
      <c r="G772" s="28"/>
      <c r="H772" s="26"/>
      <c r="I772" s="26"/>
      <c r="J772" s="26"/>
      <c r="O772" s="1"/>
      <c r="Q772" s="29"/>
      <c r="S772" s="26"/>
      <c r="T772" s="1"/>
      <c r="U772" s="28"/>
      <c r="V772" s="30"/>
      <c r="W772" s="26"/>
    </row>
    <row r="773" spans="1:23" x14ac:dyDescent="0.25">
      <c r="A773" s="27"/>
      <c r="C773" s="26"/>
      <c r="E773" s="26"/>
      <c r="G773" s="28"/>
      <c r="H773" s="26"/>
      <c r="I773" s="26"/>
      <c r="J773" s="26"/>
      <c r="O773" s="1"/>
      <c r="Q773" s="29"/>
      <c r="S773" s="26"/>
      <c r="T773" s="1"/>
      <c r="U773" s="28"/>
      <c r="V773" s="30"/>
      <c r="W773" s="26"/>
    </row>
    <row r="774" spans="1:23" x14ac:dyDescent="0.25">
      <c r="A774" s="27"/>
      <c r="C774" s="26"/>
      <c r="E774" s="26"/>
      <c r="G774" s="28"/>
      <c r="H774" s="26"/>
      <c r="I774" s="26"/>
      <c r="J774" s="26"/>
      <c r="O774" s="1"/>
      <c r="Q774" s="29"/>
      <c r="S774" s="26"/>
      <c r="T774" s="1"/>
      <c r="U774" s="28"/>
      <c r="V774" s="30"/>
      <c r="W774" s="26"/>
    </row>
    <row r="775" spans="1:23" x14ac:dyDescent="0.25">
      <c r="A775" s="27"/>
      <c r="C775" s="26"/>
      <c r="E775" s="26"/>
      <c r="G775" s="28"/>
      <c r="H775" s="26"/>
      <c r="I775" s="26"/>
      <c r="J775" s="26"/>
      <c r="O775" s="1"/>
      <c r="Q775" s="29"/>
      <c r="S775" s="26"/>
      <c r="T775" s="1"/>
      <c r="U775" s="28"/>
      <c r="V775" s="30"/>
      <c r="W775" s="26"/>
    </row>
    <row r="776" spans="1:23" x14ac:dyDescent="0.25">
      <c r="A776" s="27"/>
      <c r="C776" s="26"/>
      <c r="E776" s="26"/>
      <c r="G776" s="28"/>
      <c r="H776" s="26"/>
      <c r="I776" s="26"/>
      <c r="J776" s="26"/>
      <c r="O776" s="1"/>
      <c r="Q776" s="29"/>
      <c r="S776" s="26"/>
      <c r="T776" s="1"/>
      <c r="U776" s="28"/>
      <c r="V776" s="30"/>
      <c r="W776" s="26"/>
    </row>
    <row r="777" spans="1:23" x14ac:dyDescent="0.25">
      <c r="A777" s="27"/>
      <c r="C777" s="26"/>
      <c r="E777" s="26"/>
      <c r="G777" s="28"/>
      <c r="H777" s="26"/>
      <c r="I777" s="26"/>
      <c r="J777" s="26"/>
      <c r="O777" s="1"/>
      <c r="Q777" s="29"/>
      <c r="S777" s="26"/>
      <c r="T777" s="1"/>
      <c r="U777" s="28"/>
      <c r="V777" s="30"/>
      <c r="W777" s="26"/>
    </row>
    <row r="778" spans="1:23" x14ac:dyDescent="0.25">
      <c r="A778" s="27"/>
      <c r="C778" s="26"/>
      <c r="E778" s="26"/>
      <c r="G778" s="28"/>
      <c r="H778" s="26"/>
      <c r="I778" s="26"/>
      <c r="J778" s="26"/>
      <c r="O778" s="1"/>
      <c r="Q778" s="29"/>
      <c r="S778" s="26"/>
      <c r="T778" s="1"/>
      <c r="U778" s="28"/>
      <c r="V778" s="30"/>
      <c r="W778" s="26"/>
    </row>
    <row r="779" spans="1:23" x14ac:dyDescent="0.25">
      <c r="A779" s="27"/>
      <c r="C779" s="26"/>
      <c r="E779" s="26"/>
      <c r="G779" s="28"/>
      <c r="H779" s="26"/>
      <c r="I779" s="26"/>
      <c r="J779" s="26"/>
      <c r="O779" s="1"/>
      <c r="Q779" s="29"/>
      <c r="S779" s="26"/>
      <c r="T779" s="1"/>
      <c r="U779" s="28"/>
      <c r="V779" s="30"/>
      <c r="W779" s="26"/>
    </row>
    <row r="780" spans="1:23" x14ac:dyDescent="0.25">
      <c r="A780" s="27"/>
      <c r="C780" s="26"/>
      <c r="E780" s="26"/>
      <c r="G780" s="28"/>
      <c r="H780" s="26"/>
      <c r="I780" s="26"/>
      <c r="J780" s="26"/>
      <c r="O780" s="1"/>
      <c r="Q780" s="29"/>
      <c r="S780" s="26"/>
      <c r="T780" s="1"/>
      <c r="U780" s="28"/>
      <c r="V780" s="30"/>
      <c r="W780" s="26"/>
    </row>
    <row r="781" spans="1:23" x14ac:dyDescent="0.25">
      <c r="A781" s="27"/>
      <c r="C781" s="26"/>
      <c r="E781" s="26"/>
      <c r="G781" s="28"/>
      <c r="H781" s="26"/>
      <c r="I781" s="26"/>
      <c r="J781" s="26"/>
      <c r="O781" s="1"/>
      <c r="Q781" s="29"/>
      <c r="S781" s="26"/>
      <c r="T781" s="1"/>
      <c r="U781" s="28"/>
      <c r="V781" s="30"/>
      <c r="W781" s="26"/>
    </row>
    <row r="782" spans="1:23" x14ac:dyDescent="0.25">
      <c r="A782" s="27"/>
      <c r="C782" s="26"/>
      <c r="E782" s="26"/>
      <c r="G782" s="28"/>
      <c r="H782" s="26"/>
      <c r="I782" s="26"/>
      <c r="J782" s="26"/>
      <c r="O782" s="1"/>
      <c r="Q782" s="29"/>
      <c r="S782" s="26"/>
      <c r="T782" s="1"/>
      <c r="U782" s="28"/>
      <c r="V782" s="30"/>
      <c r="W782" s="26"/>
    </row>
    <row r="783" spans="1:23" x14ac:dyDescent="0.25">
      <c r="A783" s="27"/>
      <c r="C783" s="26"/>
      <c r="E783" s="26"/>
      <c r="G783" s="28"/>
      <c r="H783" s="26"/>
      <c r="I783" s="26"/>
      <c r="J783" s="26"/>
      <c r="O783" s="1"/>
      <c r="Q783" s="29"/>
      <c r="S783" s="26"/>
      <c r="T783" s="1"/>
      <c r="U783" s="28"/>
      <c r="V783" s="30"/>
      <c r="W783" s="26"/>
    </row>
    <row r="784" spans="1:23" x14ac:dyDescent="0.25">
      <c r="A784" s="27"/>
      <c r="C784" s="26"/>
      <c r="E784" s="26"/>
      <c r="G784" s="28"/>
      <c r="H784" s="26"/>
      <c r="I784" s="26"/>
      <c r="J784" s="26"/>
      <c r="O784" s="1"/>
      <c r="Q784" s="29"/>
      <c r="S784" s="26"/>
      <c r="T784" s="1"/>
      <c r="U784" s="28"/>
      <c r="V784" s="30"/>
      <c r="W784" s="26"/>
    </row>
    <row r="785" spans="1:23" x14ac:dyDescent="0.25">
      <c r="A785" s="27"/>
      <c r="C785" s="26"/>
      <c r="E785" s="26"/>
      <c r="G785" s="28"/>
      <c r="H785" s="26"/>
      <c r="I785" s="26"/>
      <c r="J785" s="26"/>
      <c r="O785" s="1"/>
      <c r="Q785" s="29"/>
      <c r="S785" s="26"/>
      <c r="T785" s="1"/>
      <c r="U785" s="28"/>
      <c r="V785" s="30"/>
      <c r="W785" s="26"/>
    </row>
    <row r="786" spans="1:23" x14ac:dyDescent="0.25">
      <c r="A786" s="27"/>
      <c r="C786" s="26"/>
      <c r="E786" s="26"/>
      <c r="G786" s="28"/>
      <c r="H786" s="26"/>
      <c r="I786" s="26"/>
      <c r="J786" s="26"/>
      <c r="O786" s="1"/>
      <c r="Q786" s="29"/>
      <c r="S786" s="26"/>
      <c r="T786" s="1"/>
      <c r="U786" s="28"/>
      <c r="V786" s="30"/>
      <c r="W786" s="26"/>
    </row>
    <row r="787" spans="1:23" x14ac:dyDescent="0.25">
      <c r="A787" s="27"/>
      <c r="C787" s="26"/>
      <c r="E787" s="26"/>
      <c r="G787" s="28"/>
      <c r="H787" s="26"/>
      <c r="I787" s="26"/>
      <c r="J787" s="26"/>
      <c r="O787" s="1"/>
      <c r="Q787" s="29"/>
      <c r="S787" s="26"/>
      <c r="T787" s="1"/>
      <c r="U787" s="28"/>
      <c r="V787" s="30"/>
      <c r="W787" s="26"/>
    </row>
    <row r="788" spans="1:23" x14ac:dyDescent="0.25">
      <c r="A788" s="27"/>
      <c r="C788" s="26"/>
      <c r="E788" s="26"/>
      <c r="G788" s="28"/>
      <c r="H788" s="26"/>
      <c r="I788" s="26"/>
      <c r="J788" s="26"/>
      <c r="O788" s="1"/>
      <c r="Q788" s="29"/>
      <c r="S788" s="26"/>
      <c r="T788" s="1"/>
      <c r="U788" s="28"/>
      <c r="V788" s="30"/>
      <c r="W788" s="26"/>
    </row>
    <row r="789" spans="1:23" x14ac:dyDescent="0.25">
      <c r="A789" s="27"/>
      <c r="C789" s="26"/>
      <c r="E789" s="26"/>
      <c r="G789" s="28"/>
      <c r="H789" s="26"/>
      <c r="I789" s="26"/>
      <c r="J789" s="26"/>
      <c r="O789" s="1"/>
      <c r="Q789" s="29"/>
      <c r="S789" s="26"/>
      <c r="T789" s="1"/>
      <c r="U789" s="28"/>
      <c r="V789" s="30"/>
      <c r="W789" s="26"/>
    </row>
    <row r="790" spans="1:23" x14ac:dyDescent="0.25">
      <c r="A790" s="27"/>
      <c r="C790" s="26"/>
      <c r="E790" s="26"/>
      <c r="G790" s="28"/>
      <c r="H790" s="26"/>
      <c r="I790" s="26"/>
      <c r="J790" s="26"/>
      <c r="O790" s="1"/>
      <c r="Q790" s="29"/>
      <c r="S790" s="26"/>
      <c r="T790" s="1"/>
      <c r="U790" s="28"/>
      <c r="V790" s="30"/>
      <c r="W790" s="26"/>
    </row>
    <row r="791" spans="1:23" x14ac:dyDescent="0.25">
      <c r="A791" s="27"/>
      <c r="C791" s="26"/>
      <c r="E791" s="26"/>
      <c r="G791" s="28"/>
      <c r="H791" s="26"/>
      <c r="I791" s="26"/>
      <c r="J791" s="26"/>
      <c r="O791" s="1"/>
      <c r="Q791" s="29"/>
      <c r="S791" s="26"/>
      <c r="T791" s="1"/>
      <c r="U791" s="28"/>
      <c r="V791" s="30"/>
      <c r="W791" s="26"/>
    </row>
    <row r="792" spans="1:23" x14ac:dyDescent="0.25">
      <c r="A792" s="27"/>
      <c r="C792" s="26"/>
      <c r="E792" s="26"/>
      <c r="G792" s="28"/>
      <c r="H792" s="26"/>
      <c r="I792" s="26"/>
      <c r="J792" s="26"/>
      <c r="O792" s="1"/>
      <c r="Q792" s="29"/>
      <c r="S792" s="26"/>
      <c r="T792" s="1"/>
      <c r="U792" s="28"/>
      <c r="V792" s="30"/>
      <c r="W792" s="26"/>
    </row>
    <row r="793" spans="1:23" x14ac:dyDescent="0.25">
      <c r="A793" s="27"/>
      <c r="C793" s="26"/>
      <c r="E793" s="26"/>
      <c r="G793" s="28"/>
      <c r="H793" s="26"/>
      <c r="I793" s="26"/>
      <c r="J793" s="26"/>
      <c r="O793" s="1"/>
      <c r="Q793" s="29"/>
      <c r="S793" s="26"/>
      <c r="T793" s="1"/>
      <c r="U793" s="28"/>
      <c r="V793" s="30"/>
      <c r="W793" s="26"/>
    </row>
    <row r="794" spans="1:23" x14ac:dyDescent="0.25">
      <c r="A794" s="27"/>
      <c r="C794" s="26"/>
      <c r="E794" s="26"/>
      <c r="G794" s="28"/>
      <c r="H794" s="26"/>
      <c r="I794" s="26"/>
      <c r="J794" s="26"/>
      <c r="O794" s="1"/>
      <c r="Q794" s="29"/>
      <c r="S794" s="26"/>
      <c r="T794" s="1"/>
      <c r="U794" s="28"/>
      <c r="V794" s="30"/>
      <c r="W794" s="26"/>
    </row>
    <row r="795" spans="1:23" x14ac:dyDescent="0.25">
      <c r="A795" s="27"/>
      <c r="C795" s="26"/>
      <c r="E795" s="26"/>
      <c r="G795" s="28"/>
      <c r="H795" s="26"/>
      <c r="I795" s="26"/>
      <c r="J795" s="26"/>
      <c r="O795" s="1"/>
      <c r="Q795" s="29"/>
      <c r="S795" s="26"/>
      <c r="T795" s="1"/>
      <c r="U795" s="28"/>
      <c r="V795" s="30"/>
      <c r="W795" s="26"/>
    </row>
    <row r="796" spans="1:23" x14ac:dyDescent="0.25">
      <c r="A796" s="27"/>
      <c r="C796" s="26"/>
      <c r="E796" s="26"/>
      <c r="G796" s="28"/>
      <c r="H796" s="26"/>
      <c r="I796" s="26"/>
      <c r="J796" s="26"/>
      <c r="O796" s="1"/>
      <c r="Q796" s="29"/>
      <c r="S796" s="26"/>
      <c r="T796" s="1"/>
      <c r="U796" s="28"/>
      <c r="V796" s="30"/>
      <c r="W796" s="26"/>
    </row>
    <row r="797" spans="1:23" x14ac:dyDescent="0.25">
      <c r="A797" s="27"/>
      <c r="C797" s="26"/>
      <c r="E797" s="26"/>
      <c r="G797" s="28"/>
      <c r="H797" s="26"/>
      <c r="I797" s="26"/>
      <c r="J797" s="26"/>
      <c r="O797" s="1"/>
      <c r="Q797" s="29"/>
      <c r="S797" s="26"/>
      <c r="T797" s="1"/>
      <c r="U797" s="28"/>
      <c r="V797" s="30"/>
      <c r="W797" s="26"/>
    </row>
    <row r="798" spans="1:23" x14ac:dyDescent="0.25">
      <c r="A798" s="27"/>
      <c r="C798" s="26"/>
      <c r="E798" s="26"/>
      <c r="G798" s="28"/>
      <c r="H798" s="26"/>
      <c r="I798" s="26"/>
      <c r="J798" s="26"/>
      <c r="O798" s="1"/>
      <c r="Q798" s="29"/>
      <c r="S798" s="26"/>
      <c r="T798" s="1"/>
      <c r="U798" s="28"/>
      <c r="V798" s="30"/>
      <c r="W798" s="26"/>
    </row>
    <row r="799" spans="1:23" x14ac:dyDescent="0.25">
      <c r="A799" s="27"/>
      <c r="C799" s="26"/>
      <c r="E799" s="26"/>
      <c r="G799" s="28"/>
      <c r="H799" s="26"/>
      <c r="I799" s="26"/>
      <c r="J799" s="26"/>
      <c r="O799" s="1"/>
      <c r="Q799" s="29"/>
      <c r="S799" s="26"/>
      <c r="T799" s="1"/>
      <c r="U799" s="28"/>
      <c r="V799" s="30"/>
      <c r="W799" s="26"/>
    </row>
    <row r="800" spans="1:23" x14ac:dyDescent="0.25">
      <c r="A800" s="27"/>
      <c r="C800" s="26"/>
      <c r="E800" s="26"/>
      <c r="G800" s="28"/>
      <c r="H800" s="26"/>
      <c r="I800" s="26"/>
      <c r="J800" s="26"/>
      <c r="O800" s="1"/>
      <c r="Q800" s="29"/>
      <c r="S800" s="26"/>
      <c r="T800" s="1"/>
      <c r="U800" s="28"/>
      <c r="V800" s="30"/>
      <c r="W800" s="26"/>
    </row>
    <row r="801" spans="1:23" x14ac:dyDescent="0.25">
      <c r="A801" s="27"/>
      <c r="C801" s="26"/>
      <c r="E801" s="26"/>
      <c r="G801" s="28"/>
      <c r="H801" s="26"/>
      <c r="I801" s="26"/>
      <c r="J801" s="26"/>
      <c r="O801" s="1"/>
      <c r="Q801" s="29"/>
      <c r="S801" s="26"/>
      <c r="T801" s="1"/>
      <c r="U801" s="28"/>
      <c r="V801" s="30"/>
      <c r="W801" s="26"/>
    </row>
    <row r="802" spans="1:23" x14ac:dyDescent="0.25">
      <c r="A802" s="27"/>
      <c r="C802" s="26"/>
      <c r="E802" s="26"/>
      <c r="G802" s="28"/>
      <c r="H802" s="26"/>
      <c r="I802" s="26"/>
      <c r="J802" s="26"/>
      <c r="O802" s="1"/>
      <c r="Q802" s="29"/>
      <c r="S802" s="26"/>
      <c r="T802" s="1"/>
      <c r="U802" s="28"/>
      <c r="V802" s="30"/>
      <c r="W802" s="26"/>
    </row>
    <row r="803" spans="1:23" x14ac:dyDescent="0.25">
      <c r="A803" s="27"/>
      <c r="C803" s="26"/>
      <c r="E803" s="26"/>
      <c r="G803" s="28"/>
      <c r="H803" s="26"/>
      <c r="I803" s="26"/>
      <c r="J803" s="26"/>
      <c r="O803" s="1"/>
      <c r="Q803" s="29"/>
      <c r="S803" s="26"/>
      <c r="T803" s="1"/>
      <c r="U803" s="28"/>
      <c r="V803" s="30"/>
      <c r="W803" s="26"/>
    </row>
    <row r="804" spans="1:23" x14ac:dyDescent="0.25">
      <c r="A804" s="27"/>
      <c r="C804" s="26"/>
      <c r="E804" s="26"/>
      <c r="G804" s="28"/>
      <c r="H804" s="26"/>
      <c r="I804" s="26"/>
      <c r="J804" s="26"/>
      <c r="O804" s="1"/>
      <c r="Q804" s="29"/>
      <c r="S804" s="26"/>
      <c r="T804" s="1"/>
      <c r="U804" s="28"/>
      <c r="V804" s="30"/>
      <c r="W804" s="26"/>
    </row>
    <row r="805" spans="1:23" x14ac:dyDescent="0.25">
      <c r="A805" s="27"/>
      <c r="C805" s="26"/>
      <c r="E805" s="26"/>
      <c r="G805" s="28"/>
      <c r="H805" s="26"/>
      <c r="I805" s="26"/>
      <c r="J805" s="26"/>
      <c r="O805" s="1"/>
      <c r="Q805" s="29"/>
      <c r="S805" s="26"/>
      <c r="T805" s="1"/>
      <c r="U805" s="28"/>
      <c r="V805" s="30"/>
      <c r="W805" s="26"/>
    </row>
    <row r="806" spans="1:23" x14ac:dyDescent="0.25">
      <c r="A806" s="27"/>
      <c r="C806" s="26"/>
      <c r="E806" s="26"/>
      <c r="G806" s="28"/>
      <c r="H806" s="26"/>
      <c r="I806" s="26"/>
      <c r="J806" s="26"/>
      <c r="O806" s="1"/>
      <c r="Q806" s="29"/>
      <c r="S806" s="26"/>
      <c r="T806" s="1"/>
      <c r="U806" s="28"/>
      <c r="V806" s="30"/>
      <c r="W806" s="26"/>
    </row>
    <row r="807" spans="1:23" x14ac:dyDescent="0.25">
      <c r="A807" s="27"/>
      <c r="C807" s="26"/>
      <c r="E807" s="26"/>
      <c r="G807" s="28"/>
      <c r="H807" s="26"/>
      <c r="I807" s="26"/>
      <c r="J807" s="26"/>
      <c r="O807" s="1"/>
      <c r="Q807" s="29"/>
      <c r="S807" s="26"/>
      <c r="T807" s="1"/>
      <c r="U807" s="28"/>
      <c r="V807" s="30"/>
      <c r="W807" s="26"/>
    </row>
    <row r="808" spans="1:23" x14ac:dyDescent="0.25">
      <c r="A808" s="27"/>
      <c r="C808" s="26"/>
      <c r="E808" s="26"/>
      <c r="G808" s="28"/>
      <c r="H808" s="26"/>
      <c r="I808" s="26"/>
      <c r="J808" s="26"/>
      <c r="O808" s="1"/>
      <c r="Q808" s="29"/>
      <c r="S808" s="26"/>
      <c r="T808" s="1"/>
      <c r="U808" s="28"/>
      <c r="V808" s="30"/>
      <c r="W808" s="26"/>
    </row>
    <row r="809" spans="1:23" x14ac:dyDescent="0.25">
      <c r="A809" s="27"/>
      <c r="C809" s="26"/>
      <c r="E809" s="26"/>
      <c r="G809" s="28"/>
      <c r="H809" s="26"/>
      <c r="I809" s="26"/>
      <c r="J809" s="26"/>
      <c r="O809" s="1"/>
      <c r="Q809" s="29"/>
      <c r="S809" s="26"/>
      <c r="T809" s="1"/>
      <c r="U809" s="28"/>
      <c r="V809" s="30"/>
      <c r="W809" s="26"/>
    </row>
    <row r="810" spans="1:23" x14ac:dyDescent="0.25">
      <c r="A810" s="27"/>
      <c r="C810" s="26"/>
      <c r="E810" s="26"/>
      <c r="G810" s="28"/>
      <c r="H810" s="26"/>
      <c r="I810" s="26"/>
      <c r="J810" s="26"/>
      <c r="O810" s="1"/>
      <c r="Q810" s="29"/>
      <c r="S810" s="26"/>
      <c r="T810" s="1"/>
      <c r="U810" s="28"/>
      <c r="V810" s="30"/>
      <c r="W810" s="26"/>
    </row>
    <row r="811" spans="1:23" x14ac:dyDescent="0.25">
      <c r="A811" s="27"/>
      <c r="C811" s="26"/>
      <c r="E811" s="26"/>
      <c r="G811" s="28"/>
      <c r="H811" s="26"/>
      <c r="I811" s="26"/>
      <c r="J811" s="26"/>
      <c r="O811" s="1"/>
      <c r="Q811" s="29"/>
      <c r="S811" s="26"/>
      <c r="T811" s="1"/>
      <c r="U811" s="28"/>
      <c r="V811" s="30"/>
      <c r="W811" s="26"/>
    </row>
    <row r="812" spans="1:23" x14ac:dyDescent="0.25">
      <c r="A812" s="27"/>
      <c r="C812" s="26"/>
      <c r="E812" s="26"/>
      <c r="G812" s="28"/>
      <c r="H812" s="26"/>
      <c r="I812" s="26"/>
      <c r="J812" s="26"/>
      <c r="O812" s="1"/>
      <c r="Q812" s="29"/>
      <c r="S812" s="26"/>
      <c r="T812" s="1"/>
      <c r="U812" s="28"/>
      <c r="V812" s="30"/>
      <c r="W812" s="26"/>
    </row>
    <row r="813" spans="1:23" x14ac:dyDescent="0.25">
      <c r="A813" s="27"/>
      <c r="C813" s="26"/>
      <c r="E813" s="26"/>
      <c r="G813" s="28"/>
      <c r="H813" s="26"/>
      <c r="I813" s="26"/>
      <c r="J813" s="26"/>
      <c r="O813" s="1"/>
      <c r="Q813" s="29"/>
      <c r="S813" s="26"/>
      <c r="T813" s="1"/>
      <c r="U813" s="28"/>
      <c r="V813" s="30"/>
      <c r="W813" s="26"/>
    </row>
    <row r="814" spans="1:23" x14ac:dyDescent="0.25">
      <c r="A814" s="27"/>
      <c r="C814" s="26"/>
      <c r="E814" s="26"/>
      <c r="G814" s="28"/>
      <c r="H814" s="26"/>
      <c r="I814" s="26"/>
      <c r="J814" s="26"/>
      <c r="O814" s="1"/>
      <c r="Q814" s="29"/>
      <c r="S814" s="26"/>
      <c r="T814" s="1"/>
      <c r="U814" s="28"/>
      <c r="V814" s="30"/>
      <c r="W814" s="26"/>
    </row>
    <row r="815" spans="1:23" x14ac:dyDescent="0.25">
      <c r="A815" s="27"/>
      <c r="C815" s="26"/>
      <c r="E815" s="26"/>
      <c r="G815" s="28"/>
      <c r="H815" s="26"/>
      <c r="I815" s="26"/>
      <c r="J815" s="26"/>
      <c r="O815" s="1"/>
      <c r="Q815" s="29"/>
      <c r="S815" s="26"/>
      <c r="T815" s="1"/>
      <c r="U815" s="28"/>
      <c r="V815" s="30"/>
      <c r="W815" s="26"/>
    </row>
    <row r="816" spans="1:23" x14ac:dyDescent="0.25">
      <c r="A816" s="27"/>
      <c r="C816" s="26"/>
      <c r="E816" s="26"/>
      <c r="G816" s="28"/>
      <c r="H816" s="26"/>
      <c r="I816" s="26"/>
      <c r="J816" s="26"/>
      <c r="O816" s="1"/>
      <c r="Q816" s="29"/>
      <c r="S816" s="26"/>
      <c r="T816" s="1"/>
      <c r="U816" s="28"/>
      <c r="V816" s="30"/>
      <c r="W816" s="26"/>
    </row>
    <row r="817" spans="1:23" x14ac:dyDescent="0.25">
      <c r="A817" s="27"/>
      <c r="C817" s="26"/>
      <c r="E817" s="26"/>
      <c r="G817" s="28"/>
      <c r="H817" s="26"/>
      <c r="I817" s="26"/>
      <c r="J817" s="26"/>
      <c r="O817" s="1"/>
      <c r="Q817" s="29"/>
      <c r="S817" s="26"/>
      <c r="T817" s="1"/>
      <c r="U817" s="28"/>
      <c r="V817" s="30"/>
      <c r="W817" s="26"/>
    </row>
    <row r="818" spans="1:23" x14ac:dyDescent="0.25">
      <c r="A818" s="27"/>
      <c r="C818" s="26"/>
      <c r="E818" s="26"/>
      <c r="G818" s="28"/>
      <c r="H818" s="26"/>
      <c r="I818" s="26"/>
      <c r="J818" s="26"/>
      <c r="O818" s="1"/>
      <c r="Q818" s="29"/>
      <c r="S818" s="26"/>
      <c r="T818" s="1"/>
      <c r="U818" s="28"/>
      <c r="V818" s="30"/>
      <c r="W818" s="26"/>
    </row>
    <row r="819" spans="1:23" x14ac:dyDescent="0.25">
      <c r="A819" s="27"/>
      <c r="C819" s="26"/>
      <c r="E819" s="26"/>
      <c r="G819" s="28"/>
      <c r="H819" s="26"/>
      <c r="I819" s="26"/>
      <c r="J819" s="26"/>
      <c r="O819" s="1"/>
      <c r="Q819" s="29"/>
      <c r="S819" s="26"/>
      <c r="T819" s="1"/>
      <c r="U819" s="28"/>
      <c r="V819" s="30"/>
      <c r="W819" s="26"/>
    </row>
    <row r="820" spans="1:23" x14ac:dyDescent="0.25">
      <c r="A820" s="27"/>
      <c r="C820" s="26"/>
      <c r="E820" s="26"/>
      <c r="G820" s="28"/>
      <c r="H820" s="26"/>
      <c r="I820" s="26"/>
      <c r="J820" s="26"/>
      <c r="O820" s="1"/>
      <c r="Q820" s="29"/>
      <c r="S820" s="26"/>
      <c r="T820" s="1"/>
      <c r="U820" s="28"/>
      <c r="V820" s="30"/>
      <c r="W820" s="26"/>
    </row>
    <row r="821" spans="1:23" x14ac:dyDescent="0.25">
      <c r="A821" s="27"/>
      <c r="C821" s="26"/>
      <c r="E821" s="26"/>
      <c r="G821" s="28"/>
      <c r="H821" s="26"/>
      <c r="I821" s="26"/>
      <c r="J821" s="26"/>
      <c r="O821" s="1"/>
      <c r="Q821" s="29"/>
      <c r="S821" s="26"/>
      <c r="T821" s="1"/>
      <c r="U821" s="28"/>
      <c r="V821" s="30"/>
      <c r="W821" s="26"/>
    </row>
    <row r="822" spans="1:23" x14ac:dyDescent="0.25">
      <c r="A822" s="27"/>
      <c r="C822" s="26"/>
      <c r="E822" s="26"/>
      <c r="G822" s="28"/>
      <c r="H822" s="26"/>
      <c r="I822" s="26"/>
      <c r="J822" s="26"/>
      <c r="O822" s="1"/>
      <c r="Q822" s="29"/>
      <c r="S822" s="26"/>
      <c r="T822" s="1"/>
      <c r="U822" s="28"/>
      <c r="V822" s="30"/>
      <c r="W822" s="26"/>
    </row>
    <row r="823" spans="1:23" x14ac:dyDescent="0.25">
      <c r="A823" s="27"/>
      <c r="C823" s="26"/>
      <c r="E823" s="26"/>
      <c r="G823" s="28"/>
      <c r="H823" s="26"/>
      <c r="I823" s="26"/>
      <c r="J823" s="26"/>
      <c r="O823" s="1"/>
      <c r="Q823" s="29"/>
      <c r="S823" s="26"/>
      <c r="T823" s="1"/>
      <c r="U823" s="28"/>
      <c r="V823" s="30"/>
      <c r="W823" s="26"/>
    </row>
    <row r="824" spans="1:23" x14ac:dyDescent="0.25">
      <c r="A824" s="27"/>
      <c r="C824" s="26"/>
      <c r="E824" s="26"/>
      <c r="G824" s="28"/>
      <c r="H824" s="26"/>
      <c r="I824" s="26"/>
      <c r="J824" s="26"/>
      <c r="O824" s="1"/>
      <c r="Q824" s="29"/>
      <c r="S824" s="26"/>
      <c r="T824" s="1"/>
      <c r="U824" s="28"/>
      <c r="V824" s="30"/>
      <c r="W824" s="26"/>
    </row>
    <row r="825" spans="1:23" x14ac:dyDescent="0.25">
      <c r="A825" s="27"/>
      <c r="C825" s="26"/>
      <c r="E825" s="26"/>
      <c r="G825" s="28"/>
      <c r="H825" s="26"/>
      <c r="I825" s="26"/>
      <c r="J825" s="26"/>
      <c r="O825" s="1"/>
      <c r="Q825" s="29"/>
      <c r="S825" s="26"/>
      <c r="T825" s="1"/>
      <c r="U825" s="28"/>
      <c r="V825" s="30"/>
      <c r="W825" s="26"/>
    </row>
    <row r="826" spans="1:23" x14ac:dyDescent="0.25">
      <c r="A826" s="27"/>
      <c r="C826" s="26"/>
      <c r="E826" s="26"/>
      <c r="G826" s="28"/>
      <c r="H826" s="26"/>
      <c r="I826" s="26"/>
      <c r="J826" s="26"/>
      <c r="O826" s="1"/>
      <c r="Q826" s="29"/>
      <c r="S826" s="26"/>
      <c r="T826" s="1"/>
      <c r="U826" s="28"/>
      <c r="V826" s="30"/>
      <c r="W826" s="26"/>
    </row>
    <row r="827" spans="1:23" x14ac:dyDescent="0.25">
      <c r="A827" s="27"/>
      <c r="C827" s="26"/>
      <c r="E827" s="26"/>
      <c r="G827" s="28"/>
      <c r="H827" s="26"/>
      <c r="I827" s="26"/>
      <c r="J827" s="26"/>
      <c r="O827" s="1"/>
      <c r="Q827" s="29"/>
      <c r="S827" s="26"/>
      <c r="T827" s="1"/>
      <c r="U827" s="28"/>
      <c r="V827" s="30"/>
      <c r="W827" s="26"/>
    </row>
    <row r="828" spans="1:23" x14ac:dyDescent="0.25">
      <c r="A828" s="27"/>
      <c r="C828" s="26"/>
      <c r="E828" s="26"/>
      <c r="G828" s="28"/>
      <c r="H828" s="26"/>
      <c r="I828" s="26"/>
      <c r="J828" s="26"/>
      <c r="O828" s="1"/>
      <c r="Q828" s="29"/>
      <c r="S828" s="26"/>
      <c r="T828" s="1"/>
      <c r="U828" s="28"/>
      <c r="V828" s="30"/>
      <c r="W828" s="26"/>
    </row>
    <row r="829" spans="1:23" x14ac:dyDescent="0.25">
      <c r="A829" s="27"/>
      <c r="C829" s="26"/>
      <c r="E829" s="26"/>
      <c r="G829" s="28"/>
      <c r="H829" s="26"/>
      <c r="I829" s="26"/>
      <c r="J829" s="26"/>
      <c r="O829" s="1"/>
      <c r="Q829" s="29"/>
      <c r="S829" s="26"/>
      <c r="T829" s="1"/>
      <c r="U829" s="28"/>
      <c r="V829" s="30"/>
      <c r="W829" s="26"/>
    </row>
    <row r="830" spans="1:23" x14ac:dyDescent="0.25">
      <c r="A830" s="27"/>
      <c r="C830" s="26"/>
      <c r="E830" s="26"/>
      <c r="G830" s="28"/>
      <c r="H830" s="26"/>
      <c r="I830" s="26"/>
      <c r="J830" s="26"/>
      <c r="O830" s="1"/>
      <c r="Q830" s="29"/>
      <c r="S830" s="26"/>
      <c r="T830" s="1"/>
      <c r="U830" s="28"/>
      <c r="V830" s="30"/>
      <c r="W830" s="26"/>
    </row>
    <row r="831" spans="1:23" x14ac:dyDescent="0.25">
      <c r="A831" s="27"/>
      <c r="C831" s="26"/>
      <c r="E831" s="26"/>
      <c r="G831" s="28"/>
      <c r="H831" s="26"/>
      <c r="I831" s="26"/>
      <c r="J831" s="26"/>
      <c r="O831" s="1"/>
      <c r="Q831" s="29"/>
      <c r="S831" s="26"/>
      <c r="T831" s="1"/>
      <c r="U831" s="28"/>
      <c r="V831" s="30"/>
      <c r="W831" s="26"/>
    </row>
    <row r="832" spans="1:23" x14ac:dyDescent="0.25">
      <c r="A832" s="27"/>
      <c r="C832" s="26"/>
      <c r="E832" s="26"/>
      <c r="G832" s="28"/>
      <c r="H832" s="26"/>
      <c r="I832" s="26"/>
      <c r="J832" s="26"/>
      <c r="O832" s="1"/>
      <c r="Q832" s="29"/>
      <c r="S832" s="26"/>
      <c r="T832" s="1"/>
      <c r="U832" s="28"/>
      <c r="V832" s="30"/>
      <c r="W832" s="26"/>
    </row>
    <row r="833" spans="1:23" x14ac:dyDescent="0.25">
      <c r="A833" s="27"/>
      <c r="C833" s="26"/>
      <c r="E833" s="26"/>
      <c r="G833" s="28"/>
      <c r="H833" s="26"/>
      <c r="I833" s="26"/>
      <c r="J833" s="26"/>
      <c r="O833" s="1"/>
      <c r="Q833" s="29"/>
      <c r="S833" s="26"/>
      <c r="T833" s="1"/>
      <c r="U833" s="28"/>
      <c r="V833" s="30"/>
      <c r="W833" s="26"/>
    </row>
    <row r="834" spans="1:23" x14ac:dyDescent="0.25">
      <c r="A834" s="27"/>
      <c r="C834" s="26"/>
      <c r="E834" s="26"/>
      <c r="G834" s="28"/>
      <c r="H834" s="26"/>
      <c r="I834" s="26"/>
      <c r="J834" s="26"/>
      <c r="O834" s="1"/>
      <c r="Q834" s="29"/>
      <c r="S834" s="26"/>
      <c r="T834" s="1"/>
      <c r="U834" s="28"/>
      <c r="V834" s="30"/>
      <c r="W834" s="26"/>
    </row>
    <row r="835" spans="1:23" x14ac:dyDescent="0.25">
      <c r="A835" s="27"/>
      <c r="C835" s="26"/>
      <c r="E835" s="26"/>
      <c r="G835" s="28"/>
      <c r="H835" s="26"/>
      <c r="I835" s="26"/>
      <c r="J835" s="26"/>
      <c r="O835" s="1"/>
      <c r="Q835" s="29"/>
      <c r="S835" s="26"/>
      <c r="T835" s="1"/>
      <c r="U835" s="28"/>
      <c r="V835" s="30"/>
      <c r="W835" s="26"/>
    </row>
    <row r="836" spans="1:23" x14ac:dyDescent="0.25">
      <c r="A836" s="27"/>
      <c r="C836" s="26"/>
      <c r="E836" s="26"/>
      <c r="G836" s="28"/>
      <c r="H836" s="26"/>
      <c r="I836" s="26"/>
      <c r="J836" s="26"/>
      <c r="O836" s="1"/>
      <c r="Q836" s="29"/>
      <c r="S836" s="26"/>
      <c r="T836" s="1"/>
      <c r="U836" s="28"/>
      <c r="V836" s="30"/>
      <c r="W836" s="26"/>
    </row>
    <row r="837" spans="1:23" x14ac:dyDescent="0.25">
      <c r="A837" s="27"/>
      <c r="C837" s="26"/>
      <c r="E837" s="26"/>
      <c r="G837" s="28"/>
      <c r="H837" s="26"/>
      <c r="I837" s="26"/>
      <c r="J837" s="26"/>
      <c r="O837" s="1"/>
      <c r="Q837" s="29"/>
      <c r="S837" s="26"/>
      <c r="T837" s="1"/>
      <c r="U837" s="28"/>
      <c r="V837" s="30"/>
      <c r="W837" s="26"/>
    </row>
    <row r="838" spans="1:23" x14ac:dyDescent="0.25">
      <c r="A838" s="27"/>
      <c r="C838" s="26"/>
      <c r="E838" s="26"/>
      <c r="G838" s="28"/>
      <c r="H838" s="26"/>
      <c r="I838" s="26"/>
      <c r="J838" s="26"/>
      <c r="O838" s="1"/>
      <c r="Q838" s="29"/>
      <c r="S838" s="26"/>
      <c r="T838" s="1"/>
      <c r="U838" s="28"/>
      <c r="V838" s="30"/>
      <c r="W838" s="26"/>
    </row>
    <row r="839" spans="1:23" x14ac:dyDescent="0.25">
      <c r="A839" s="27"/>
      <c r="C839" s="26"/>
      <c r="E839" s="26"/>
      <c r="G839" s="28"/>
      <c r="H839" s="26"/>
      <c r="I839" s="26"/>
      <c r="J839" s="26"/>
      <c r="O839" s="1"/>
      <c r="Q839" s="29"/>
      <c r="S839" s="26"/>
      <c r="T839" s="1"/>
      <c r="U839" s="28"/>
      <c r="V839" s="30"/>
      <c r="W839" s="26"/>
    </row>
    <row r="840" spans="1:23" x14ac:dyDescent="0.25">
      <c r="A840" s="27"/>
      <c r="C840" s="26"/>
      <c r="E840" s="26"/>
      <c r="G840" s="28"/>
      <c r="H840" s="26"/>
      <c r="I840" s="26"/>
      <c r="J840" s="26"/>
      <c r="O840" s="1"/>
      <c r="Q840" s="29"/>
      <c r="S840" s="26"/>
      <c r="T840" s="1"/>
      <c r="U840" s="28"/>
      <c r="V840" s="30"/>
      <c r="W840" s="26"/>
    </row>
    <row r="841" spans="1:23" x14ac:dyDescent="0.25">
      <c r="A841" s="27"/>
      <c r="C841" s="26"/>
      <c r="E841" s="26"/>
      <c r="G841" s="28"/>
      <c r="H841" s="26"/>
      <c r="I841" s="26"/>
      <c r="J841" s="26"/>
      <c r="O841" s="1"/>
      <c r="Q841" s="29"/>
      <c r="S841" s="26"/>
      <c r="T841" s="1"/>
      <c r="U841" s="28"/>
      <c r="V841" s="30"/>
      <c r="W841" s="26"/>
    </row>
    <row r="842" spans="1:23" x14ac:dyDescent="0.25">
      <c r="A842" s="27"/>
      <c r="C842" s="26"/>
      <c r="E842" s="26"/>
      <c r="G842" s="28"/>
      <c r="H842" s="26"/>
      <c r="I842" s="26"/>
      <c r="J842" s="26"/>
      <c r="O842" s="1"/>
      <c r="Q842" s="29"/>
      <c r="S842" s="26"/>
      <c r="T842" s="1"/>
      <c r="U842" s="28"/>
      <c r="V842" s="30"/>
      <c r="W842" s="26"/>
    </row>
    <row r="843" spans="1:23" x14ac:dyDescent="0.25">
      <c r="A843" s="27"/>
      <c r="C843" s="26"/>
      <c r="E843" s="26"/>
      <c r="G843" s="28"/>
      <c r="H843" s="26"/>
      <c r="I843" s="26"/>
      <c r="J843" s="26"/>
      <c r="O843" s="1"/>
      <c r="Q843" s="29"/>
      <c r="S843" s="26"/>
      <c r="T843" s="1"/>
      <c r="U843" s="28"/>
      <c r="V843" s="30"/>
      <c r="W843" s="26"/>
    </row>
    <row r="844" spans="1:23" x14ac:dyDescent="0.25">
      <c r="A844" s="27"/>
      <c r="C844" s="26"/>
      <c r="E844" s="26"/>
      <c r="G844" s="28"/>
      <c r="H844" s="26"/>
      <c r="I844" s="26"/>
      <c r="J844" s="26"/>
      <c r="O844" s="1"/>
      <c r="Q844" s="29"/>
      <c r="S844" s="26"/>
      <c r="T844" s="1"/>
      <c r="U844" s="28"/>
      <c r="V844" s="30"/>
      <c r="W844" s="26"/>
    </row>
    <row r="845" spans="1:23" x14ac:dyDescent="0.25">
      <c r="A845" s="27"/>
      <c r="C845" s="26"/>
      <c r="E845" s="26"/>
      <c r="G845" s="28"/>
      <c r="H845" s="26"/>
      <c r="I845" s="26"/>
      <c r="J845" s="26"/>
      <c r="O845" s="1"/>
      <c r="Q845" s="29"/>
      <c r="S845" s="26"/>
      <c r="T845" s="1"/>
      <c r="U845" s="28"/>
      <c r="V845" s="30"/>
      <c r="W845" s="26"/>
    </row>
    <row r="846" spans="1:23" x14ac:dyDescent="0.25">
      <c r="A846" s="27"/>
      <c r="C846" s="26"/>
      <c r="E846" s="26"/>
      <c r="G846" s="28"/>
      <c r="H846" s="26"/>
      <c r="I846" s="26"/>
      <c r="J846" s="26"/>
      <c r="O846" s="1"/>
      <c r="Q846" s="29"/>
      <c r="S846" s="26"/>
      <c r="T846" s="1"/>
      <c r="U846" s="28"/>
      <c r="V846" s="30"/>
      <c r="W846" s="26"/>
    </row>
    <row r="847" spans="1:23" x14ac:dyDescent="0.25">
      <c r="A847" s="27"/>
      <c r="C847" s="26"/>
      <c r="E847" s="26"/>
      <c r="G847" s="28"/>
      <c r="H847" s="26"/>
      <c r="I847" s="26"/>
      <c r="J847" s="26"/>
      <c r="O847" s="1"/>
      <c r="Q847" s="29"/>
      <c r="S847" s="26"/>
      <c r="T847" s="1"/>
      <c r="U847" s="28"/>
      <c r="V847" s="30"/>
      <c r="W847" s="26"/>
    </row>
    <row r="848" spans="1:23" x14ac:dyDescent="0.25">
      <c r="A848" s="27"/>
      <c r="C848" s="26"/>
      <c r="E848" s="26"/>
      <c r="G848" s="28"/>
      <c r="H848" s="26"/>
      <c r="I848" s="26"/>
      <c r="J848" s="26"/>
      <c r="O848" s="1"/>
      <c r="Q848" s="29"/>
      <c r="S848" s="26"/>
      <c r="T848" s="1"/>
      <c r="U848" s="28"/>
      <c r="V848" s="30"/>
      <c r="W848" s="26"/>
    </row>
    <row r="849" spans="1:23" x14ac:dyDescent="0.25">
      <c r="A849" s="27"/>
      <c r="C849" s="26"/>
      <c r="E849" s="26"/>
      <c r="G849" s="28"/>
      <c r="H849" s="26"/>
      <c r="I849" s="26"/>
      <c r="J849" s="26"/>
      <c r="O849" s="1"/>
      <c r="Q849" s="29"/>
      <c r="S849" s="26"/>
      <c r="T849" s="1"/>
      <c r="U849" s="28"/>
      <c r="V849" s="30"/>
      <c r="W849" s="26"/>
    </row>
    <row r="850" spans="1:23" x14ac:dyDescent="0.25">
      <c r="A850" s="27"/>
      <c r="C850" s="26"/>
      <c r="E850" s="26"/>
      <c r="G850" s="28"/>
      <c r="H850" s="26"/>
      <c r="I850" s="26"/>
      <c r="J850" s="26"/>
      <c r="O850" s="1"/>
      <c r="Q850" s="29"/>
      <c r="S850" s="26"/>
      <c r="T850" s="1"/>
      <c r="U850" s="28"/>
      <c r="V850" s="30"/>
      <c r="W850" s="26"/>
    </row>
    <row r="851" spans="1:23" x14ac:dyDescent="0.25">
      <c r="A851" s="27"/>
      <c r="C851" s="26"/>
      <c r="E851" s="26"/>
      <c r="G851" s="28"/>
      <c r="H851" s="26"/>
      <c r="I851" s="26"/>
      <c r="J851" s="26"/>
      <c r="O851" s="1"/>
      <c r="Q851" s="29"/>
      <c r="S851" s="26"/>
      <c r="T851" s="1"/>
      <c r="U851" s="28"/>
      <c r="V851" s="30"/>
      <c r="W851" s="26"/>
    </row>
    <row r="852" spans="1:23" x14ac:dyDescent="0.25">
      <c r="A852" s="27"/>
      <c r="C852" s="26"/>
      <c r="E852" s="26"/>
      <c r="G852" s="28"/>
      <c r="H852" s="26"/>
      <c r="I852" s="26"/>
      <c r="J852" s="26"/>
      <c r="O852" s="1"/>
      <c r="Q852" s="29"/>
      <c r="S852" s="26"/>
      <c r="T852" s="1"/>
      <c r="U852" s="28"/>
      <c r="V852" s="30"/>
      <c r="W852" s="26"/>
    </row>
    <row r="853" spans="1:23" x14ac:dyDescent="0.25">
      <c r="A853" s="27"/>
      <c r="C853" s="26"/>
      <c r="E853" s="26"/>
      <c r="G853" s="28"/>
      <c r="H853" s="26"/>
      <c r="I853" s="26"/>
      <c r="J853" s="26"/>
      <c r="O853" s="1"/>
      <c r="Q853" s="29"/>
      <c r="S853" s="26"/>
      <c r="T853" s="1"/>
      <c r="U853" s="28"/>
      <c r="V853" s="30"/>
      <c r="W853" s="26"/>
    </row>
    <row r="854" spans="1:23" x14ac:dyDescent="0.25">
      <c r="A854" s="27"/>
      <c r="C854" s="26"/>
      <c r="E854" s="26"/>
      <c r="G854" s="28"/>
      <c r="H854" s="26"/>
      <c r="I854" s="26"/>
      <c r="J854" s="26"/>
      <c r="O854" s="1"/>
      <c r="Q854" s="29"/>
      <c r="S854" s="26"/>
      <c r="T854" s="1"/>
      <c r="U854" s="28"/>
      <c r="V854" s="30"/>
      <c r="W854" s="26"/>
    </row>
    <row r="855" spans="1:23" x14ac:dyDescent="0.25">
      <c r="A855" s="27"/>
      <c r="C855" s="26"/>
      <c r="E855" s="26"/>
      <c r="G855" s="28"/>
      <c r="H855" s="26"/>
      <c r="I855" s="26"/>
      <c r="J855" s="26"/>
      <c r="O855" s="1"/>
      <c r="Q855" s="29"/>
      <c r="S855" s="26"/>
      <c r="T855" s="1"/>
      <c r="U855" s="28"/>
      <c r="V855" s="30"/>
      <c r="W855" s="26"/>
    </row>
    <row r="856" spans="1:23" x14ac:dyDescent="0.25">
      <c r="A856" s="27"/>
      <c r="C856" s="26"/>
      <c r="E856" s="26"/>
      <c r="G856" s="28"/>
      <c r="H856" s="26"/>
      <c r="I856" s="26"/>
      <c r="J856" s="26"/>
      <c r="O856" s="1"/>
      <c r="Q856" s="29"/>
      <c r="S856" s="26"/>
      <c r="T856" s="1"/>
      <c r="U856" s="28"/>
      <c r="V856" s="30"/>
      <c r="W856" s="26"/>
    </row>
    <row r="857" spans="1:23" x14ac:dyDescent="0.25">
      <c r="A857" s="27"/>
      <c r="C857" s="26"/>
      <c r="E857" s="26"/>
      <c r="G857" s="28"/>
      <c r="H857" s="26"/>
      <c r="I857" s="26"/>
      <c r="J857" s="26"/>
      <c r="O857" s="1"/>
      <c r="Q857" s="29"/>
      <c r="S857" s="26"/>
      <c r="T857" s="1"/>
      <c r="U857" s="28"/>
      <c r="V857" s="30"/>
      <c r="W857" s="26"/>
    </row>
    <row r="858" spans="1:23" x14ac:dyDescent="0.25">
      <c r="A858" s="27"/>
      <c r="C858" s="26"/>
      <c r="E858" s="26"/>
      <c r="G858" s="28"/>
      <c r="H858" s="26"/>
      <c r="I858" s="26"/>
      <c r="J858" s="26"/>
      <c r="O858" s="1"/>
      <c r="Q858" s="29"/>
      <c r="S858" s="26"/>
      <c r="T858" s="1"/>
      <c r="U858" s="28"/>
      <c r="V858" s="30"/>
      <c r="W858" s="26"/>
    </row>
    <row r="859" spans="1:23" x14ac:dyDescent="0.25">
      <c r="A859" s="27"/>
      <c r="C859" s="26"/>
      <c r="E859" s="26"/>
      <c r="G859" s="28"/>
      <c r="H859" s="26"/>
      <c r="I859" s="26"/>
      <c r="J859" s="26"/>
      <c r="O859" s="1"/>
      <c r="Q859" s="29"/>
      <c r="S859" s="26"/>
      <c r="T859" s="1"/>
      <c r="U859" s="28"/>
      <c r="V859" s="30"/>
      <c r="W859" s="26"/>
    </row>
    <row r="860" spans="1:23" x14ac:dyDescent="0.25">
      <c r="A860" s="27"/>
      <c r="C860" s="26"/>
      <c r="E860" s="26"/>
      <c r="G860" s="28"/>
      <c r="H860" s="26"/>
      <c r="I860" s="26"/>
      <c r="J860" s="26"/>
      <c r="O860" s="1"/>
      <c r="Q860" s="29"/>
      <c r="S860" s="26"/>
      <c r="T860" s="1"/>
      <c r="U860" s="28"/>
      <c r="V860" s="30"/>
      <c r="W860" s="26"/>
    </row>
    <row r="861" spans="1:23" x14ac:dyDescent="0.25">
      <c r="A861" s="27"/>
      <c r="C861" s="26"/>
      <c r="E861" s="26"/>
      <c r="G861" s="28"/>
      <c r="H861" s="26"/>
      <c r="I861" s="26"/>
      <c r="J861" s="26"/>
      <c r="O861" s="1"/>
      <c r="Q861" s="29"/>
      <c r="S861" s="26"/>
      <c r="T861" s="1"/>
      <c r="U861" s="28"/>
      <c r="V861" s="30"/>
      <c r="W861" s="26"/>
    </row>
    <row r="862" spans="1:23" x14ac:dyDescent="0.25">
      <c r="A862" s="27"/>
      <c r="C862" s="26"/>
      <c r="E862" s="26"/>
      <c r="G862" s="28"/>
      <c r="H862" s="26"/>
      <c r="I862" s="26"/>
      <c r="J862" s="26"/>
      <c r="O862" s="1"/>
      <c r="Q862" s="29"/>
      <c r="S862" s="26"/>
      <c r="T862" s="1"/>
      <c r="U862" s="28"/>
      <c r="V862" s="30"/>
      <c r="W862" s="26"/>
    </row>
    <row r="863" spans="1:23" x14ac:dyDescent="0.25">
      <c r="A863" s="27"/>
      <c r="C863" s="26"/>
      <c r="E863" s="26"/>
      <c r="G863" s="28"/>
      <c r="H863" s="26"/>
      <c r="I863" s="26"/>
      <c r="J863" s="26"/>
      <c r="O863" s="1"/>
      <c r="Q863" s="29"/>
      <c r="S863" s="26"/>
      <c r="T863" s="1"/>
      <c r="U863" s="28"/>
      <c r="V863" s="30"/>
      <c r="W863" s="26"/>
    </row>
    <row r="864" spans="1:23" x14ac:dyDescent="0.25">
      <c r="A864" s="27"/>
      <c r="C864" s="26"/>
      <c r="E864" s="26"/>
      <c r="G864" s="28"/>
      <c r="H864" s="26"/>
      <c r="I864" s="26"/>
      <c r="J864" s="26"/>
      <c r="O864" s="1"/>
      <c r="Q864" s="29"/>
      <c r="S864" s="26"/>
      <c r="T864" s="1"/>
      <c r="U864" s="28"/>
      <c r="V864" s="30"/>
      <c r="W864" s="26"/>
    </row>
    <row r="865" spans="1:23" x14ac:dyDescent="0.25">
      <c r="A865" s="27"/>
      <c r="C865" s="26"/>
      <c r="E865" s="26"/>
      <c r="G865" s="28"/>
      <c r="H865" s="26"/>
      <c r="I865" s="26"/>
      <c r="J865" s="26"/>
      <c r="O865" s="1"/>
      <c r="Q865" s="29"/>
      <c r="S865" s="26"/>
      <c r="T865" s="1"/>
      <c r="U865" s="28"/>
      <c r="V865" s="30"/>
      <c r="W865" s="26"/>
    </row>
    <row r="866" spans="1:23" x14ac:dyDescent="0.25">
      <c r="A866" s="27"/>
      <c r="C866" s="26"/>
      <c r="E866" s="26"/>
      <c r="G866" s="28"/>
      <c r="H866" s="26"/>
      <c r="I866" s="26"/>
      <c r="J866" s="26"/>
      <c r="O866" s="1"/>
      <c r="Q866" s="29"/>
      <c r="S866" s="26"/>
      <c r="T866" s="1"/>
      <c r="U866" s="28"/>
      <c r="V866" s="30"/>
      <c r="W866" s="26"/>
    </row>
    <row r="867" spans="1:23" x14ac:dyDescent="0.25">
      <c r="A867" s="27"/>
      <c r="C867" s="26"/>
      <c r="E867" s="26"/>
      <c r="G867" s="28"/>
      <c r="H867" s="26"/>
      <c r="I867" s="26"/>
      <c r="J867" s="26"/>
      <c r="O867" s="1"/>
      <c r="Q867" s="29"/>
      <c r="S867" s="26"/>
      <c r="T867" s="1"/>
      <c r="U867" s="28"/>
      <c r="V867" s="30"/>
      <c r="W867" s="26"/>
    </row>
    <row r="868" spans="1:23" x14ac:dyDescent="0.25">
      <c r="A868" s="27"/>
      <c r="C868" s="26"/>
      <c r="E868" s="26"/>
      <c r="G868" s="28"/>
      <c r="H868" s="26"/>
      <c r="I868" s="26"/>
      <c r="J868" s="26"/>
      <c r="O868" s="1"/>
      <c r="Q868" s="29"/>
      <c r="S868" s="26"/>
      <c r="T868" s="1"/>
      <c r="U868" s="28"/>
      <c r="V868" s="30"/>
      <c r="W868" s="26"/>
    </row>
    <row r="869" spans="1:23" x14ac:dyDescent="0.25">
      <c r="A869" s="27"/>
      <c r="C869" s="26"/>
      <c r="E869" s="26"/>
      <c r="G869" s="28"/>
      <c r="H869" s="26"/>
      <c r="I869" s="26"/>
      <c r="J869" s="26"/>
      <c r="O869" s="1"/>
      <c r="Q869" s="29"/>
      <c r="S869" s="26"/>
      <c r="T869" s="1"/>
      <c r="U869" s="28"/>
      <c r="V869" s="30"/>
      <c r="W869" s="26"/>
    </row>
    <row r="870" spans="1:23" x14ac:dyDescent="0.25">
      <c r="A870" s="27"/>
      <c r="C870" s="26"/>
      <c r="E870" s="26"/>
      <c r="G870" s="28"/>
      <c r="H870" s="26"/>
      <c r="I870" s="26"/>
      <c r="J870" s="26"/>
      <c r="O870" s="1"/>
      <c r="Q870" s="29"/>
      <c r="S870" s="26"/>
      <c r="T870" s="1"/>
      <c r="U870" s="28"/>
      <c r="V870" s="30"/>
      <c r="W870" s="26"/>
    </row>
    <row r="871" spans="1:23" x14ac:dyDescent="0.25">
      <c r="A871" s="27"/>
      <c r="C871" s="26"/>
      <c r="E871" s="26"/>
      <c r="G871" s="28"/>
      <c r="H871" s="26"/>
      <c r="I871" s="26"/>
      <c r="J871" s="26"/>
      <c r="O871" s="1"/>
      <c r="Q871" s="29"/>
      <c r="S871" s="26"/>
      <c r="T871" s="1"/>
      <c r="U871" s="28"/>
      <c r="V871" s="30"/>
      <c r="W871" s="26"/>
    </row>
    <row r="872" spans="1:23" x14ac:dyDescent="0.25">
      <c r="A872" s="27"/>
      <c r="C872" s="26"/>
      <c r="E872" s="26"/>
      <c r="G872" s="28"/>
      <c r="H872" s="26"/>
      <c r="I872" s="26"/>
      <c r="J872" s="26"/>
      <c r="O872" s="1"/>
      <c r="Q872" s="29"/>
      <c r="S872" s="26"/>
      <c r="T872" s="1"/>
      <c r="U872" s="28"/>
      <c r="V872" s="30"/>
      <c r="W872" s="26"/>
    </row>
    <row r="873" spans="1:23" x14ac:dyDescent="0.25">
      <c r="A873" s="27"/>
      <c r="C873" s="26"/>
      <c r="E873" s="26"/>
      <c r="G873" s="28"/>
      <c r="H873" s="26"/>
      <c r="I873" s="26"/>
      <c r="J873" s="26"/>
      <c r="O873" s="1"/>
      <c r="Q873" s="29"/>
      <c r="S873" s="26"/>
      <c r="T873" s="1"/>
      <c r="U873" s="28"/>
      <c r="V873" s="30"/>
      <c r="W873" s="26"/>
    </row>
    <row r="874" spans="1:23" x14ac:dyDescent="0.25">
      <c r="A874" s="27"/>
      <c r="C874" s="26"/>
      <c r="E874" s="26"/>
      <c r="G874" s="28"/>
      <c r="H874" s="26"/>
      <c r="I874" s="26"/>
      <c r="J874" s="26"/>
      <c r="O874" s="1"/>
      <c r="Q874" s="29"/>
      <c r="S874" s="26"/>
      <c r="T874" s="1"/>
      <c r="U874" s="28"/>
      <c r="V874" s="30"/>
      <c r="W874" s="26"/>
    </row>
    <row r="875" spans="1:23" x14ac:dyDescent="0.25">
      <c r="A875" s="27"/>
      <c r="C875" s="26"/>
      <c r="E875" s="26"/>
      <c r="G875" s="28"/>
      <c r="H875" s="26"/>
      <c r="I875" s="26"/>
      <c r="J875" s="26"/>
      <c r="O875" s="1"/>
      <c r="Q875" s="29"/>
      <c r="S875" s="26"/>
      <c r="T875" s="1"/>
      <c r="U875" s="28"/>
      <c r="V875" s="30"/>
      <c r="W875" s="26"/>
    </row>
    <row r="876" spans="1:23" x14ac:dyDescent="0.25">
      <c r="A876" s="27"/>
      <c r="C876" s="26"/>
      <c r="E876" s="26"/>
      <c r="G876" s="28"/>
      <c r="H876" s="26"/>
      <c r="I876" s="26"/>
      <c r="J876" s="26"/>
      <c r="O876" s="1"/>
      <c r="Q876" s="29"/>
      <c r="S876" s="26"/>
      <c r="T876" s="1"/>
      <c r="U876" s="28"/>
      <c r="V876" s="30"/>
      <c r="W876" s="26"/>
    </row>
    <row r="877" spans="1:23" x14ac:dyDescent="0.25">
      <c r="A877" s="27"/>
      <c r="C877" s="26"/>
      <c r="E877" s="26"/>
      <c r="G877" s="28"/>
      <c r="H877" s="26"/>
      <c r="I877" s="26"/>
      <c r="J877" s="26"/>
      <c r="O877" s="1"/>
      <c r="Q877" s="29"/>
      <c r="S877" s="26"/>
      <c r="T877" s="1"/>
      <c r="U877" s="28"/>
      <c r="V877" s="30"/>
      <c r="W877" s="26"/>
    </row>
    <row r="878" spans="1:23" x14ac:dyDescent="0.25">
      <c r="A878" s="27"/>
      <c r="C878" s="26"/>
      <c r="E878" s="26"/>
      <c r="G878" s="28"/>
      <c r="H878" s="26"/>
      <c r="I878" s="26"/>
      <c r="J878" s="26"/>
      <c r="O878" s="1"/>
      <c r="Q878" s="29"/>
      <c r="S878" s="26"/>
      <c r="T878" s="1"/>
      <c r="U878" s="28"/>
      <c r="V878" s="30"/>
      <c r="W878" s="26"/>
    </row>
    <row r="879" spans="1:23" x14ac:dyDescent="0.25">
      <c r="A879" s="27"/>
      <c r="C879" s="26"/>
      <c r="E879" s="26"/>
      <c r="G879" s="28"/>
      <c r="H879" s="26"/>
      <c r="I879" s="26"/>
      <c r="J879" s="26"/>
      <c r="O879" s="1"/>
      <c r="Q879" s="29"/>
      <c r="S879" s="26"/>
      <c r="T879" s="1"/>
      <c r="U879" s="28"/>
      <c r="V879" s="30"/>
      <c r="W879" s="26"/>
    </row>
    <row r="880" spans="1:23" x14ac:dyDescent="0.25">
      <c r="A880" s="27"/>
      <c r="C880" s="26"/>
      <c r="E880" s="26"/>
      <c r="G880" s="28"/>
      <c r="H880" s="26"/>
      <c r="I880" s="26"/>
      <c r="J880" s="26"/>
      <c r="O880" s="1"/>
      <c r="Q880" s="29"/>
      <c r="S880" s="26"/>
      <c r="T880" s="1"/>
      <c r="U880" s="28"/>
      <c r="V880" s="30"/>
      <c r="W880" s="26"/>
    </row>
    <row r="881" spans="1:23" x14ac:dyDescent="0.25">
      <c r="A881" s="27"/>
      <c r="C881" s="26"/>
      <c r="E881" s="26"/>
      <c r="G881" s="28"/>
      <c r="H881" s="26"/>
      <c r="I881" s="26"/>
      <c r="J881" s="26"/>
      <c r="O881" s="1"/>
      <c r="Q881" s="29"/>
      <c r="S881" s="26"/>
      <c r="T881" s="1"/>
      <c r="U881" s="28"/>
      <c r="V881" s="30"/>
      <c r="W881" s="26"/>
    </row>
    <row r="882" spans="1:23" x14ac:dyDescent="0.25">
      <c r="A882" s="27"/>
      <c r="C882" s="26"/>
      <c r="E882" s="26"/>
      <c r="G882" s="28"/>
      <c r="H882" s="26"/>
      <c r="I882" s="26"/>
      <c r="J882" s="26"/>
      <c r="O882" s="1"/>
      <c r="Q882" s="29"/>
      <c r="S882" s="26"/>
      <c r="T882" s="1"/>
      <c r="U882" s="28"/>
      <c r="V882" s="30"/>
      <c r="W882" s="26"/>
    </row>
    <row r="883" spans="1:23" x14ac:dyDescent="0.25">
      <c r="A883" s="27"/>
      <c r="C883" s="26"/>
      <c r="E883" s="26"/>
      <c r="G883" s="28"/>
      <c r="H883" s="26"/>
      <c r="I883" s="26"/>
      <c r="J883" s="26"/>
      <c r="O883" s="1"/>
      <c r="Q883" s="29"/>
      <c r="S883" s="26"/>
      <c r="T883" s="1"/>
      <c r="U883" s="28"/>
      <c r="V883" s="30"/>
      <c r="W883" s="26"/>
    </row>
    <row r="884" spans="1:23" x14ac:dyDescent="0.25">
      <c r="A884" s="27"/>
      <c r="C884" s="26"/>
      <c r="E884" s="26"/>
      <c r="G884" s="28"/>
      <c r="H884" s="26"/>
      <c r="I884" s="26"/>
      <c r="J884" s="26"/>
      <c r="O884" s="1"/>
      <c r="Q884" s="29"/>
      <c r="S884" s="26"/>
      <c r="T884" s="1"/>
      <c r="U884" s="28"/>
      <c r="V884" s="30"/>
      <c r="W884" s="26"/>
    </row>
    <row r="885" spans="1:23" x14ac:dyDescent="0.25">
      <c r="A885" s="27"/>
      <c r="C885" s="26"/>
      <c r="E885" s="26"/>
      <c r="G885" s="28"/>
      <c r="H885" s="26"/>
      <c r="I885" s="26"/>
      <c r="J885" s="26"/>
      <c r="O885" s="1"/>
      <c r="Q885" s="29"/>
      <c r="S885" s="26"/>
      <c r="T885" s="1"/>
      <c r="U885" s="28"/>
      <c r="V885" s="30"/>
      <c r="W885" s="26"/>
    </row>
    <row r="886" spans="1:23" x14ac:dyDescent="0.25">
      <c r="A886" s="27"/>
      <c r="C886" s="26"/>
      <c r="E886" s="26"/>
      <c r="G886" s="28"/>
      <c r="H886" s="26"/>
      <c r="I886" s="26"/>
      <c r="J886" s="26"/>
      <c r="O886" s="1"/>
      <c r="Q886" s="29"/>
      <c r="S886" s="26"/>
      <c r="T886" s="1"/>
      <c r="U886" s="28"/>
      <c r="V886" s="30"/>
      <c r="W886" s="26"/>
    </row>
    <row r="887" spans="1:23" x14ac:dyDescent="0.25">
      <c r="A887" s="27"/>
      <c r="C887" s="26"/>
      <c r="E887" s="26"/>
      <c r="G887" s="28"/>
      <c r="H887" s="26"/>
      <c r="I887" s="26"/>
      <c r="J887" s="26"/>
      <c r="O887" s="1"/>
      <c r="Q887" s="29"/>
      <c r="S887" s="26"/>
      <c r="T887" s="1"/>
      <c r="U887" s="28"/>
      <c r="V887" s="30"/>
      <c r="W887" s="26"/>
    </row>
    <row r="888" spans="1:23" x14ac:dyDescent="0.25">
      <c r="A888" s="27"/>
      <c r="C888" s="26"/>
      <c r="E888" s="26"/>
      <c r="G888" s="28"/>
      <c r="H888" s="26"/>
      <c r="I888" s="26"/>
      <c r="J888" s="26"/>
      <c r="O888" s="1"/>
      <c r="Q888" s="29"/>
      <c r="S888" s="26"/>
      <c r="T888" s="1"/>
      <c r="U888" s="28"/>
      <c r="V888" s="30"/>
      <c r="W888" s="26"/>
    </row>
    <row r="889" spans="1:23" x14ac:dyDescent="0.25">
      <c r="A889" s="27"/>
      <c r="C889" s="26"/>
      <c r="E889" s="26"/>
      <c r="G889" s="28"/>
      <c r="H889" s="26"/>
      <c r="I889" s="26"/>
      <c r="J889" s="26"/>
      <c r="O889" s="1"/>
      <c r="Q889" s="29"/>
      <c r="S889" s="26"/>
      <c r="T889" s="1"/>
      <c r="U889" s="28"/>
      <c r="V889" s="30"/>
      <c r="W889" s="26"/>
    </row>
    <row r="890" spans="1:23" x14ac:dyDescent="0.25">
      <c r="A890" s="27"/>
      <c r="C890" s="26"/>
      <c r="E890" s="26"/>
      <c r="G890" s="28"/>
      <c r="H890" s="26"/>
      <c r="I890" s="26"/>
      <c r="J890" s="26"/>
      <c r="O890" s="1"/>
      <c r="Q890" s="29"/>
      <c r="S890" s="26"/>
      <c r="T890" s="1"/>
      <c r="U890" s="28"/>
      <c r="V890" s="30"/>
      <c r="W890" s="26"/>
    </row>
    <row r="891" spans="1:23" x14ac:dyDescent="0.25">
      <c r="A891" s="27"/>
      <c r="C891" s="26"/>
      <c r="E891" s="26"/>
      <c r="G891" s="28"/>
      <c r="H891" s="26"/>
      <c r="I891" s="26"/>
      <c r="J891" s="26"/>
      <c r="O891" s="1"/>
      <c r="Q891" s="29"/>
      <c r="S891" s="26"/>
      <c r="T891" s="1"/>
      <c r="U891" s="28"/>
      <c r="V891" s="30"/>
      <c r="W891" s="26"/>
    </row>
    <row r="892" spans="1:23" x14ac:dyDescent="0.25">
      <c r="A892" s="27"/>
      <c r="C892" s="26"/>
      <c r="E892" s="26"/>
      <c r="G892" s="28"/>
      <c r="H892" s="26"/>
      <c r="I892" s="26"/>
      <c r="J892" s="26"/>
      <c r="O892" s="1"/>
      <c r="Q892" s="29"/>
      <c r="S892" s="26"/>
      <c r="T892" s="1"/>
      <c r="U892" s="28"/>
      <c r="V892" s="30"/>
      <c r="W892" s="26"/>
    </row>
    <row r="893" spans="1:23" x14ac:dyDescent="0.25">
      <c r="A893" s="27"/>
      <c r="C893" s="26"/>
      <c r="E893" s="26"/>
      <c r="G893" s="28"/>
      <c r="H893" s="26"/>
      <c r="I893" s="26"/>
      <c r="J893" s="26"/>
      <c r="O893" s="1"/>
      <c r="Q893" s="29"/>
      <c r="S893" s="26"/>
      <c r="T893" s="1"/>
      <c r="U893" s="28"/>
      <c r="V893" s="30"/>
      <c r="W893" s="26"/>
    </row>
    <row r="894" spans="1:23" x14ac:dyDescent="0.25">
      <c r="A894" s="27"/>
      <c r="C894" s="26"/>
      <c r="E894" s="26"/>
      <c r="G894" s="28"/>
      <c r="H894" s="26"/>
      <c r="I894" s="26"/>
      <c r="J894" s="26"/>
      <c r="O894" s="1"/>
      <c r="Q894" s="29"/>
      <c r="S894" s="26"/>
      <c r="T894" s="1"/>
      <c r="U894" s="28"/>
      <c r="V894" s="30"/>
      <c r="W894" s="26"/>
    </row>
    <row r="895" spans="1:23" x14ac:dyDescent="0.25">
      <c r="A895" s="27"/>
      <c r="C895" s="26"/>
      <c r="E895" s="26"/>
      <c r="G895" s="28"/>
      <c r="H895" s="26"/>
      <c r="I895" s="26"/>
      <c r="J895" s="26"/>
      <c r="O895" s="1"/>
      <c r="Q895" s="29"/>
      <c r="S895" s="26"/>
      <c r="T895" s="1"/>
      <c r="U895" s="28"/>
      <c r="V895" s="30"/>
      <c r="W895" s="26"/>
    </row>
    <row r="896" spans="1:23" x14ac:dyDescent="0.25">
      <c r="A896" s="27"/>
      <c r="C896" s="26"/>
      <c r="E896" s="26"/>
      <c r="G896" s="28"/>
      <c r="H896" s="26"/>
      <c r="I896" s="26"/>
      <c r="J896" s="26"/>
      <c r="O896" s="1"/>
      <c r="Q896" s="29"/>
      <c r="S896" s="26"/>
      <c r="T896" s="1"/>
      <c r="U896" s="28"/>
      <c r="V896" s="30"/>
      <c r="W896" s="26"/>
    </row>
    <row r="897" spans="1:23" x14ac:dyDescent="0.25">
      <c r="A897" s="27"/>
      <c r="C897" s="26"/>
      <c r="E897" s="26"/>
      <c r="G897" s="28"/>
      <c r="H897" s="26"/>
      <c r="I897" s="26"/>
      <c r="J897" s="26"/>
      <c r="O897" s="1"/>
      <c r="Q897" s="29"/>
      <c r="S897" s="26"/>
      <c r="T897" s="1"/>
      <c r="U897" s="28"/>
      <c r="V897" s="30"/>
      <c r="W897" s="26"/>
    </row>
    <row r="898" spans="1:23" x14ac:dyDescent="0.25">
      <c r="A898" s="27"/>
      <c r="C898" s="26"/>
      <c r="E898" s="26"/>
      <c r="G898" s="28"/>
      <c r="H898" s="26"/>
      <c r="I898" s="26"/>
      <c r="J898" s="26"/>
      <c r="O898" s="1"/>
      <c r="Q898" s="29"/>
      <c r="S898" s="26"/>
      <c r="T898" s="1"/>
      <c r="U898" s="28"/>
      <c r="V898" s="30"/>
      <c r="W898" s="26"/>
    </row>
    <row r="899" spans="1:23" x14ac:dyDescent="0.25">
      <c r="A899" s="27"/>
      <c r="C899" s="26"/>
      <c r="E899" s="26"/>
      <c r="G899" s="28"/>
      <c r="H899" s="26"/>
      <c r="I899" s="26"/>
      <c r="J899" s="26"/>
      <c r="O899" s="1"/>
      <c r="Q899" s="29"/>
      <c r="S899" s="26"/>
      <c r="T899" s="1"/>
      <c r="U899" s="28"/>
      <c r="V899" s="30"/>
      <c r="W899" s="26"/>
    </row>
    <row r="900" spans="1:23" x14ac:dyDescent="0.25">
      <c r="A900" s="27"/>
      <c r="C900" s="26"/>
      <c r="E900" s="26"/>
      <c r="G900" s="28"/>
      <c r="H900" s="26"/>
      <c r="I900" s="26"/>
      <c r="J900" s="26"/>
      <c r="O900" s="1"/>
      <c r="Q900" s="29"/>
      <c r="S900" s="26"/>
      <c r="T900" s="1"/>
      <c r="U900" s="28"/>
      <c r="V900" s="30"/>
      <c r="W900" s="26"/>
    </row>
    <row r="901" spans="1:23" x14ac:dyDescent="0.25">
      <c r="A901" s="27"/>
      <c r="C901" s="26"/>
      <c r="E901" s="26"/>
      <c r="G901" s="28"/>
      <c r="H901" s="26"/>
      <c r="I901" s="26"/>
      <c r="J901" s="26"/>
      <c r="O901" s="1"/>
      <c r="Q901" s="29"/>
      <c r="S901" s="26"/>
      <c r="T901" s="1"/>
      <c r="U901" s="28"/>
      <c r="V901" s="30"/>
      <c r="W901" s="26"/>
    </row>
    <row r="902" spans="1:23" x14ac:dyDescent="0.25">
      <c r="A902" s="27"/>
      <c r="C902" s="26"/>
      <c r="E902" s="26"/>
      <c r="G902" s="28"/>
      <c r="H902" s="26"/>
      <c r="I902" s="26"/>
      <c r="J902" s="26"/>
      <c r="O902" s="1"/>
      <c r="Q902" s="29"/>
      <c r="S902" s="26"/>
      <c r="T902" s="1"/>
      <c r="U902" s="28"/>
      <c r="V902" s="30"/>
      <c r="W902" s="26"/>
    </row>
    <row r="903" spans="1:23" x14ac:dyDescent="0.25">
      <c r="A903" s="27"/>
      <c r="C903" s="26"/>
      <c r="E903" s="26"/>
      <c r="G903" s="28"/>
      <c r="H903" s="26"/>
      <c r="I903" s="26"/>
      <c r="J903" s="26"/>
      <c r="O903" s="1"/>
      <c r="Q903" s="29"/>
      <c r="S903" s="26"/>
      <c r="T903" s="1"/>
      <c r="U903" s="28"/>
      <c r="V903" s="30"/>
      <c r="W903" s="26"/>
    </row>
    <row r="904" spans="1:23" x14ac:dyDescent="0.25">
      <c r="A904" s="27"/>
      <c r="C904" s="26"/>
      <c r="E904" s="26"/>
      <c r="G904" s="28"/>
      <c r="H904" s="26"/>
      <c r="I904" s="26"/>
      <c r="J904" s="26"/>
      <c r="O904" s="1"/>
      <c r="Q904" s="29"/>
      <c r="S904" s="26"/>
      <c r="T904" s="1"/>
      <c r="U904" s="28"/>
      <c r="V904" s="30"/>
      <c r="W904" s="26"/>
    </row>
    <row r="905" spans="1:23" x14ac:dyDescent="0.25">
      <c r="A905" s="27"/>
      <c r="C905" s="26"/>
      <c r="E905" s="26"/>
      <c r="G905" s="28"/>
      <c r="H905" s="26"/>
      <c r="I905" s="26"/>
      <c r="J905" s="26"/>
      <c r="O905" s="1"/>
      <c r="Q905" s="29"/>
      <c r="S905" s="26"/>
      <c r="T905" s="1"/>
      <c r="U905" s="28"/>
      <c r="V905" s="30"/>
      <c r="W905" s="26"/>
    </row>
    <row r="906" spans="1:23" x14ac:dyDescent="0.25">
      <c r="A906" s="27"/>
      <c r="C906" s="26"/>
      <c r="E906" s="26"/>
      <c r="G906" s="28"/>
      <c r="H906" s="26"/>
      <c r="I906" s="26"/>
      <c r="J906" s="26"/>
      <c r="O906" s="1"/>
      <c r="Q906" s="29"/>
      <c r="S906" s="26"/>
      <c r="T906" s="1"/>
      <c r="U906" s="28"/>
      <c r="V906" s="30"/>
      <c r="W906" s="26"/>
    </row>
    <row r="907" spans="1:23" x14ac:dyDescent="0.25">
      <c r="A907" s="27"/>
      <c r="C907" s="26"/>
      <c r="E907" s="26"/>
      <c r="G907" s="28"/>
      <c r="H907" s="26"/>
      <c r="I907" s="26"/>
      <c r="J907" s="26"/>
      <c r="O907" s="1"/>
      <c r="Q907" s="29"/>
      <c r="S907" s="26"/>
      <c r="T907" s="1"/>
      <c r="U907" s="28"/>
      <c r="V907" s="30"/>
      <c r="W907" s="26"/>
    </row>
    <row r="908" spans="1:23" x14ac:dyDescent="0.25">
      <c r="A908" s="27"/>
      <c r="C908" s="26"/>
      <c r="E908" s="26"/>
      <c r="G908" s="28"/>
      <c r="H908" s="26"/>
      <c r="I908" s="26"/>
      <c r="J908" s="26"/>
      <c r="O908" s="1"/>
      <c r="Q908" s="29"/>
      <c r="S908" s="26"/>
      <c r="T908" s="1"/>
      <c r="U908" s="28"/>
      <c r="V908" s="30"/>
      <c r="W908" s="26"/>
    </row>
    <row r="909" spans="1:23" x14ac:dyDescent="0.25">
      <c r="A909" s="27"/>
      <c r="C909" s="26"/>
      <c r="E909" s="26"/>
      <c r="G909" s="28"/>
      <c r="H909" s="26"/>
      <c r="I909" s="26"/>
      <c r="J909" s="26"/>
      <c r="O909" s="1"/>
      <c r="Q909" s="29"/>
      <c r="S909" s="26"/>
      <c r="T909" s="1"/>
      <c r="U909" s="28"/>
      <c r="V909" s="30"/>
      <c r="W909" s="26"/>
    </row>
    <row r="910" spans="1:23" x14ac:dyDescent="0.25">
      <c r="A910" s="27"/>
      <c r="C910" s="26"/>
      <c r="E910" s="26"/>
      <c r="G910" s="28"/>
      <c r="H910" s="26"/>
      <c r="I910" s="26"/>
      <c r="J910" s="26"/>
      <c r="O910" s="1"/>
      <c r="Q910" s="29"/>
      <c r="S910" s="26"/>
      <c r="T910" s="1"/>
      <c r="U910" s="28"/>
      <c r="V910" s="30"/>
      <c r="W910" s="26"/>
    </row>
    <row r="911" spans="1:23" x14ac:dyDescent="0.25">
      <c r="A911" s="27"/>
      <c r="C911" s="26"/>
      <c r="E911" s="26"/>
      <c r="G911" s="28"/>
      <c r="H911" s="26"/>
      <c r="I911" s="26"/>
      <c r="J911" s="26"/>
      <c r="O911" s="1"/>
      <c r="Q911" s="29"/>
      <c r="S911" s="26"/>
      <c r="T911" s="1"/>
      <c r="U911" s="28"/>
      <c r="V911" s="30"/>
      <c r="W911" s="26"/>
    </row>
    <row r="912" spans="1:23" x14ac:dyDescent="0.25">
      <c r="A912" s="27"/>
      <c r="C912" s="26"/>
      <c r="E912" s="26"/>
      <c r="G912" s="28"/>
      <c r="H912" s="26"/>
      <c r="I912" s="26"/>
      <c r="J912" s="26"/>
      <c r="O912" s="1"/>
      <c r="Q912" s="29"/>
      <c r="S912" s="26"/>
      <c r="T912" s="1"/>
      <c r="U912" s="28"/>
      <c r="V912" s="30"/>
      <c r="W912" s="26"/>
    </row>
    <row r="913" spans="1:23" x14ac:dyDescent="0.25">
      <c r="A913" s="27"/>
      <c r="C913" s="26"/>
      <c r="E913" s="26"/>
      <c r="G913" s="28"/>
      <c r="H913" s="26"/>
      <c r="I913" s="26"/>
      <c r="J913" s="26"/>
      <c r="O913" s="1"/>
      <c r="Q913" s="29"/>
      <c r="S913" s="26"/>
      <c r="T913" s="1"/>
      <c r="U913" s="28"/>
      <c r="V913" s="30"/>
      <c r="W913" s="26"/>
    </row>
    <row r="914" spans="1:23" x14ac:dyDescent="0.25">
      <c r="A914" s="27"/>
      <c r="C914" s="26"/>
      <c r="E914" s="26"/>
      <c r="G914" s="28"/>
      <c r="H914" s="26"/>
      <c r="I914" s="26"/>
      <c r="J914" s="26"/>
      <c r="O914" s="1"/>
      <c r="Q914" s="29"/>
      <c r="S914" s="26"/>
      <c r="T914" s="1"/>
      <c r="U914" s="28"/>
      <c r="V914" s="30"/>
      <c r="W914" s="26"/>
    </row>
    <row r="915" spans="1:23" x14ac:dyDescent="0.25">
      <c r="A915" s="27"/>
      <c r="C915" s="26"/>
      <c r="E915" s="26"/>
      <c r="G915" s="28"/>
      <c r="H915" s="26"/>
      <c r="I915" s="26"/>
      <c r="J915" s="26"/>
      <c r="O915" s="1"/>
      <c r="Q915" s="29"/>
      <c r="S915" s="26"/>
      <c r="T915" s="1"/>
      <c r="U915" s="28"/>
      <c r="V915" s="30"/>
      <c r="W915" s="26"/>
    </row>
    <row r="916" spans="1:23" x14ac:dyDescent="0.25">
      <c r="A916" s="27"/>
      <c r="C916" s="26"/>
      <c r="E916" s="26"/>
      <c r="G916" s="28"/>
      <c r="H916" s="26"/>
      <c r="I916" s="26"/>
      <c r="J916" s="26"/>
      <c r="O916" s="1"/>
      <c r="Q916" s="29"/>
      <c r="S916" s="26"/>
      <c r="T916" s="1"/>
      <c r="U916" s="28"/>
      <c r="V916" s="30"/>
      <c r="W916" s="26"/>
    </row>
    <row r="917" spans="1:23" x14ac:dyDescent="0.25">
      <c r="A917" s="27"/>
      <c r="C917" s="26"/>
      <c r="E917" s="26"/>
      <c r="G917" s="28"/>
      <c r="H917" s="26"/>
      <c r="I917" s="26"/>
      <c r="J917" s="26"/>
      <c r="O917" s="1"/>
      <c r="Q917" s="29"/>
      <c r="S917" s="26"/>
      <c r="T917" s="1"/>
      <c r="U917" s="28"/>
      <c r="V917" s="30"/>
      <c r="W917" s="26"/>
    </row>
    <row r="918" spans="1:23" x14ac:dyDescent="0.25">
      <c r="A918" s="27"/>
      <c r="C918" s="26"/>
      <c r="E918" s="26"/>
      <c r="G918" s="28"/>
      <c r="H918" s="26"/>
      <c r="I918" s="26"/>
      <c r="J918" s="26"/>
      <c r="O918" s="1"/>
      <c r="Q918" s="29"/>
      <c r="S918" s="26"/>
      <c r="T918" s="1"/>
      <c r="U918" s="28"/>
      <c r="V918" s="30"/>
      <c r="W918" s="26"/>
    </row>
    <row r="919" spans="1:23" x14ac:dyDescent="0.25">
      <c r="A919" s="27"/>
      <c r="C919" s="26"/>
      <c r="E919" s="26"/>
      <c r="G919" s="28"/>
      <c r="H919" s="26"/>
      <c r="I919" s="26"/>
      <c r="J919" s="26"/>
      <c r="O919" s="1"/>
      <c r="Q919" s="29"/>
      <c r="S919" s="26"/>
      <c r="T919" s="1"/>
      <c r="U919" s="28"/>
      <c r="V919" s="30"/>
      <c r="W919" s="26"/>
    </row>
    <row r="920" spans="1:23" x14ac:dyDescent="0.25">
      <c r="A920" s="27"/>
      <c r="C920" s="26"/>
      <c r="E920" s="26"/>
      <c r="G920" s="28"/>
      <c r="H920" s="26"/>
      <c r="I920" s="26"/>
      <c r="J920" s="26"/>
      <c r="O920" s="1"/>
      <c r="Q920" s="29"/>
      <c r="S920" s="26"/>
      <c r="T920" s="1"/>
      <c r="U920" s="28"/>
      <c r="V920" s="30"/>
      <c r="W920" s="26"/>
    </row>
    <row r="921" spans="1:23" x14ac:dyDescent="0.25">
      <c r="A921" s="27"/>
      <c r="C921" s="26"/>
      <c r="E921" s="26"/>
      <c r="G921" s="28"/>
      <c r="H921" s="26"/>
      <c r="I921" s="26"/>
      <c r="J921" s="26"/>
      <c r="O921" s="1"/>
      <c r="Q921" s="29"/>
      <c r="S921" s="26"/>
      <c r="T921" s="1"/>
      <c r="U921" s="28"/>
      <c r="V921" s="30"/>
      <c r="W921" s="26"/>
    </row>
    <row r="922" spans="1:23" x14ac:dyDescent="0.25">
      <c r="A922" s="27"/>
      <c r="C922" s="26"/>
      <c r="E922" s="26"/>
      <c r="G922" s="28"/>
      <c r="H922" s="26"/>
      <c r="I922" s="26"/>
      <c r="J922" s="26"/>
      <c r="O922" s="1"/>
      <c r="Q922" s="29"/>
      <c r="S922" s="26"/>
      <c r="T922" s="1"/>
      <c r="U922" s="28"/>
      <c r="V922" s="30"/>
      <c r="W922" s="26"/>
    </row>
    <row r="923" spans="1:23" x14ac:dyDescent="0.25">
      <c r="A923" s="27"/>
      <c r="C923" s="26"/>
      <c r="E923" s="26"/>
      <c r="G923" s="28"/>
      <c r="H923" s="26"/>
      <c r="I923" s="26"/>
      <c r="J923" s="26"/>
      <c r="O923" s="1"/>
      <c r="Q923" s="29"/>
      <c r="S923" s="26"/>
      <c r="T923" s="1"/>
      <c r="U923" s="28"/>
      <c r="V923" s="30"/>
      <c r="W923" s="26"/>
    </row>
    <row r="924" spans="1:23" x14ac:dyDescent="0.25">
      <c r="A924" s="27"/>
      <c r="C924" s="26"/>
      <c r="E924" s="26"/>
      <c r="G924" s="28"/>
      <c r="H924" s="26"/>
      <c r="I924" s="26"/>
      <c r="J924" s="26"/>
      <c r="O924" s="1"/>
      <c r="Q924" s="29"/>
      <c r="S924" s="26"/>
      <c r="T924" s="1"/>
      <c r="U924" s="28"/>
      <c r="V924" s="30"/>
      <c r="W924" s="26"/>
    </row>
    <row r="925" spans="1:23" x14ac:dyDescent="0.25">
      <c r="A925" s="27"/>
      <c r="C925" s="26"/>
      <c r="E925" s="26"/>
      <c r="G925" s="28"/>
      <c r="H925" s="26"/>
      <c r="I925" s="26"/>
      <c r="J925" s="26"/>
      <c r="O925" s="1"/>
      <c r="Q925" s="29"/>
      <c r="S925" s="26"/>
      <c r="T925" s="1"/>
      <c r="U925" s="28"/>
      <c r="V925" s="30"/>
      <c r="W925" s="26"/>
    </row>
    <row r="926" spans="1:23" x14ac:dyDescent="0.25">
      <c r="A926" s="27"/>
      <c r="C926" s="26"/>
      <c r="E926" s="26"/>
      <c r="G926" s="28"/>
      <c r="H926" s="26"/>
      <c r="I926" s="26"/>
      <c r="J926" s="26"/>
      <c r="O926" s="1"/>
      <c r="Q926" s="29"/>
      <c r="S926" s="26"/>
      <c r="T926" s="1"/>
      <c r="U926" s="28"/>
      <c r="V926" s="30"/>
      <c r="W926" s="26"/>
    </row>
    <row r="927" spans="1:23" x14ac:dyDescent="0.25">
      <c r="A927" s="27"/>
      <c r="C927" s="26"/>
      <c r="E927" s="26"/>
      <c r="G927" s="28"/>
      <c r="H927" s="26"/>
      <c r="I927" s="26"/>
      <c r="J927" s="26"/>
      <c r="O927" s="1"/>
      <c r="Q927" s="29"/>
      <c r="S927" s="26"/>
      <c r="T927" s="1"/>
      <c r="U927" s="28"/>
      <c r="V927" s="30"/>
      <c r="W927" s="26"/>
    </row>
    <row r="928" spans="1:23" x14ac:dyDescent="0.25">
      <c r="A928" s="27"/>
      <c r="C928" s="26"/>
      <c r="E928" s="26"/>
      <c r="G928" s="28"/>
      <c r="H928" s="26"/>
      <c r="I928" s="26"/>
      <c r="J928" s="26"/>
      <c r="O928" s="1"/>
      <c r="Q928" s="29"/>
      <c r="S928" s="26"/>
      <c r="T928" s="1"/>
      <c r="U928" s="28"/>
      <c r="V928" s="30"/>
      <c r="W928" s="26"/>
    </row>
    <row r="929" spans="1:23" x14ac:dyDescent="0.25">
      <c r="A929" s="27"/>
      <c r="C929" s="26"/>
      <c r="E929" s="26"/>
      <c r="G929" s="28"/>
      <c r="H929" s="26"/>
      <c r="I929" s="26"/>
      <c r="J929" s="26"/>
      <c r="O929" s="1"/>
      <c r="Q929" s="29"/>
      <c r="S929" s="26"/>
      <c r="T929" s="1"/>
      <c r="U929" s="28"/>
      <c r="V929" s="30"/>
      <c r="W929" s="26"/>
    </row>
    <row r="930" spans="1:23" x14ac:dyDescent="0.25">
      <c r="A930" s="27"/>
      <c r="C930" s="26"/>
      <c r="E930" s="26"/>
      <c r="G930" s="28"/>
      <c r="H930" s="26"/>
      <c r="I930" s="26"/>
      <c r="J930" s="26"/>
      <c r="O930" s="1"/>
      <c r="Q930" s="29"/>
      <c r="S930" s="26"/>
      <c r="T930" s="1"/>
      <c r="U930" s="28"/>
      <c r="V930" s="30"/>
      <c r="W930" s="26"/>
    </row>
    <row r="931" spans="1:23" x14ac:dyDescent="0.25">
      <c r="A931" s="27"/>
      <c r="C931" s="26"/>
      <c r="E931" s="26"/>
      <c r="G931" s="28"/>
      <c r="H931" s="26"/>
      <c r="I931" s="26"/>
      <c r="J931" s="26"/>
      <c r="O931" s="1"/>
      <c r="Q931" s="29"/>
      <c r="S931" s="26"/>
      <c r="T931" s="1"/>
      <c r="U931" s="28"/>
      <c r="V931" s="30"/>
      <c r="W931" s="26"/>
    </row>
    <row r="932" spans="1:23" x14ac:dyDescent="0.25">
      <c r="A932" s="27"/>
      <c r="C932" s="26"/>
      <c r="E932" s="26"/>
      <c r="G932" s="28"/>
      <c r="H932" s="26"/>
      <c r="I932" s="26"/>
      <c r="J932" s="26"/>
      <c r="O932" s="1"/>
      <c r="Q932" s="29"/>
      <c r="S932" s="26"/>
      <c r="T932" s="1"/>
      <c r="U932" s="28"/>
      <c r="V932" s="30"/>
      <c r="W932" s="26"/>
    </row>
    <row r="933" spans="1:23" x14ac:dyDescent="0.25">
      <c r="A933" s="27"/>
      <c r="C933" s="26"/>
      <c r="E933" s="26"/>
      <c r="G933" s="28"/>
      <c r="H933" s="26"/>
      <c r="I933" s="26"/>
      <c r="J933" s="26"/>
      <c r="O933" s="1"/>
      <c r="Q933" s="29"/>
      <c r="S933" s="26"/>
      <c r="T933" s="1"/>
      <c r="U933" s="28"/>
      <c r="V933" s="30"/>
      <c r="W933" s="26"/>
    </row>
    <row r="934" spans="1:23" x14ac:dyDescent="0.25">
      <c r="A934" s="27"/>
      <c r="C934" s="26"/>
      <c r="E934" s="26"/>
      <c r="G934" s="28"/>
      <c r="H934" s="26"/>
      <c r="I934" s="26"/>
      <c r="J934" s="26"/>
      <c r="O934" s="1"/>
      <c r="Q934" s="29"/>
      <c r="S934" s="26"/>
      <c r="T934" s="1"/>
      <c r="U934" s="28"/>
      <c r="V934" s="30"/>
      <c r="W934" s="26"/>
    </row>
    <row r="935" spans="1:23" x14ac:dyDescent="0.25">
      <c r="A935" s="27"/>
      <c r="C935" s="26"/>
      <c r="E935" s="26"/>
      <c r="G935" s="28"/>
      <c r="H935" s="26"/>
      <c r="I935" s="26"/>
      <c r="J935" s="26"/>
      <c r="O935" s="1"/>
      <c r="Q935" s="29"/>
      <c r="S935" s="26"/>
      <c r="T935" s="1"/>
      <c r="U935" s="28"/>
      <c r="V935" s="30"/>
      <c r="W935" s="26"/>
    </row>
    <row r="936" spans="1:23" x14ac:dyDescent="0.25">
      <c r="A936" s="27"/>
      <c r="C936" s="26"/>
      <c r="E936" s="26"/>
      <c r="G936" s="28"/>
      <c r="H936" s="26"/>
      <c r="I936" s="26"/>
      <c r="J936" s="26"/>
      <c r="O936" s="1"/>
      <c r="Q936" s="29"/>
      <c r="S936" s="26"/>
      <c r="T936" s="1"/>
      <c r="U936" s="28"/>
      <c r="V936" s="30"/>
      <c r="W936" s="26"/>
    </row>
    <row r="937" spans="1:23" x14ac:dyDescent="0.25">
      <c r="A937" s="27"/>
      <c r="C937" s="26"/>
      <c r="E937" s="26"/>
      <c r="G937" s="28"/>
      <c r="H937" s="26"/>
      <c r="I937" s="26"/>
      <c r="J937" s="26"/>
      <c r="O937" s="1"/>
      <c r="Q937" s="29"/>
      <c r="S937" s="26"/>
      <c r="T937" s="1"/>
      <c r="U937" s="28"/>
      <c r="V937" s="30"/>
      <c r="W937" s="26"/>
    </row>
    <row r="938" spans="1:23" x14ac:dyDescent="0.25">
      <c r="A938" s="27"/>
      <c r="C938" s="26"/>
      <c r="E938" s="26"/>
      <c r="G938" s="28"/>
      <c r="H938" s="26"/>
      <c r="I938" s="26"/>
      <c r="J938" s="26"/>
      <c r="O938" s="1"/>
      <c r="Q938" s="29"/>
      <c r="S938" s="26"/>
      <c r="T938" s="1"/>
      <c r="U938" s="28"/>
      <c r="V938" s="30"/>
      <c r="W938" s="26"/>
    </row>
    <row r="939" spans="1:23" x14ac:dyDescent="0.25">
      <c r="A939" s="27"/>
      <c r="C939" s="26"/>
      <c r="E939" s="26"/>
      <c r="G939" s="28"/>
      <c r="H939" s="26"/>
      <c r="I939" s="26"/>
      <c r="J939" s="26"/>
      <c r="O939" s="1"/>
      <c r="Q939" s="29"/>
      <c r="S939" s="26"/>
      <c r="T939" s="1"/>
      <c r="U939" s="28"/>
      <c r="V939" s="30"/>
      <c r="W939" s="26"/>
    </row>
    <row r="940" spans="1:23" x14ac:dyDescent="0.25">
      <c r="A940" s="27"/>
      <c r="C940" s="26"/>
      <c r="E940" s="26"/>
      <c r="G940" s="28"/>
      <c r="H940" s="26"/>
      <c r="I940" s="26"/>
      <c r="J940" s="26"/>
      <c r="O940" s="1"/>
      <c r="Q940" s="29"/>
      <c r="S940" s="26"/>
      <c r="T940" s="1"/>
      <c r="U940" s="28"/>
      <c r="V940" s="30"/>
      <c r="W940" s="26"/>
    </row>
    <row r="941" spans="1:23" x14ac:dyDescent="0.25">
      <c r="A941" s="27"/>
      <c r="C941" s="26"/>
      <c r="E941" s="26"/>
      <c r="G941" s="28"/>
      <c r="H941" s="26"/>
      <c r="I941" s="26"/>
      <c r="J941" s="26"/>
      <c r="O941" s="1"/>
      <c r="Q941" s="29"/>
      <c r="S941" s="26"/>
      <c r="T941" s="1"/>
      <c r="U941" s="28"/>
      <c r="V941" s="30"/>
      <c r="W941" s="26"/>
    </row>
    <row r="942" spans="1:23" x14ac:dyDescent="0.25">
      <c r="A942" s="27"/>
      <c r="C942" s="26"/>
      <c r="E942" s="26"/>
      <c r="G942" s="28"/>
      <c r="H942" s="26"/>
      <c r="I942" s="26"/>
      <c r="J942" s="26"/>
      <c r="O942" s="1"/>
      <c r="Q942" s="29"/>
      <c r="S942" s="26"/>
      <c r="T942" s="1"/>
      <c r="U942" s="28"/>
      <c r="V942" s="30"/>
      <c r="W942" s="26"/>
    </row>
    <row r="943" spans="1:23" x14ac:dyDescent="0.25">
      <c r="A943" s="27"/>
      <c r="C943" s="26"/>
      <c r="E943" s="26"/>
      <c r="G943" s="28"/>
      <c r="H943" s="26"/>
      <c r="I943" s="26"/>
      <c r="J943" s="26"/>
      <c r="O943" s="1"/>
      <c r="Q943" s="29"/>
      <c r="S943" s="26"/>
      <c r="T943" s="1"/>
      <c r="U943" s="28"/>
      <c r="V943" s="30"/>
      <c r="W943" s="26"/>
    </row>
    <row r="944" spans="1:23" x14ac:dyDescent="0.25">
      <c r="A944" s="27"/>
      <c r="C944" s="26"/>
      <c r="E944" s="26"/>
      <c r="G944" s="28"/>
      <c r="H944" s="26"/>
      <c r="I944" s="26"/>
      <c r="J944" s="26"/>
      <c r="O944" s="1"/>
      <c r="Q944" s="29"/>
      <c r="S944" s="26"/>
      <c r="T944" s="1"/>
      <c r="U944" s="28"/>
      <c r="V944" s="30"/>
      <c r="W944" s="26"/>
    </row>
    <row r="945" spans="1:23" x14ac:dyDescent="0.25">
      <c r="A945" s="27"/>
      <c r="C945" s="26"/>
      <c r="E945" s="26"/>
      <c r="G945" s="28"/>
      <c r="H945" s="26"/>
      <c r="I945" s="26"/>
      <c r="J945" s="26"/>
      <c r="O945" s="1"/>
      <c r="Q945" s="29"/>
      <c r="S945" s="26"/>
      <c r="T945" s="1"/>
      <c r="U945" s="28"/>
      <c r="V945" s="30"/>
      <c r="W945" s="26"/>
    </row>
    <row r="946" spans="1:23" x14ac:dyDescent="0.25">
      <c r="A946" s="27"/>
      <c r="C946" s="26"/>
      <c r="E946" s="26"/>
      <c r="G946" s="28"/>
      <c r="H946" s="26"/>
      <c r="I946" s="26"/>
      <c r="J946" s="26"/>
      <c r="O946" s="1"/>
      <c r="Q946" s="29"/>
      <c r="S946" s="26"/>
      <c r="T946" s="1"/>
      <c r="U946" s="28"/>
      <c r="V946" s="30"/>
      <c r="W946" s="26"/>
    </row>
    <row r="947" spans="1:23" x14ac:dyDescent="0.25">
      <c r="A947" s="27"/>
      <c r="C947" s="26"/>
      <c r="E947" s="26"/>
      <c r="G947" s="28"/>
      <c r="H947" s="26"/>
      <c r="I947" s="26"/>
      <c r="J947" s="26"/>
      <c r="O947" s="1"/>
      <c r="Q947" s="29"/>
      <c r="S947" s="26"/>
      <c r="T947" s="1"/>
      <c r="U947" s="28"/>
      <c r="V947" s="30"/>
      <c r="W947" s="26"/>
    </row>
    <row r="948" spans="1:23" x14ac:dyDescent="0.25">
      <c r="A948" s="27"/>
      <c r="C948" s="26"/>
      <c r="E948" s="26"/>
      <c r="G948" s="28"/>
      <c r="H948" s="26"/>
      <c r="I948" s="26"/>
      <c r="J948" s="26"/>
      <c r="O948" s="1"/>
      <c r="Q948" s="29"/>
      <c r="S948" s="26"/>
      <c r="T948" s="1"/>
      <c r="U948" s="28"/>
      <c r="V948" s="30"/>
      <c r="W948" s="26"/>
    </row>
    <row r="949" spans="1:23" x14ac:dyDescent="0.25">
      <c r="A949" s="27"/>
      <c r="C949" s="26"/>
      <c r="E949" s="26"/>
      <c r="G949" s="28"/>
      <c r="H949" s="26"/>
      <c r="I949" s="26"/>
      <c r="J949" s="26"/>
      <c r="O949" s="1"/>
      <c r="S949" s="26"/>
      <c r="T949" s="1"/>
      <c r="U949" s="28"/>
      <c r="V949" s="30"/>
      <c r="W949" s="26"/>
    </row>
    <row r="950" spans="1:23" x14ac:dyDescent="0.25">
      <c r="A950" s="27"/>
      <c r="C950" s="26"/>
      <c r="E950" s="26"/>
      <c r="G950" s="28"/>
      <c r="H950" s="26"/>
      <c r="I950" s="26"/>
      <c r="J950" s="26"/>
      <c r="O950" s="1"/>
      <c r="S950" s="26"/>
      <c r="T950" s="1"/>
      <c r="U950" s="28"/>
      <c r="V950" s="30"/>
      <c r="W950" s="26"/>
    </row>
    <row r="951" spans="1:23" x14ac:dyDescent="0.25">
      <c r="A951" s="27"/>
      <c r="C951" s="26"/>
      <c r="E951" s="26"/>
      <c r="G951" s="28"/>
      <c r="H951" s="26"/>
      <c r="I951" s="26"/>
      <c r="J951" s="26"/>
      <c r="O951" s="1"/>
      <c r="S951" s="26"/>
      <c r="T951" s="1"/>
      <c r="U951" s="28"/>
      <c r="V951" s="30"/>
      <c r="W951" s="26"/>
    </row>
    <row r="952" spans="1:23" x14ac:dyDescent="0.25">
      <c r="A952" s="27"/>
      <c r="C952" s="26"/>
      <c r="E952" s="26"/>
      <c r="G952" s="28"/>
      <c r="H952" s="26"/>
      <c r="I952" s="26"/>
      <c r="J952" s="26"/>
      <c r="O952" s="1"/>
      <c r="Q952" s="29"/>
      <c r="S952" s="26"/>
      <c r="T952" s="1"/>
      <c r="U952" s="28"/>
      <c r="V952" s="30"/>
      <c r="W952" s="26"/>
    </row>
    <row r="953" spans="1:23" x14ac:dyDescent="0.25">
      <c r="A953" s="27"/>
      <c r="C953" s="26"/>
      <c r="E953" s="26"/>
      <c r="G953" s="28"/>
      <c r="H953" s="26"/>
      <c r="I953" s="26"/>
      <c r="J953" s="26"/>
      <c r="O953" s="1"/>
      <c r="Q953" s="29"/>
      <c r="S953" s="26"/>
      <c r="T953" s="1"/>
      <c r="U953" s="28"/>
      <c r="V953" s="30"/>
      <c r="W953" s="26"/>
    </row>
    <row r="954" spans="1:23" x14ac:dyDescent="0.25">
      <c r="A954" s="27"/>
      <c r="C954" s="26"/>
      <c r="E954" s="26"/>
      <c r="G954" s="28"/>
      <c r="H954" s="26"/>
      <c r="I954" s="26"/>
      <c r="J954" s="26"/>
      <c r="O954" s="1"/>
      <c r="S954" s="26"/>
      <c r="T954" s="1"/>
      <c r="U954" s="28"/>
      <c r="V954" s="30"/>
      <c r="W954" s="26"/>
    </row>
    <row r="955" spans="1:23" x14ac:dyDescent="0.25">
      <c r="A955" s="27"/>
      <c r="C955" s="26"/>
      <c r="E955" s="26"/>
      <c r="G955" s="28"/>
      <c r="H955" s="26"/>
      <c r="I955" s="26"/>
      <c r="J955" s="26"/>
      <c r="O955" s="1"/>
      <c r="S955" s="26"/>
      <c r="T955" s="1"/>
      <c r="U955" s="28"/>
      <c r="V955" s="30"/>
      <c r="W955" s="26"/>
    </row>
    <row r="956" spans="1:23" x14ac:dyDescent="0.25">
      <c r="A956" s="27"/>
      <c r="C956" s="26"/>
      <c r="E956" s="26"/>
      <c r="G956" s="28"/>
      <c r="H956" s="26"/>
      <c r="I956" s="26"/>
      <c r="J956" s="26"/>
      <c r="O956" s="1"/>
      <c r="S956" s="26"/>
      <c r="T956" s="1"/>
      <c r="U956" s="28"/>
      <c r="V956" s="30"/>
      <c r="W956" s="26"/>
    </row>
    <row r="957" spans="1:23" x14ac:dyDescent="0.25">
      <c r="A957" s="27"/>
      <c r="C957" s="26"/>
      <c r="E957" s="26"/>
      <c r="G957" s="28"/>
      <c r="H957" s="26"/>
      <c r="I957" s="26"/>
      <c r="J957" s="26"/>
      <c r="O957" s="1"/>
      <c r="S957" s="26"/>
      <c r="T957" s="1"/>
      <c r="U957" s="28"/>
      <c r="V957" s="30"/>
      <c r="W957" s="26"/>
    </row>
    <row r="958" spans="1:23" x14ac:dyDescent="0.25">
      <c r="A958" s="27"/>
      <c r="C958" s="26"/>
      <c r="E958" s="26"/>
      <c r="G958" s="28"/>
      <c r="H958" s="26"/>
      <c r="I958" s="26"/>
      <c r="J958" s="26"/>
      <c r="O958" s="1"/>
      <c r="S958" s="26"/>
      <c r="T958" s="1"/>
      <c r="U958" s="28"/>
      <c r="V958" s="30"/>
      <c r="W958" s="26"/>
    </row>
    <row r="959" spans="1:23" x14ac:dyDescent="0.25">
      <c r="A959" s="27"/>
      <c r="C959" s="26"/>
      <c r="E959" s="26"/>
      <c r="G959" s="28"/>
      <c r="H959" s="26"/>
      <c r="I959" s="26"/>
      <c r="J959" s="26"/>
      <c r="O959" s="1"/>
      <c r="S959" s="26"/>
      <c r="T959" s="1"/>
      <c r="U959" s="28"/>
      <c r="V959" s="30"/>
      <c r="W959" s="26"/>
    </row>
    <row r="960" spans="1:23" x14ac:dyDescent="0.25">
      <c r="A960" s="27"/>
      <c r="C960" s="26"/>
      <c r="E960" s="26"/>
      <c r="G960" s="28"/>
      <c r="H960" s="26"/>
      <c r="I960" s="26"/>
      <c r="J960" s="26"/>
      <c r="O960" s="1"/>
      <c r="S960" s="26"/>
      <c r="T960" s="1"/>
      <c r="U960" s="28"/>
      <c r="V960" s="30"/>
      <c r="W960" s="26"/>
    </row>
    <row r="961" spans="1:23" x14ac:dyDescent="0.25">
      <c r="A961" s="27"/>
      <c r="C961" s="26"/>
      <c r="E961" s="26"/>
      <c r="G961" s="28"/>
      <c r="H961" s="26"/>
      <c r="I961" s="26"/>
      <c r="J961" s="26"/>
      <c r="O961" s="1"/>
      <c r="S961" s="26"/>
      <c r="T961" s="1"/>
      <c r="U961" s="28"/>
      <c r="V961" s="30"/>
      <c r="W961" s="26"/>
    </row>
    <row r="962" spans="1:23" x14ac:dyDescent="0.25">
      <c r="A962" s="27"/>
      <c r="C962" s="26"/>
      <c r="E962" s="26"/>
      <c r="G962" s="28"/>
      <c r="H962" s="26"/>
      <c r="I962" s="26"/>
      <c r="J962" s="26"/>
      <c r="O962" s="1"/>
      <c r="S962" s="26"/>
      <c r="T962" s="1"/>
      <c r="U962" s="28"/>
      <c r="V962" s="30"/>
      <c r="W962" s="26"/>
    </row>
    <row r="963" spans="1:23" x14ac:dyDescent="0.25">
      <c r="A963" s="27"/>
      <c r="C963" s="26"/>
      <c r="E963" s="26"/>
      <c r="G963" s="28"/>
      <c r="H963" s="26"/>
      <c r="I963" s="26"/>
      <c r="J963" s="26"/>
      <c r="O963" s="1"/>
      <c r="S963" s="26"/>
      <c r="T963" s="1"/>
      <c r="U963" s="28"/>
      <c r="V963" s="30"/>
      <c r="W963" s="26"/>
    </row>
    <row r="964" spans="1:23" x14ac:dyDescent="0.25">
      <c r="A964" s="27"/>
      <c r="C964" s="26"/>
      <c r="E964" s="26"/>
      <c r="G964" s="28"/>
      <c r="H964" s="26"/>
      <c r="I964" s="26"/>
      <c r="J964" s="26"/>
      <c r="O964" s="1"/>
      <c r="S964" s="26"/>
      <c r="T964" s="1"/>
      <c r="U964" s="28"/>
      <c r="V964" s="30"/>
      <c r="W964" s="26"/>
    </row>
    <row r="965" spans="1:23" x14ac:dyDescent="0.25">
      <c r="A965" s="27"/>
      <c r="C965" s="26"/>
      <c r="E965" s="26"/>
      <c r="G965" s="28"/>
      <c r="H965" s="26"/>
      <c r="I965" s="26"/>
      <c r="J965" s="26"/>
      <c r="O965" s="1"/>
      <c r="S965" s="26"/>
      <c r="T965" s="1"/>
      <c r="U965" s="28"/>
      <c r="V965" s="30"/>
      <c r="W965" s="26"/>
    </row>
    <row r="966" spans="1:23" x14ac:dyDescent="0.25">
      <c r="A966" s="27"/>
      <c r="C966" s="26"/>
      <c r="E966" s="26"/>
      <c r="G966" s="28"/>
      <c r="H966" s="26"/>
      <c r="I966" s="26"/>
      <c r="J966" s="26"/>
      <c r="O966" s="1"/>
      <c r="S966" s="26"/>
      <c r="T966" s="1"/>
      <c r="U966" s="28"/>
      <c r="V966" s="30"/>
      <c r="W966" s="26"/>
    </row>
    <row r="967" spans="1:23" x14ac:dyDescent="0.25">
      <c r="A967" s="27"/>
      <c r="C967" s="26"/>
      <c r="E967" s="26"/>
      <c r="G967" s="28"/>
      <c r="H967" s="26"/>
      <c r="I967" s="26"/>
      <c r="J967" s="26"/>
      <c r="O967" s="1"/>
      <c r="S967" s="26"/>
      <c r="T967" s="1"/>
      <c r="U967" s="28"/>
      <c r="V967" s="30"/>
      <c r="W967" s="26"/>
    </row>
    <row r="968" spans="1:23" x14ac:dyDescent="0.25">
      <c r="A968" s="27"/>
      <c r="C968" s="26"/>
      <c r="E968" s="26"/>
      <c r="G968" s="28"/>
      <c r="H968" s="26"/>
      <c r="I968" s="26"/>
      <c r="J968" s="26"/>
      <c r="O968" s="1"/>
      <c r="S968" s="26"/>
      <c r="T968" s="1"/>
      <c r="U968" s="28"/>
      <c r="V968" s="30"/>
      <c r="W968" s="26"/>
    </row>
    <row r="969" spans="1:23" x14ac:dyDescent="0.25">
      <c r="A969" s="27"/>
      <c r="C969" s="26"/>
      <c r="E969" s="26"/>
      <c r="G969" s="28"/>
      <c r="H969" s="26"/>
      <c r="I969" s="26"/>
      <c r="J969" s="26"/>
      <c r="O969" s="1"/>
      <c r="S969" s="26"/>
      <c r="T969" s="1"/>
      <c r="U969" s="28"/>
      <c r="V969" s="30"/>
      <c r="W969" s="26"/>
    </row>
    <row r="970" spans="1:23" x14ac:dyDescent="0.25">
      <c r="A970" s="27"/>
      <c r="C970" s="26"/>
      <c r="E970" s="26"/>
      <c r="G970" s="28"/>
      <c r="H970" s="26"/>
      <c r="I970" s="26"/>
      <c r="J970" s="26"/>
      <c r="O970" s="1"/>
      <c r="S970" s="26"/>
      <c r="T970" s="1"/>
      <c r="U970" s="28"/>
      <c r="V970" s="30"/>
      <c r="W970" s="26"/>
    </row>
    <row r="971" spans="1:23" x14ac:dyDescent="0.25">
      <c r="A971" s="27"/>
      <c r="C971" s="26"/>
      <c r="E971" s="26"/>
      <c r="G971" s="28"/>
      <c r="H971" s="26"/>
      <c r="I971" s="26"/>
      <c r="J971" s="26"/>
      <c r="O971" s="1"/>
      <c r="S971" s="26"/>
      <c r="T971" s="1"/>
      <c r="U971" s="28"/>
      <c r="V971" s="30"/>
      <c r="W971" s="26"/>
    </row>
    <row r="972" spans="1:23" x14ac:dyDescent="0.25">
      <c r="A972" s="27"/>
      <c r="C972" s="26"/>
      <c r="E972" s="26"/>
      <c r="G972" s="28"/>
      <c r="H972" s="26"/>
      <c r="I972" s="26"/>
      <c r="J972" s="26"/>
      <c r="O972" s="1"/>
      <c r="S972" s="26"/>
      <c r="T972" s="1"/>
      <c r="U972" s="28"/>
      <c r="V972" s="30"/>
      <c r="W972" s="26"/>
    </row>
    <row r="973" spans="1:23" x14ac:dyDescent="0.25">
      <c r="A973" s="27"/>
      <c r="C973" s="26"/>
      <c r="E973" s="26"/>
      <c r="G973" s="28"/>
      <c r="H973" s="26"/>
      <c r="I973" s="26"/>
      <c r="J973" s="26"/>
      <c r="O973" s="1"/>
      <c r="S973" s="26"/>
      <c r="T973" s="1"/>
      <c r="U973" s="28"/>
      <c r="V973" s="30"/>
      <c r="W973" s="26"/>
    </row>
    <row r="974" spans="1:23" x14ac:dyDescent="0.25">
      <c r="A974" s="27"/>
      <c r="C974" s="26"/>
      <c r="E974" s="26"/>
      <c r="G974" s="28"/>
      <c r="H974" s="26"/>
      <c r="I974" s="26"/>
      <c r="J974" s="26"/>
      <c r="O974" s="1"/>
      <c r="Q974" s="29"/>
      <c r="S974" s="26"/>
      <c r="T974" s="1"/>
      <c r="U974" s="28"/>
      <c r="V974" s="30"/>
      <c r="W974" s="26"/>
    </row>
    <row r="975" spans="1:23" x14ac:dyDescent="0.25">
      <c r="A975" s="27"/>
      <c r="C975" s="26"/>
      <c r="E975" s="26"/>
      <c r="G975" s="28"/>
      <c r="H975" s="26"/>
      <c r="I975" s="26"/>
      <c r="J975" s="26"/>
      <c r="O975" s="1"/>
      <c r="Q975" s="29"/>
      <c r="S975" s="26"/>
      <c r="T975" s="1"/>
      <c r="U975" s="28"/>
      <c r="V975" s="30"/>
      <c r="W975" s="26"/>
    </row>
    <row r="976" spans="1:23" x14ac:dyDescent="0.25">
      <c r="A976" s="27"/>
      <c r="C976" s="26"/>
      <c r="E976" s="26"/>
      <c r="G976" s="28"/>
      <c r="H976" s="26"/>
      <c r="I976" s="26"/>
      <c r="J976" s="26"/>
      <c r="O976" s="1"/>
      <c r="S976" s="26"/>
      <c r="T976" s="1"/>
      <c r="U976" s="28"/>
      <c r="V976" s="30"/>
      <c r="W976" s="26"/>
    </row>
    <row r="977" spans="1:23" x14ac:dyDescent="0.25">
      <c r="A977" s="27"/>
      <c r="C977" s="26"/>
      <c r="E977" s="26"/>
      <c r="G977" s="28"/>
      <c r="H977" s="26"/>
      <c r="I977" s="26"/>
      <c r="J977" s="26"/>
      <c r="O977" s="1"/>
      <c r="Q977" s="29"/>
      <c r="S977" s="26"/>
      <c r="T977" s="1"/>
      <c r="U977" s="28"/>
      <c r="V977" s="30"/>
      <c r="W977" s="26"/>
    </row>
    <row r="978" spans="1:23" x14ac:dyDescent="0.25">
      <c r="A978" s="27"/>
      <c r="C978" s="26"/>
      <c r="E978" s="26"/>
      <c r="G978" s="28"/>
      <c r="H978" s="26"/>
      <c r="I978" s="26"/>
      <c r="J978" s="26"/>
      <c r="O978" s="1"/>
      <c r="Q978" s="29"/>
      <c r="S978" s="26"/>
      <c r="T978" s="1"/>
      <c r="U978" s="28"/>
      <c r="V978" s="30"/>
      <c r="W978" s="26"/>
    </row>
    <row r="979" spans="1:23" x14ac:dyDescent="0.25">
      <c r="A979" s="27"/>
      <c r="C979" s="26"/>
      <c r="E979" s="26"/>
      <c r="G979" s="28"/>
      <c r="H979" s="26"/>
      <c r="I979" s="26"/>
      <c r="J979" s="26"/>
      <c r="O979" s="1"/>
      <c r="Q979" s="29"/>
      <c r="S979" s="26"/>
      <c r="T979" s="1"/>
      <c r="U979" s="28"/>
      <c r="V979" s="30"/>
      <c r="W979" s="26"/>
    </row>
    <row r="980" spans="1:23" x14ac:dyDescent="0.25">
      <c r="A980" s="27"/>
      <c r="C980" s="26"/>
      <c r="E980" s="26"/>
      <c r="G980" s="28"/>
      <c r="H980" s="26"/>
      <c r="I980" s="26"/>
      <c r="J980" s="26"/>
      <c r="O980" s="1"/>
      <c r="Q980" s="29"/>
      <c r="S980" s="26"/>
      <c r="T980" s="1"/>
      <c r="U980" s="28"/>
      <c r="V980" s="30"/>
      <c r="W980" s="26"/>
    </row>
    <row r="981" spans="1:23" x14ac:dyDescent="0.25">
      <c r="A981" s="27"/>
      <c r="C981" s="26"/>
      <c r="E981" s="26"/>
      <c r="G981" s="28"/>
      <c r="H981" s="26"/>
      <c r="I981" s="26"/>
      <c r="J981" s="26"/>
      <c r="O981" s="1"/>
      <c r="Q981" s="29"/>
      <c r="S981" s="26"/>
      <c r="T981" s="1"/>
      <c r="U981" s="28"/>
      <c r="V981" s="30"/>
      <c r="W981" s="26"/>
    </row>
    <row r="982" spans="1:23" x14ac:dyDescent="0.25">
      <c r="A982" s="27"/>
      <c r="C982" s="26"/>
      <c r="E982" s="26"/>
      <c r="G982" s="28"/>
      <c r="H982" s="26"/>
      <c r="I982" s="26"/>
      <c r="J982" s="26"/>
      <c r="O982" s="1"/>
      <c r="Q982" s="29"/>
      <c r="S982" s="26"/>
      <c r="T982" s="1"/>
      <c r="U982" s="28"/>
      <c r="V982" s="30"/>
      <c r="W982" s="26"/>
    </row>
    <row r="983" spans="1:23" x14ac:dyDescent="0.25">
      <c r="A983" s="27"/>
      <c r="C983" s="26"/>
      <c r="E983" s="26"/>
      <c r="G983" s="28"/>
      <c r="H983" s="26"/>
      <c r="I983" s="26"/>
      <c r="J983" s="26"/>
      <c r="O983" s="1"/>
      <c r="Q983" s="29"/>
      <c r="S983" s="26"/>
      <c r="T983" s="1"/>
      <c r="U983" s="28"/>
      <c r="V983" s="30"/>
      <c r="W983" s="26"/>
    </row>
    <row r="984" spans="1:23" x14ac:dyDescent="0.25">
      <c r="A984" s="27"/>
      <c r="C984" s="26"/>
      <c r="E984" s="26"/>
      <c r="G984" s="28"/>
      <c r="H984" s="26"/>
      <c r="I984" s="26"/>
      <c r="J984" s="26"/>
      <c r="O984" s="1"/>
      <c r="Q984" s="29"/>
      <c r="S984" s="26"/>
      <c r="T984" s="1"/>
      <c r="U984" s="28"/>
      <c r="V984" s="30"/>
      <c r="W984" s="26"/>
    </row>
    <row r="985" spans="1:23" x14ac:dyDescent="0.25">
      <c r="A985" s="27"/>
      <c r="C985" s="26"/>
      <c r="E985" s="26"/>
      <c r="G985" s="28"/>
      <c r="H985" s="26"/>
      <c r="I985" s="26"/>
      <c r="J985" s="26"/>
      <c r="O985" s="1"/>
      <c r="Q985" s="29"/>
      <c r="S985" s="26"/>
      <c r="T985" s="1"/>
      <c r="U985" s="28"/>
      <c r="V985" s="30"/>
      <c r="W985" s="26"/>
    </row>
    <row r="986" spans="1:23" x14ac:dyDescent="0.25">
      <c r="A986" s="27"/>
      <c r="C986" s="26"/>
      <c r="E986" s="26"/>
      <c r="G986" s="28"/>
      <c r="H986" s="26"/>
      <c r="I986" s="26"/>
      <c r="J986" s="26"/>
      <c r="O986" s="1"/>
      <c r="Q986" s="29"/>
      <c r="S986" s="26"/>
      <c r="T986" s="1"/>
      <c r="U986" s="28"/>
      <c r="V986" s="30"/>
      <c r="W986" s="26"/>
    </row>
    <row r="987" spans="1:23" x14ac:dyDescent="0.25">
      <c r="A987" s="27"/>
      <c r="C987" s="26"/>
      <c r="E987" s="26"/>
      <c r="G987" s="28"/>
      <c r="H987" s="26"/>
      <c r="I987" s="26"/>
      <c r="J987" s="26"/>
      <c r="O987" s="1"/>
      <c r="Q987" s="29"/>
      <c r="S987" s="26"/>
      <c r="T987" s="1"/>
      <c r="U987" s="28"/>
      <c r="V987" s="30"/>
      <c r="W987" s="26"/>
    </row>
    <row r="988" spans="1:23" x14ac:dyDescent="0.25">
      <c r="A988" s="27"/>
      <c r="C988" s="26"/>
      <c r="E988" s="26"/>
      <c r="G988" s="28"/>
      <c r="H988" s="26"/>
      <c r="I988" s="26"/>
      <c r="J988" s="26"/>
      <c r="O988" s="1"/>
      <c r="S988" s="26"/>
      <c r="T988" s="1"/>
      <c r="U988" s="28"/>
      <c r="V988" s="30"/>
      <c r="W988" s="26"/>
    </row>
    <row r="989" spans="1:23" x14ac:dyDescent="0.25">
      <c r="A989" s="27"/>
      <c r="C989" s="26"/>
      <c r="E989" s="26"/>
      <c r="G989" s="28"/>
      <c r="H989" s="26"/>
      <c r="I989" s="26"/>
      <c r="J989" s="26"/>
      <c r="O989" s="1"/>
      <c r="S989" s="26"/>
      <c r="T989" s="1"/>
      <c r="U989" s="28"/>
      <c r="V989" s="30"/>
      <c r="W989" s="26"/>
    </row>
    <row r="990" spans="1:23" x14ac:dyDescent="0.25">
      <c r="A990" s="27"/>
      <c r="C990" s="26"/>
      <c r="E990" s="26"/>
      <c r="G990" s="28"/>
      <c r="H990" s="26"/>
      <c r="I990" s="26"/>
      <c r="J990" s="26"/>
      <c r="O990" s="1"/>
      <c r="S990" s="26"/>
      <c r="T990" s="1"/>
      <c r="U990" s="28"/>
      <c r="V990" s="30"/>
      <c r="W990" s="26"/>
    </row>
    <row r="991" spans="1:23" x14ac:dyDescent="0.25">
      <c r="A991" s="27"/>
      <c r="C991" s="26"/>
      <c r="E991" s="26"/>
      <c r="G991" s="28"/>
      <c r="H991" s="26"/>
      <c r="I991" s="26"/>
      <c r="J991" s="26"/>
      <c r="O991" s="1"/>
      <c r="S991" s="26"/>
      <c r="T991" s="1"/>
      <c r="U991" s="28"/>
      <c r="V991" s="30"/>
      <c r="W991" s="26"/>
    </row>
    <row r="992" spans="1:23" x14ac:dyDescent="0.25">
      <c r="A992" s="27"/>
      <c r="C992" s="26"/>
      <c r="E992" s="26"/>
      <c r="G992" s="28"/>
      <c r="H992" s="26"/>
      <c r="I992" s="26"/>
      <c r="J992" s="26"/>
      <c r="O992" s="1"/>
      <c r="S992" s="26"/>
      <c r="T992" s="1"/>
      <c r="U992" s="28"/>
      <c r="V992" s="30"/>
      <c r="W992" s="26"/>
    </row>
    <row r="993" spans="1:23" x14ac:dyDescent="0.25">
      <c r="A993" s="27"/>
      <c r="C993" s="26"/>
      <c r="E993" s="26"/>
      <c r="G993" s="28"/>
      <c r="H993" s="26"/>
      <c r="I993" s="26"/>
      <c r="J993" s="26"/>
      <c r="O993" s="1"/>
      <c r="S993" s="26"/>
      <c r="T993" s="1"/>
      <c r="U993" s="28"/>
      <c r="V993" s="30"/>
      <c r="W993" s="26"/>
    </row>
    <row r="994" spans="1:23" x14ac:dyDescent="0.25">
      <c r="A994" s="27"/>
      <c r="C994" s="26"/>
      <c r="E994" s="26"/>
      <c r="G994" s="28"/>
      <c r="H994" s="26"/>
      <c r="I994" s="26"/>
      <c r="J994" s="26"/>
      <c r="O994" s="1"/>
      <c r="Q994" s="29"/>
      <c r="S994" s="26"/>
      <c r="T994" s="1"/>
      <c r="U994" s="28"/>
      <c r="V994" s="30"/>
      <c r="W994" s="26"/>
    </row>
    <row r="995" spans="1:23" x14ac:dyDescent="0.25">
      <c r="A995" s="27"/>
      <c r="C995" s="26"/>
      <c r="E995" s="26"/>
      <c r="G995" s="28"/>
      <c r="H995" s="26"/>
      <c r="I995" s="26"/>
      <c r="J995" s="26"/>
      <c r="O995" s="1"/>
      <c r="Q995" s="29"/>
      <c r="S995" s="26"/>
      <c r="T995" s="1"/>
      <c r="U995" s="28"/>
      <c r="V995" s="30"/>
      <c r="W995" s="26"/>
    </row>
    <row r="996" spans="1:23" x14ac:dyDescent="0.25">
      <c r="A996" s="27"/>
      <c r="C996" s="26"/>
      <c r="E996" s="26"/>
      <c r="G996" s="28"/>
      <c r="H996" s="26"/>
      <c r="I996" s="26"/>
      <c r="J996" s="26"/>
      <c r="O996" s="1"/>
      <c r="Q996" s="29"/>
      <c r="S996" s="26"/>
      <c r="T996" s="1"/>
      <c r="U996" s="28"/>
      <c r="V996" s="30"/>
      <c r="W996" s="26"/>
    </row>
    <row r="997" spans="1:23" x14ac:dyDescent="0.25">
      <c r="A997" s="27"/>
      <c r="C997" s="26"/>
      <c r="E997" s="26"/>
      <c r="G997" s="28"/>
      <c r="H997" s="26"/>
      <c r="I997" s="26"/>
      <c r="J997" s="26"/>
      <c r="O997" s="1"/>
      <c r="Q997" s="29"/>
      <c r="S997" s="26"/>
      <c r="T997" s="1"/>
      <c r="U997" s="28"/>
      <c r="V997" s="30"/>
      <c r="W997" s="26"/>
    </row>
    <row r="998" spans="1:23" x14ac:dyDescent="0.25">
      <c r="A998" s="27"/>
      <c r="C998" s="26"/>
      <c r="E998" s="26"/>
      <c r="G998" s="28"/>
      <c r="H998" s="26"/>
      <c r="I998" s="26"/>
      <c r="J998" s="26"/>
      <c r="O998" s="1"/>
      <c r="Q998" s="29"/>
      <c r="S998" s="26"/>
      <c r="T998" s="1"/>
      <c r="U998" s="28"/>
      <c r="V998" s="30"/>
      <c r="W998" s="26"/>
    </row>
    <row r="999" spans="1:23" x14ac:dyDescent="0.25">
      <c r="A999" s="27"/>
      <c r="C999" s="26"/>
      <c r="E999" s="26"/>
      <c r="G999" s="28"/>
      <c r="H999" s="26"/>
      <c r="I999" s="26"/>
      <c r="J999" s="26"/>
      <c r="O999" s="1"/>
      <c r="S999" s="26"/>
      <c r="T999" s="1"/>
      <c r="U999" s="28"/>
      <c r="V999" s="30"/>
      <c r="W999" s="26"/>
    </row>
    <row r="1000" spans="1:23" x14ac:dyDescent="0.25">
      <c r="A1000" s="27"/>
      <c r="C1000" s="26"/>
      <c r="E1000" s="26"/>
      <c r="G1000" s="28"/>
      <c r="H1000" s="26"/>
      <c r="I1000" s="26"/>
      <c r="J1000" s="26"/>
      <c r="O1000" s="1"/>
      <c r="Q1000" s="29"/>
      <c r="S1000" s="26"/>
      <c r="T1000" s="1"/>
      <c r="U1000" s="28"/>
      <c r="V1000" s="30"/>
      <c r="W1000" s="26"/>
    </row>
    <row r="1001" spans="1:23" x14ac:dyDescent="0.25">
      <c r="A1001" s="27"/>
      <c r="C1001" s="26"/>
      <c r="E1001" s="26"/>
      <c r="G1001" s="28"/>
      <c r="H1001" s="26"/>
      <c r="I1001" s="26"/>
      <c r="J1001" s="26"/>
      <c r="O1001" s="1"/>
      <c r="Q1001" s="29"/>
      <c r="S1001" s="26"/>
      <c r="T1001" s="1"/>
      <c r="U1001" s="28"/>
      <c r="V1001" s="30"/>
      <c r="W1001" s="26"/>
    </row>
    <row r="1002" spans="1:23" x14ac:dyDescent="0.25">
      <c r="A1002" s="27"/>
      <c r="C1002" s="26"/>
      <c r="E1002" s="26"/>
      <c r="G1002" s="28"/>
      <c r="H1002" s="26"/>
      <c r="I1002" s="26"/>
      <c r="J1002" s="26"/>
      <c r="O1002" s="1"/>
      <c r="Q1002" s="29"/>
      <c r="S1002" s="26"/>
      <c r="T1002" s="1"/>
      <c r="U1002" s="28"/>
      <c r="V1002" s="30"/>
      <c r="W1002" s="26"/>
    </row>
    <row r="1003" spans="1:23" x14ac:dyDescent="0.25">
      <c r="A1003" s="27"/>
      <c r="C1003" s="26"/>
      <c r="E1003" s="26"/>
      <c r="G1003" s="28"/>
      <c r="H1003" s="26"/>
      <c r="I1003" s="26"/>
      <c r="J1003" s="26"/>
      <c r="O1003" s="1"/>
      <c r="Q1003" s="29"/>
      <c r="S1003" s="26"/>
      <c r="T1003" s="1"/>
      <c r="U1003" s="28"/>
      <c r="V1003" s="30"/>
      <c r="W1003" s="26"/>
    </row>
    <row r="1004" spans="1:23" x14ac:dyDescent="0.25">
      <c r="A1004" s="27"/>
      <c r="C1004" s="26"/>
      <c r="E1004" s="26"/>
      <c r="G1004" s="28"/>
      <c r="H1004" s="26"/>
      <c r="I1004" s="26"/>
      <c r="J1004" s="26"/>
      <c r="O1004" s="1"/>
      <c r="Q1004" s="29"/>
      <c r="S1004" s="26"/>
      <c r="T1004" s="1"/>
      <c r="U1004" s="28"/>
      <c r="V1004" s="30"/>
      <c r="W1004" s="26"/>
    </row>
    <row r="1005" spans="1:23" x14ac:dyDescent="0.25">
      <c r="A1005" s="27"/>
      <c r="C1005" s="26"/>
      <c r="E1005" s="26"/>
      <c r="G1005" s="28"/>
      <c r="H1005" s="26"/>
      <c r="I1005" s="26"/>
      <c r="J1005" s="26"/>
      <c r="O1005" s="1"/>
      <c r="Q1005" s="29"/>
      <c r="S1005" s="26"/>
      <c r="T1005" s="1"/>
      <c r="U1005" s="28"/>
      <c r="V1005" s="30"/>
      <c r="W1005" s="26"/>
    </row>
    <row r="1006" spans="1:23" x14ac:dyDescent="0.25">
      <c r="A1006" s="27"/>
      <c r="C1006" s="26"/>
      <c r="E1006" s="26"/>
      <c r="G1006" s="28"/>
      <c r="H1006" s="26"/>
      <c r="I1006" s="26"/>
      <c r="J1006" s="26"/>
      <c r="O1006" s="1"/>
      <c r="Q1006" s="29"/>
      <c r="S1006" s="26"/>
      <c r="T1006" s="1"/>
      <c r="U1006" s="28"/>
      <c r="V1006" s="30"/>
      <c r="W1006" s="26"/>
    </row>
    <row r="1007" spans="1:23" x14ac:dyDescent="0.25">
      <c r="A1007" s="27"/>
      <c r="C1007" s="26"/>
      <c r="E1007" s="26"/>
      <c r="G1007" s="28"/>
      <c r="H1007" s="26"/>
      <c r="I1007" s="26"/>
      <c r="J1007" s="26"/>
      <c r="O1007" s="1"/>
      <c r="Q1007" s="29"/>
      <c r="S1007" s="26"/>
      <c r="T1007" s="1"/>
      <c r="U1007" s="28"/>
      <c r="V1007" s="30"/>
      <c r="W1007" s="26"/>
    </row>
    <row r="1008" spans="1:23" x14ac:dyDescent="0.25">
      <c r="A1008" s="27"/>
      <c r="C1008" s="26"/>
      <c r="E1008" s="26"/>
      <c r="G1008" s="28"/>
      <c r="H1008" s="26"/>
      <c r="I1008" s="26"/>
      <c r="J1008" s="26"/>
      <c r="O1008" s="1"/>
      <c r="Q1008" s="29"/>
      <c r="S1008" s="26"/>
      <c r="T1008" s="1"/>
      <c r="U1008" s="28"/>
      <c r="V1008" s="30"/>
      <c r="W1008" s="26"/>
    </row>
    <row r="1009" spans="1:23" x14ac:dyDescent="0.25">
      <c r="A1009" s="27"/>
      <c r="C1009" s="26"/>
      <c r="E1009" s="26"/>
      <c r="G1009" s="28"/>
      <c r="H1009" s="26"/>
      <c r="I1009" s="26"/>
      <c r="J1009" s="26"/>
      <c r="O1009" s="1"/>
      <c r="Q1009" s="29"/>
      <c r="S1009" s="26"/>
      <c r="T1009" s="1"/>
      <c r="U1009" s="28"/>
      <c r="V1009" s="30"/>
      <c r="W1009" s="26"/>
    </row>
    <row r="1010" spans="1:23" x14ac:dyDescent="0.25">
      <c r="A1010" s="27"/>
      <c r="C1010" s="26"/>
      <c r="E1010" s="26"/>
      <c r="G1010" s="28"/>
      <c r="H1010" s="26"/>
      <c r="I1010" s="26"/>
      <c r="J1010" s="26"/>
      <c r="O1010" s="1"/>
      <c r="Q1010" s="29"/>
      <c r="S1010" s="26"/>
      <c r="T1010" s="1"/>
      <c r="U1010" s="28"/>
      <c r="V1010" s="30"/>
      <c r="W1010" s="26"/>
    </row>
    <row r="1011" spans="1:23" x14ac:dyDescent="0.25">
      <c r="A1011" s="27"/>
      <c r="C1011" s="26"/>
      <c r="E1011" s="26"/>
      <c r="G1011" s="28"/>
      <c r="H1011" s="26"/>
      <c r="I1011" s="26"/>
      <c r="J1011" s="26"/>
      <c r="O1011" s="1"/>
      <c r="Q1011" s="29"/>
      <c r="S1011" s="26"/>
      <c r="T1011" s="1"/>
      <c r="U1011" s="28"/>
      <c r="V1011" s="30"/>
      <c r="W1011" s="26"/>
    </row>
    <row r="1012" spans="1:23" x14ac:dyDescent="0.25">
      <c r="A1012" s="27"/>
      <c r="C1012" s="26"/>
      <c r="E1012" s="26"/>
      <c r="G1012" s="28"/>
      <c r="H1012" s="26"/>
      <c r="I1012" s="26"/>
      <c r="J1012" s="26"/>
      <c r="O1012" s="1"/>
      <c r="Q1012" s="29"/>
      <c r="S1012" s="26"/>
      <c r="T1012" s="1"/>
      <c r="U1012" s="28"/>
      <c r="V1012" s="30"/>
      <c r="W1012" s="26"/>
    </row>
    <row r="1013" spans="1:23" x14ac:dyDescent="0.25">
      <c r="A1013" s="27"/>
      <c r="C1013" s="26"/>
      <c r="E1013" s="26"/>
      <c r="G1013" s="28"/>
      <c r="H1013" s="26"/>
      <c r="I1013" s="26"/>
      <c r="J1013" s="26"/>
      <c r="O1013" s="1"/>
      <c r="Q1013" s="29"/>
      <c r="S1013" s="26"/>
      <c r="T1013" s="1"/>
      <c r="U1013" s="28"/>
      <c r="V1013" s="30"/>
      <c r="W1013" s="26"/>
    </row>
    <row r="1014" spans="1:23" x14ac:dyDescent="0.25">
      <c r="A1014" s="27"/>
      <c r="C1014" s="26"/>
      <c r="E1014" s="26"/>
      <c r="G1014" s="28"/>
      <c r="H1014" s="26"/>
      <c r="I1014" s="26"/>
      <c r="J1014" s="26"/>
      <c r="O1014" s="1"/>
      <c r="Q1014" s="29"/>
      <c r="S1014" s="26"/>
      <c r="T1014" s="1"/>
      <c r="U1014" s="28"/>
      <c r="V1014" s="30"/>
      <c r="W1014" s="26"/>
    </row>
    <row r="1015" spans="1:23" x14ac:dyDescent="0.25">
      <c r="A1015" s="27"/>
      <c r="C1015" s="26"/>
      <c r="E1015" s="26"/>
      <c r="G1015" s="28"/>
      <c r="H1015" s="26"/>
      <c r="I1015" s="26"/>
      <c r="J1015" s="26"/>
      <c r="O1015" s="1"/>
      <c r="Q1015" s="29"/>
      <c r="S1015" s="26"/>
      <c r="T1015" s="1"/>
      <c r="U1015" s="28"/>
      <c r="V1015" s="30"/>
      <c r="W1015" s="26"/>
    </row>
    <row r="1016" spans="1:23" x14ac:dyDescent="0.25">
      <c r="A1016" s="27"/>
      <c r="C1016" s="26"/>
      <c r="E1016" s="26"/>
      <c r="G1016" s="28"/>
      <c r="H1016" s="26"/>
      <c r="I1016" s="26"/>
      <c r="J1016" s="26"/>
      <c r="O1016" s="1"/>
      <c r="Q1016" s="29"/>
      <c r="S1016" s="26"/>
      <c r="T1016" s="1"/>
      <c r="U1016" s="28"/>
      <c r="V1016" s="30"/>
      <c r="W1016" s="26"/>
    </row>
    <row r="1017" spans="1:23" x14ac:dyDescent="0.25">
      <c r="A1017" s="27"/>
      <c r="C1017" s="26"/>
      <c r="E1017" s="26"/>
      <c r="G1017" s="28"/>
      <c r="H1017" s="26"/>
      <c r="I1017" s="26"/>
      <c r="J1017" s="26"/>
      <c r="O1017" s="1"/>
      <c r="Q1017" s="29"/>
      <c r="S1017" s="26"/>
      <c r="T1017" s="1"/>
      <c r="U1017" s="28"/>
      <c r="V1017" s="30"/>
      <c r="W1017" s="26"/>
    </row>
    <row r="1018" spans="1:23" x14ac:dyDescent="0.25">
      <c r="A1018" s="27"/>
      <c r="C1018" s="26"/>
      <c r="E1018" s="26"/>
      <c r="G1018" s="28"/>
      <c r="H1018" s="26"/>
      <c r="I1018" s="26"/>
      <c r="J1018" s="26"/>
      <c r="O1018" s="1"/>
      <c r="Q1018" s="29"/>
      <c r="S1018" s="26"/>
      <c r="T1018" s="1"/>
      <c r="U1018" s="28"/>
      <c r="V1018" s="30"/>
      <c r="W1018" s="26"/>
    </row>
    <row r="1019" spans="1:23" x14ac:dyDescent="0.25">
      <c r="A1019" s="27"/>
      <c r="C1019" s="26"/>
      <c r="E1019" s="26"/>
      <c r="G1019" s="28"/>
      <c r="H1019" s="26"/>
      <c r="I1019" s="26"/>
      <c r="J1019" s="26"/>
      <c r="O1019" s="1"/>
      <c r="Q1019" s="29"/>
      <c r="S1019" s="26"/>
      <c r="T1019" s="1"/>
      <c r="U1019" s="28"/>
      <c r="V1019" s="30"/>
      <c r="W1019" s="26"/>
    </row>
    <row r="1020" spans="1:23" x14ac:dyDescent="0.25">
      <c r="A1020" s="27"/>
      <c r="C1020" s="26"/>
      <c r="E1020" s="26"/>
      <c r="G1020" s="28"/>
      <c r="H1020" s="26"/>
      <c r="I1020" s="26"/>
      <c r="J1020" s="26"/>
      <c r="O1020" s="1"/>
      <c r="Q1020" s="29"/>
      <c r="S1020" s="26"/>
      <c r="T1020" s="1"/>
      <c r="U1020" s="28"/>
      <c r="V1020" s="30"/>
      <c r="W1020" s="26"/>
    </row>
    <row r="1021" spans="1:23" x14ac:dyDescent="0.25">
      <c r="A1021" s="27"/>
      <c r="C1021" s="26"/>
      <c r="E1021" s="26"/>
      <c r="G1021" s="28"/>
      <c r="H1021" s="26"/>
      <c r="I1021" s="26"/>
      <c r="J1021" s="26"/>
      <c r="O1021" s="1"/>
      <c r="Q1021" s="29"/>
      <c r="S1021" s="26"/>
      <c r="T1021" s="1"/>
      <c r="U1021" s="28"/>
      <c r="V1021" s="30"/>
      <c r="W1021" s="26"/>
    </row>
    <row r="1022" spans="1:23" x14ac:dyDescent="0.25">
      <c r="A1022" s="27"/>
      <c r="C1022" s="26"/>
      <c r="E1022" s="26"/>
      <c r="G1022" s="28"/>
      <c r="H1022" s="26"/>
      <c r="I1022" s="26"/>
      <c r="J1022" s="26"/>
      <c r="O1022" s="1"/>
      <c r="Q1022" s="29"/>
      <c r="S1022" s="26"/>
      <c r="T1022" s="1"/>
      <c r="U1022" s="28"/>
      <c r="V1022" s="30"/>
      <c r="W1022" s="26"/>
    </row>
    <row r="1023" spans="1:23" x14ac:dyDescent="0.25">
      <c r="A1023" s="27"/>
      <c r="C1023" s="26"/>
      <c r="E1023" s="26"/>
      <c r="G1023" s="28"/>
      <c r="H1023" s="26"/>
      <c r="I1023" s="26"/>
      <c r="J1023" s="26"/>
      <c r="O1023" s="1"/>
      <c r="Q1023" s="29"/>
      <c r="S1023" s="26"/>
      <c r="T1023" s="1"/>
      <c r="U1023" s="28"/>
      <c r="V1023" s="30"/>
      <c r="W1023" s="26"/>
    </row>
    <row r="1024" spans="1:23" x14ac:dyDescent="0.25">
      <c r="A1024" s="27"/>
      <c r="C1024" s="26"/>
      <c r="E1024" s="26"/>
      <c r="G1024" s="28"/>
      <c r="H1024" s="26"/>
      <c r="I1024" s="26"/>
      <c r="J1024" s="26"/>
      <c r="O1024" s="1"/>
      <c r="Q1024" s="29"/>
      <c r="S1024" s="26"/>
      <c r="T1024" s="1"/>
      <c r="U1024" s="28"/>
      <c r="V1024" s="30"/>
      <c r="W1024" s="26"/>
    </row>
    <row r="1025" spans="1:23" x14ac:dyDescent="0.25">
      <c r="A1025" s="27"/>
      <c r="C1025" s="26"/>
      <c r="E1025" s="26"/>
      <c r="G1025" s="28"/>
      <c r="H1025" s="26"/>
      <c r="I1025" s="26"/>
      <c r="J1025" s="26"/>
      <c r="O1025" s="1"/>
      <c r="Q1025" s="29"/>
      <c r="S1025" s="26"/>
      <c r="T1025" s="1"/>
      <c r="U1025" s="28"/>
      <c r="V1025" s="30"/>
      <c r="W1025" s="26"/>
    </row>
    <row r="1026" spans="1:23" x14ac:dyDescent="0.25">
      <c r="A1026" s="27"/>
      <c r="C1026" s="26"/>
      <c r="E1026" s="26"/>
      <c r="G1026" s="28"/>
      <c r="H1026" s="26"/>
      <c r="I1026" s="26"/>
      <c r="J1026" s="26"/>
      <c r="O1026" s="1"/>
      <c r="Q1026" s="29"/>
      <c r="S1026" s="26"/>
      <c r="T1026" s="1"/>
      <c r="U1026" s="28"/>
      <c r="V1026" s="30"/>
      <c r="W1026" s="26"/>
    </row>
    <row r="1027" spans="1:23" x14ac:dyDescent="0.25">
      <c r="A1027" s="27"/>
      <c r="C1027" s="26"/>
      <c r="E1027" s="26"/>
      <c r="G1027" s="28"/>
      <c r="H1027" s="26"/>
      <c r="I1027" s="26"/>
      <c r="J1027" s="26"/>
      <c r="O1027" s="1"/>
      <c r="Q1027" s="29"/>
      <c r="S1027" s="26"/>
      <c r="T1027" s="1"/>
      <c r="U1027" s="28"/>
      <c r="V1027" s="30"/>
      <c r="W1027" s="26"/>
    </row>
    <row r="1028" spans="1:23" x14ac:dyDescent="0.25">
      <c r="A1028" s="27"/>
      <c r="C1028" s="26"/>
      <c r="E1028" s="26"/>
      <c r="G1028" s="28"/>
      <c r="H1028" s="26"/>
      <c r="I1028" s="26"/>
      <c r="J1028" s="26"/>
      <c r="O1028" s="1"/>
      <c r="Q1028" s="29"/>
      <c r="S1028" s="26"/>
      <c r="T1028" s="1"/>
      <c r="U1028" s="28"/>
      <c r="V1028" s="30"/>
      <c r="W1028" s="26"/>
    </row>
    <row r="1029" spans="1:23" x14ac:dyDescent="0.25">
      <c r="A1029" s="27"/>
      <c r="C1029" s="26"/>
      <c r="E1029" s="26"/>
      <c r="G1029" s="28"/>
      <c r="H1029" s="26"/>
      <c r="I1029" s="26"/>
      <c r="J1029" s="26"/>
      <c r="O1029" s="1"/>
      <c r="Q1029" s="29"/>
      <c r="S1029" s="26"/>
      <c r="T1029" s="1"/>
      <c r="U1029" s="28"/>
      <c r="V1029" s="30"/>
      <c r="W1029" s="26"/>
    </row>
    <row r="1030" spans="1:23" x14ac:dyDescent="0.25">
      <c r="A1030" s="27"/>
      <c r="C1030" s="26"/>
      <c r="E1030" s="26"/>
      <c r="G1030" s="28"/>
      <c r="H1030" s="26"/>
      <c r="I1030" s="26"/>
      <c r="J1030" s="26"/>
      <c r="O1030" s="1"/>
      <c r="Q1030" s="29"/>
      <c r="S1030" s="26"/>
      <c r="T1030" s="1"/>
      <c r="U1030" s="28"/>
      <c r="V1030" s="30"/>
      <c r="W1030" s="26"/>
    </row>
    <row r="1031" spans="1:23" x14ac:dyDescent="0.25">
      <c r="A1031" s="27"/>
      <c r="C1031" s="26"/>
      <c r="E1031" s="26"/>
      <c r="G1031" s="28"/>
      <c r="H1031" s="26"/>
      <c r="I1031" s="26"/>
      <c r="J1031" s="26"/>
      <c r="O1031" s="1"/>
      <c r="Q1031" s="29"/>
      <c r="S1031" s="26"/>
      <c r="T1031" s="1"/>
      <c r="U1031" s="28"/>
      <c r="V1031" s="30"/>
      <c r="W1031" s="26"/>
    </row>
    <row r="1032" spans="1:23" x14ac:dyDescent="0.25">
      <c r="A1032" s="27"/>
      <c r="C1032" s="26"/>
      <c r="E1032" s="26"/>
      <c r="G1032" s="28"/>
      <c r="H1032" s="26"/>
      <c r="I1032" s="26"/>
      <c r="J1032" s="26"/>
      <c r="O1032" s="1"/>
      <c r="Q1032" s="29"/>
      <c r="S1032" s="26"/>
      <c r="T1032" s="1"/>
      <c r="U1032" s="28"/>
      <c r="V1032" s="30"/>
      <c r="W1032" s="26"/>
    </row>
    <row r="1033" spans="1:23" x14ac:dyDescent="0.25">
      <c r="A1033" s="27"/>
      <c r="C1033" s="26"/>
      <c r="E1033" s="26"/>
      <c r="G1033" s="28"/>
      <c r="H1033" s="26"/>
      <c r="I1033" s="26"/>
      <c r="J1033" s="26"/>
      <c r="O1033" s="1"/>
      <c r="Q1033" s="29"/>
      <c r="S1033" s="26"/>
      <c r="T1033" s="1"/>
      <c r="U1033" s="28"/>
      <c r="V1033" s="30"/>
      <c r="W1033" s="26"/>
    </row>
    <row r="1034" spans="1:23" x14ac:dyDescent="0.25">
      <c r="A1034" s="27"/>
      <c r="C1034" s="26"/>
      <c r="E1034" s="26"/>
      <c r="G1034" s="28"/>
      <c r="H1034" s="26"/>
      <c r="I1034" s="26"/>
      <c r="J1034" s="26"/>
      <c r="O1034" s="1"/>
      <c r="Q1034" s="29"/>
      <c r="S1034" s="26"/>
      <c r="T1034" s="1"/>
      <c r="U1034" s="28"/>
      <c r="V1034" s="30"/>
      <c r="W1034" s="26"/>
    </row>
    <row r="1035" spans="1:23" x14ac:dyDescent="0.25">
      <c r="A1035" s="27"/>
      <c r="C1035" s="26"/>
      <c r="E1035" s="26"/>
      <c r="G1035" s="28"/>
      <c r="H1035" s="26"/>
      <c r="I1035" s="26"/>
      <c r="J1035" s="26"/>
      <c r="O1035" s="1"/>
      <c r="Q1035" s="29"/>
      <c r="S1035" s="26"/>
      <c r="T1035" s="1"/>
      <c r="U1035" s="28"/>
      <c r="V1035" s="30"/>
      <c r="W1035" s="26"/>
    </row>
    <row r="1036" spans="1:23" x14ac:dyDescent="0.25">
      <c r="A1036" s="27"/>
      <c r="C1036" s="26"/>
      <c r="E1036" s="26"/>
      <c r="G1036" s="28"/>
      <c r="H1036" s="26"/>
      <c r="I1036" s="26"/>
      <c r="J1036" s="26"/>
      <c r="O1036" s="1"/>
      <c r="Q1036" s="29"/>
      <c r="S1036" s="26"/>
      <c r="T1036" s="1"/>
      <c r="U1036" s="28"/>
      <c r="V1036" s="30"/>
      <c r="W1036" s="26"/>
    </row>
    <row r="1037" spans="1:23" x14ac:dyDescent="0.25">
      <c r="A1037" s="27"/>
      <c r="C1037" s="26"/>
      <c r="E1037" s="26"/>
      <c r="G1037" s="28"/>
      <c r="H1037" s="26"/>
      <c r="I1037" s="26"/>
      <c r="J1037" s="26"/>
      <c r="O1037" s="1"/>
      <c r="Q1037" s="29"/>
      <c r="S1037" s="26"/>
      <c r="T1037" s="1"/>
      <c r="U1037" s="28"/>
      <c r="V1037" s="30"/>
      <c r="W1037" s="26"/>
    </row>
    <row r="1038" spans="1:23" x14ac:dyDescent="0.25">
      <c r="A1038" s="27"/>
      <c r="C1038" s="26"/>
      <c r="E1038" s="26"/>
      <c r="G1038" s="28"/>
      <c r="H1038" s="26"/>
      <c r="I1038" s="26"/>
      <c r="J1038" s="26"/>
      <c r="O1038" s="1"/>
      <c r="Q1038" s="29"/>
      <c r="S1038" s="26"/>
      <c r="T1038" s="1"/>
      <c r="U1038" s="28"/>
      <c r="V1038" s="30"/>
      <c r="W1038" s="26"/>
    </row>
    <row r="1039" spans="1:23" x14ac:dyDescent="0.25">
      <c r="A1039" s="27"/>
      <c r="C1039" s="26"/>
      <c r="E1039" s="26"/>
      <c r="G1039" s="28"/>
      <c r="H1039" s="26"/>
      <c r="I1039" s="26"/>
      <c r="J1039" s="26"/>
      <c r="O1039" s="1"/>
      <c r="Q1039" s="29"/>
      <c r="S1039" s="26"/>
      <c r="T1039" s="1"/>
      <c r="U1039" s="28"/>
      <c r="V1039" s="30"/>
      <c r="W1039" s="26"/>
    </row>
    <row r="1040" spans="1:23" x14ac:dyDescent="0.25">
      <c r="A1040" s="27"/>
      <c r="C1040" s="26"/>
      <c r="E1040" s="26"/>
      <c r="G1040" s="28"/>
      <c r="H1040" s="26"/>
      <c r="I1040" s="26"/>
      <c r="J1040" s="26"/>
      <c r="O1040" s="1"/>
      <c r="Q1040" s="29"/>
      <c r="S1040" s="26"/>
      <c r="T1040" s="1"/>
      <c r="U1040" s="28"/>
      <c r="V1040" s="30"/>
      <c r="W1040" s="26"/>
    </row>
    <row r="1041" spans="1:23" x14ac:dyDescent="0.25">
      <c r="A1041" s="27"/>
      <c r="C1041" s="26"/>
      <c r="E1041" s="26"/>
      <c r="G1041" s="28"/>
      <c r="H1041" s="26"/>
      <c r="I1041" s="26"/>
      <c r="J1041" s="26"/>
      <c r="O1041" s="1"/>
      <c r="Q1041" s="29"/>
      <c r="S1041" s="26"/>
      <c r="T1041" s="1"/>
      <c r="U1041" s="28"/>
      <c r="V1041" s="30"/>
      <c r="W1041" s="26"/>
    </row>
    <row r="1042" spans="1:23" x14ac:dyDescent="0.25">
      <c r="A1042" s="27"/>
      <c r="C1042" s="26"/>
      <c r="E1042" s="26"/>
      <c r="G1042" s="28"/>
      <c r="H1042" s="26"/>
      <c r="I1042" s="26"/>
      <c r="J1042" s="26"/>
      <c r="O1042" s="1"/>
      <c r="Q1042" s="29"/>
      <c r="S1042" s="26"/>
      <c r="T1042" s="1"/>
      <c r="U1042" s="28"/>
      <c r="V1042" s="30"/>
      <c r="W1042" s="26"/>
    </row>
    <row r="1043" spans="1:23" x14ac:dyDescent="0.25">
      <c r="A1043" s="27"/>
      <c r="C1043" s="26"/>
      <c r="E1043" s="26"/>
      <c r="G1043" s="28"/>
      <c r="H1043" s="26"/>
      <c r="I1043" s="26"/>
      <c r="J1043" s="26"/>
      <c r="O1043" s="1"/>
      <c r="Q1043" s="29"/>
      <c r="S1043" s="26"/>
      <c r="T1043" s="1"/>
      <c r="U1043" s="28"/>
      <c r="V1043" s="30"/>
      <c r="W1043" s="26"/>
    </row>
    <row r="1044" spans="1:23" x14ac:dyDescent="0.25">
      <c r="A1044" s="27"/>
      <c r="C1044" s="26"/>
      <c r="E1044" s="26"/>
      <c r="G1044" s="28"/>
      <c r="H1044" s="26"/>
      <c r="I1044" s="26"/>
      <c r="J1044" s="26"/>
      <c r="O1044" s="1"/>
      <c r="Q1044" s="29"/>
      <c r="S1044" s="26"/>
      <c r="T1044" s="1"/>
      <c r="U1044" s="28"/>
      <c r="V1044" s="30"/>
      <c r="W1044" s="26"/>
    </row>
    <row r="1045" spans="1:23" x14ac:dyDescent="0.25">
      <c r="A1045" s="27"/>
      <c r="C1045" s="26"/>
      <c r="E1045" s="26"/>
      <c r="G1045" s="28"/>
      <c r="H1045" s="26"/>
      <c r="I1045" s="26"/>
      <c r="J1045" s="26"/>
      <c r="O1045" s="1"/>
      <c r="Q1045" s="29"/>
      <c r="S1045" s="26"/>
      <c r="T1045" s="1"/>
      <c r="U1045" s="28"/>
      <c r="V1045" s="30"/>
      <c r="W1045" s="26"/>
    </row>
    <row r="1046" spans="1:23" x14ac:dyDescent="0.25">
      <c r="A1046" s="27"/>
      <c r="C1046" s="26"/>
      <c r="E1046" s="26"/>
      <c r="G1046" s="28"/>
      <c r="H1046" s="26"/>
      <c r="I1046" s="26"/>
      <c r="J1046" s="26"/>
      <c r="O1046" s="1"/>
      <c r="Q1046" s="29"/>
      <c r="S1046" s="26"/>
      <c r="T1046" s="1"/>
      <c r="U1046" s="28"/>
      <c r="V1046" s="30"/>
      <c r="W1046" s="26"/>
    </row>
    <row r="1047" spans="1:23" x14ac:dyDescent="0.25">
      <c r="A1047" s="27"/>
      <c r="C1047" s="26"/>
      <c r="E1047" s="26"/>
      <c r="G1047" s="28"/>
      <c r="H1047" s="26"/>
      <c r="I1047" s="26"/>
      <c r="J1047" s="26"/>
      <c r="O1047" s="1"/>
      <c r="Q1047" s="29"/>
      <c r="S1047" s="26"/>
      <c r="T1047" s="1"/>
      <c r="U1047" s="28"/>
      <c r="V1047" s="30"/>
      <c r="W1047" s="26"/>
    </row>
    <row r="1048" spans="1:23" x14ac:dyDescent="0.25">
      <c r="A1048" s="27"/>
      <c r="C1048" s="26"/>
      <c r="E1048" s="26"/>
      <c r="G1048" s="28"/>
      <c r="H1048" s="26"/>
      <c r="I1048" s="26"/>
      <c r="J1048" s="26"/>
      <c r="O1048" s="1"/>
      <c r="Q1048" s="29"/>
      <c r="S1048" s="26"/>
      <c r="T1048" s="1"/>
      <c r="U1048" s="28"/>
      <c r="V1048" s="30"/>
      <c r="W1048" s="26"/>
    </row>
    <row r="1049" spans="1:23" x14ac:dyDescent="0.25">
      <c r="A1049" s="27"/>
      <c r="C1049" s="26"/>
      <c r="E1049" s="26"/>
      <c r="G1049" s="28"/>
      <c r="H1049" s="26"/>
      <c r="I1049" s="26"/>
      <c r="J1049" s="26"/>
      <c r="O1049" s="1"/>
      <c r="Q1049" s="29"/>
      <c r="S1049" s="26"/>
      <c r="T1049" s="1"/>
      <c r="U1049" s="28"/>
      <c r="V1049" s="30"/>
      <c r="W1049" s="26"/>
    </row>
    <row r="1050" spans="1:23" x14ac:dyDescent="0.25">
      <c r="A1050" s="27"/>
      <c r="C1050" s="26"/>
      <c r="E1050" s="26"/>
      <c r="G1050" s="28"/>
      <c r="H1050" s="26"/>
      <c r="I1050" s="26"/>
      <c r="J1050" s="26"/>
      <c r="O1050" s="1"/>
      <c r="Q1050" s="29"/>
      <c r="S1050" s="26"/>
      <c r="T1050" s="1"/>
      <c r="U1050" s="28"/>
      <c r="V1050" s="30"/>
      <c r="W1050" s="26"/>
    </row>
    <row r="1051" spans="1:23" x14ac:dyDescent="0.25">
      <c r="A1051" s="27"/>
      <c r="C1051" s="26"/>
      <c r="E1051" s="26"/>
      <c r="G1051" s="28"/>
      <c r="H1051" s="26"/>
      <c r="I1051" s="26"/>
      <c r="J1051" s="26"/>
      <c r="O1051" s="1"/>
      <c r="Q1051" s="29"/>
      <c r="S1051" s="26"/>
      <c r="T1051" s="1"/>
      <c r="U1051" s="28"/>
      <c r="V1051" s="30"/>
      <c r="W1051" s="26"/>
    </row>
    <row r="1052" spans="1:23" x14ac:dyDescent="0.25">
      <c r="A1052" s="27"/>
      <c r="C1052" s="26"/>
      <c r="E1052" s="26"/>
      <c r="G1052" s="28"/>
      <c r="H1052" s="26"/>
      <c r="I1052" s="26"/>
      <c r="J1052" s="26"/>
      <c r="O1052" s="1"/>
      <c r="Q1052" s="29"/>
      <c r="S1052" s="26"/>
      <c r="T1052" s="1"/>
      <c r="U1052" s="28"/>
      <c r="V1052" s="30"/>
      <c r="W1052" s="26"/>
    </row>
    <row r="1053" spans="1:23" x14ac:dyDescent="0.25">
      <c r="A1053" s="27"/>
      <c r="C1053" s="26"/>
      <c r="E1053" s="26"/>
      <c r="G1053" s="28"/>
      <c r="H1053" s="26"/>
      <c r="I1053" s="26"/>
      <c r="J1053" s="26"/>
      <c r="O1053" s="1"/>
      <c r="Q1053" s="29"/>
      <c r="S1053" s="26"/>
      <c r="T1053" s="1"/>
      <c r="U1053" s="28"/>
      <c r="V1053" s="30"/>
      <c r="W1053" s="26"/>
    </row>
    <row r="1054" spans="1:23" x14ac:dyDescent="0.25">
      <c r="A1054" s="27"/>
      <c r="C1054" s="26"/>
      <c r="E1054" s="26"/>
      <c r="G1054" s="28"/>
      <c r="H1054" s="26"/>
      <c r="I1054" s="26"/>
      <c r="J1054" s="26"/>
      <c r="O1054" s="1"/>
      <c r="Q1054" s="29"/>
      <c r="S1054" s="26"/>
      <c r="T1054" s="1"/>
      <c r="U1054" s="28"/>
      <c r="V1054" s="30"/>
      <c r="W1054" s="26"/>
    </row>
    <row r="1055" spans="1:23" x14ac:dyDescent="0.25">
      <c r="A1055" s="27"/>
      <c r="C1055" s="26"/>
      <c r="E1055" s="26"/>
      <c r="G1055" s="28"/>
      <c r="H1055" s="26"/>
      <c r="I1055" s="26"/>
      <c r="J1055" s="26"/>
      <c r="O1055" s="1"/>
      <c r="Q1055" s="29"/>
      <c r="S1055" s="26"/>
      <c r="T1055" s="1"/>
      <c r="U1055" s="28"/>
      <c r="V1055" s="30"/>
      <c r="W1055" s="26"/>
    </row>
    <row r="1056" spans="1:23" x14ac:dyDescent="0.25">
      <c r="A1056" s="27"/>
      <c r="C1056" s="26"/>
      <c r="E1056" s="26"/>
      <c r="G1056" s="28"/>
      <c r="H1056" s="26"/>
      <c r="I1056" s="26"/>
      <c r="J1056" s="26"/>
      <c r="O1056" s="1"/>
      <c r="Q1056" s="29"/>
      <c r="S1056" s="26"/>
      <c r="T1056" s="1"/>
      <c r="U1056" s="28"/>
      <c r="V1056" s="30"/>
      <c r="W1056" s="26"/>
    </row>
    <row r="1057" spans="1:23" x14ac:dyDescent="0.25">
      <c r="A1057" s="27"/>
      <c r="C1057" s="26"/>
      <c r="E1057" s="26"/>
      <c r="G1057" s="28"/>
      <c r="H1057" s="26"/>
      <c r="I1057" s="26"/>
      <c r="J1057" s="26"/>
      <c r="O1057" s="1"/>
      <c r="Q1057" s="29"/>
      <c r="S1057" s="26"/>
      <c r="T1057" s="1"/>
      <c r="U1057" s="28"/>
      <c r="V1057" s="30"/>
      <c r="W1057" s="26"/>
    </row>
    <row r="1058" spans="1:23" x14ac:dyDescent="0.25">
      <c r="A1058" s="27"/>
      <c r="C1058" s="26"/>
      <c r="E1058" s="26"/>
      <c r="G1058" s="28"/>
      <c r="H1058" s="26"/>
      <c r="I1058" s="26"/>
      <c r="J1058" s="26"/>
      <c r="O1058" s="1"/>
      <c r="Q1058" s="29"/>
      <c r="S1058" s="26"/>
      <c r="T1058" s="1"/>
      <c r="U1058" s="28"/>
      <c r="V1058" s="30"/>
      <c r="W1058" s="26"/>
    </row>
    <row r="1059" spans="1:23" x14ac:dyDescent="0.25">
      <c r="A1059" s="27"/>
      <c r="C1059" s="26"/>
      <c r="E1059" s="26"/>
      <c r="G1059" s="28"/>
      <c r="H1059" s="26"/>
      <c r="I1059" s="26"/>
      <c r="J1059" s="26"/>
      <c r="O1059" s="1"/>
      <c r="Q1059" s="29"/>
      <c r="S1059" s="26"/>
      <c r="T1059" s="1"/>
      <c r="U1059" s="28"/>
      <c r="V1059" s="30"/>
      <c r="W1059" s="26"/>
    </row>
    <row r="1060" spans="1:23" x14ac:dyDescent="0.25">
      <c r="A1060" s="27"/>
      <c r="C1060" s="26"/>
      <c r="E1060" s="26"/>
      <c r="G1060" s="28"/>
      <c r="H1060" s="26"/>
      <c r="I1060" s="26"/>
      <c r="J1060" s="26"/>
      <c r="O1060" s="1"/>
      <c r="Q1060" s="29"/>
      <c r="S1060" s="26"/>
      <c r="T1060" s="1"/>
      <c r="U1060" s="28"/>
      <c r="V1060" s="30"/>
      <c r="W1060" s="26"/>
    </row>
    <row r="1061" spans="1:23" x14ac:dyDescent="0.25">
      <c r="A1061" s="27"/>
      <c r="C1061" s="26"/>
      <c r="E1061" s="26"/>
      <c r="G1061" s="28"/>
      <c r="H1061" s="26"/>
      <c r="I1061" s="26"/>
      <c r="J1061" s="26"/>
      <c r="O1061" s="1"/>
      <c r="Q1061" s="29"/>
      <c r="S1061" s="26"/>
      <c r="T1061" s="1"/>
      <c r="U1061" s="28"/>
      <c r="V1061" s="30"/>
      <c r="W1061" s="26"/>
    </row>
    <row r="1062" spans="1:23" x14ac:dyDescent="0.25">
      <c r="A1062" s="27"/>
      <c r="C1062" s="26"/>
      <c r="E1062" s="26"/>
      <c r="G1062" s="28"/>
      <c r="H1062" s="26"/>
      <c r="I1062" s="26"/>
      <c r="J1062" s="26"/>
      <c r="O1062" s="1"/>
      <c r="Q1062" s="29"/>
      <c r="S1062" s="26"/>
      <c r="T1062" s="1"/>
      <c r="U1062" s="28"/>
      <c r="V1062" s="30"/>
      <c r="W1062" s="26"/>
    </row>
    <row r="1063" spans="1:23" x14ac:dyDescent="0.25">
      <c r="A1063" s="27"/>
      <c r="C1063" s="26"/>
      <c r="E1063" s="26"/>
      <c r="G1063" s="28"/>
      <c r="H1063" s="26"/>
      <c r="I1063" s="26"/>
      <c r="J1063" s="26"/>
      <c r="O1063" s="1"/>
      <c r="Q1063" s="29"/>
      <c r="S1063" s="26"/>
      <c r="T1063" s="1"/>
      <c r="U1063" s="28"/>
      <c r="V1063" s="30"/>
      <c r="W1063" s="26"/>
    </row>
    <row r="1064" spans="1:23" x14ac:dyDescent="0.25">
      <c r="A1064" s="27"/>
      <c r="C1064" s="26"/>
      <c r="E1064" s="26"/>
      <c r="G1064" s="28"/>
      <c r="H1064" s="26"/>
      <c r="I1064" s="26"/>
      <c r="J1064" s="26"/>
      <c r="O1064" s="1"/>
      <c r="Q1064" s="29"/>
      <c r="S1064" s="26"/>
      <c r="T1064" s="1"/>
      <c r="U1064" s="28"/>
      <c r="V1064" s="30"/>
      <c r="W1064" s="26"/>
    </row>
    <row r="1065" spans="1:23" x14ac:dyDescent="0.25">
      <c r="A1065" s="27"/>
      <c r="C1065" s="26"/>
      <c r="E1065" s="26"/>
      <c r="G1065" s="28"/>
      <c r="H1065" s="26"/>
      <c r="I1065" s="26"/>
      <c r="J1065" s="26"/>
      <c r="O1065" s="1"/>
      <c r="Q1065" s="29"/>
      <c r="S1065" s="26"/>
      <c r="T1065" s="1"/>
      <c r="U1065" s="28"/>
      <c r="V1065" s="30"/>
      <c r="W1065" s="26"/>
    </row>
    <row r="1066" spans="1:23" x14ac:dyDescent="0.25">
      <c r="A1066" s="27"/>
      <c r="C1066" s="26"/>
      <c r="E1066" s="26"/>
      <c r="G1066" s="28"/>
      <c r="H1066" s="26"/>
      <c r="I1066" s="26"/>
      <c r="J1066" s="26"/>
      <c r="O1066" s="1"/>
      <c r="Q1066" s="29"/>
      <c r="S1066" s="26"/>
      <c r="T1066" s="1"/>
      <c r="U1066" s="28"/>
      <c r="V1066" s="30"/>
      <c r="W1066" s="26"/>
    </row>
    <row r="1067" spans="1:23" x14ac:dyDescent="0.25">
      <c r="A1067" s="27"/>
      <c r="C1067" s="26"/>
      <c r="E1067" s="26"/>
      <c r="G1067" s="28"/>
      <c r="H1067" s="26"/>
      <c r="I1067" s="26"/>
      <c r="J1067" s="26"/>
      <c r="O1067" s="1"/>
      <c r="Q1067" s="29"/>
      <c r="S1067" s="26"/>
      <c r="T1067" s="1"/>
      <c r="U1067" s="28"/>
      <c r="V1067" s="30"/>
      <c r="W1067" s="26"/>
    </row>
    <row r="1068" spans="1:23" x14ac:dyDescent="0.25">
      <c r="A1068" s="27"/>
      <c r="C1068" s="26"/>
      <c r="E1068" s="26"/>
      <c r="G1068" s="28"/>
      <c r="H1068" s="26"/>
      <c r="I1068" s="26"/>
      <c r="J1068" s="26"/>
      <c r="O1068" s="1"/>
      <c r="Q1068" s="29"/>
      <c r="S1068" s="26"/>
      <c r="T1068" s="1"/>
      <c r="U1068" s="28"/>
      <c r="V1068" s="30"/>
      <c r="W1068" s="26"/>
    </row>
    <row r="1069" spans="1:23" x14ac:dyDescent="0.25">
      <c r="A1069" s="27"/>
      <c r="C1069" s="26"/>
      <c r="E1069" s="26"/>
      <c r="G1069" s="28"/>
      <c r="H1069" s="26"/>
      <c r="I1069" s="26"/>
      <c r="J1069" s="26"/>
      <c r="O1069" s="1"/>
      <c r="Q1069" s="29"/>
      <c r="S1069" s="26"/>
      <c r="T1069" s="1"/>
      <c r="U1069" s="28"/>
      <c r="V1069" s="30"/>
      <c r="W1069" s="26"/>
    </row>
    <row r="1070" spans="1:23" x14ac:dyDescent="0.25">
      <c r="A1070" s="27"/>
      <c r="C1070" s="26"/>
      <c r="E1070" s="26"/>
      <c r="G1070" s="28"/>
      <c r="H1070" s="26"/>
      <c r="I1070" s="26"/>
      <c r="J1070" s="26"/>
      <c r="O1070" s="1"/>
      <c r="Q1070" s="29"/>
      <c r="S1070" s="26"/>
      <c r="T1070" s="1"/>
      <c r="U1070" s="28"/>
      <c r="V1070" s="30"/>
      <c r="W1070" s="26"/>
    </row>
    <row r="1071" spans="1:23" x14ac:dyDescent="0.25">
      <c r="A1071" s="27"/>
      <c r="C1071" s="26"/>
      <c r="E1071" s="26"/>
      <c r="G1071" s="28"/>
      <c r="H1071" s="26"/>
      <c r="I1071" s="26"/>
      <c r="J1071" s="26"/>
      <c r="O1071" s="1"/>
      <c r="Q1071" s="29"/>
      <c r="S1071" s="26"/>
      <c r="T1071" s="1"/>
      <c r="U1071" s="28"/>
      <c r="V1071" s="30"/>
      <c r="W1071" s="26"/>
    </row>
    <row r="1072" spans="1:23" x14ac:dyDescent="0.25">
      <c r="A1072" s="27"/>
      <c r="C1072" s="26"/>
      <c r="E1072" s="26"/>
      <c r="G1072" s="28"/>
      <c r="H1072" s="26"/>
      <c r="I1072" s="26"/>
      <c r="J1072" s="26"/>
      <c r="O1072" s="1"/>
      <c r="Q1072" s="29"/>
      <c r="S1072" s="26"/>
      <c r="T1072" s="1"/>
      <c r="U1072" s="28"/>
      <c r="V1072" s="30"/>
      <c r="W1072" s="26"/>
    </row>
    <row r="1073" spans="1:23" x14ac:dyDescent="0.25">
      <c r="A1073" s="27"/>
      <c r="C1073" s="26"/>
      <c r="E1073" s="26"/>
      <c r="G1073" s="28"/>
      <c r="H1073" s="26"/>
      <c r="I1073" s="26"/>
      <c r="J1073" s="26"/>
      <c r="O1073" s="1"/>
      <c r="Q1073" s="29"/>
      <c r="S1073" s="26"/>
      <c r="T1073" s="1"/>
      <c r="U1073" s="28"/>
      <c r="V1073" s="30"/>
      <c r="W1073" s="26"/>
    </row>
    <row r="1074" spans="1:23" x14ac:dyDescent="0.25">
      <c r="A1074" s="27"/>
      <c r="C1074" s="26"/>
      <c r="E1074" s="26"/>
      <c r="G1074" s="28"/>
      <c r="H1074" s="26"/>
      <c r="I1074" s="26"/>
      <c r="J1074" s="26"/>
      <c r="O1074" s="1"/>
      <c r="Q1074" s="29"/>
      <c r="S1074" s="26"/>
      <c r="T1074" s="1"/>
      <c r="U1074" s="28"/>
      <c r="V1074" s="30"/>
      <c r="W1074" s="26"/>
    </row>
    <row r="1075" spans="1:23" x14ac:dyDescent="0.25">
      <c r="A1075" s="27"/>
      <c r="C1075" s="26"/>
      <c r="E1075" s="26"/>
      <c r="G1075" s="28"/>
      <c r="H1075" s="26"/>
      <c r="I1075" s="26"/>
      <c r="J1075" s="26"/>
      <c r="O1075" s="1"/>
      <c r="Q1075" s="29"/>
      <c r="S1075" s="26"/>
      <c r="T1075" s="1"/>
      <c r="U1075" s="28"/>
      <c r="V1075" s="30"/>
      <c r="W1075" s="26"/>
    </row>
    <row r="1076" spans="1:23" x14ac:dyDescent="0.25">
      <c r="A1076" s="27"/>
      <c r="C1076" s="26"/>
      <c r="E1076" s="26"/>
      <c r="G1076" s="28"/>
      <c r="H1076" s="26"/>
      <c r="I1076" s="26"/>
      <c r="J1076" s="26"/>
      <c r="O1076" s="1"/>
      <c r="Q1076" s="29"/>
      <c r="S1076" s="26"/>
      <c r="T1076" s="1"/>
      <c r="U1076" s="28"/>
      <c r="V1076" s="30"/>
      <c r="W1076" s="26"/>
    </row>
    <row r="1077" spans="1:23" x14ac:dyDescent="0.25">
      <c r="A1077" s="27"/>
      <c r="C1077" s="26"/>
      <c r="E1077" s="26"/>
      <c r="G1077" s="28"/>
      <c r="H1077" s="26"/>
      <c r="I1077" s="26"/>
      <c r="J1077" s="26"/>
      <c r="O1077" s="1"/>
      <c r="Q1077" s="29"/>
      <c r="S1077" s="26"/>
      <c r="T1077" s="1"/>
      <c r="U1077" s="28"/>
      <c r="V1077" s="30"/>
      <c r="W1077" s="26"/>
    </row>
    <row r="1078" spans="1:23" x14ac:dyDescent="0.25">
      <c r="A1078" s="27"/>
      <c r="C1078" s="26"/>
      <c r="E1078" s="26"/>
      <c r="G1078" s="28"/>
      <c r="H1078" s="26"/>
      <c r="I1078" s="26"/>
      <c r="J1078" s="26"/>
      <c r="O1078" s="1"/>
      <c r="Q1078" s="29"/>
      <c r="S1078" s="26"/>
      <c r="T1078" s="1"/>
      <c r="U1078" s="28"/>
      <c r="V1078" s="30"/>
      <c r="W1078" s="26"/>
    </row>
    <row r="1079" spans="1:23" x14ac:dyDescent="0.25">
      <c r="A1079" s="27"/>
      <c r="C1079" s="26"/>
      <c r="E1079" s="26"/>
      <c r="G1079" s="28"/>
      <c r="H1079" s="26"/>
      <c r="I1079" s="26"/>
      <c r="J1079" s="26"/>
      <c r="O1079" s="1"/>
      <c r="Q1079" s="29"/>
      <c r="S1079" s="26"/>
      <c r="T1079" s="1"/>
      <c r="U1079" s="28"/>
      <c r="V1079" s="30"/>
      <c r="W1079" s="26"/>
    </row>
    <row r="1080" spans="1:23" x14ac:dyDescent="0.25">
      <c r="A1080" s="27"/>
      <c r="C1080" s="26"/>
      <c r="E1080" s="26"/>
      <c r="G1080" s="28"/>
      <c r="H1080" s="26"/>
      <c r="I1080" s="26"/>
      <c r="J1080" s="26"/>
      <c r="O1080" s="1"/>
      <c r="Q1080" s="29"/>
      <c r="S1080" s="26"/>
      <c r="T1080" s="1"/>
      <c r="U1080" s="28"/>
      <c r="V1080" s="30"/>
      <c r="W1080" s="26"/>
    </row>
    <row r="1081" spans="1:23" x14ac:dyDescent="0.25">
      <c r="A1081" s="27"/>
      <c r="C1081" s="26"/>
      <c r="E1081" s="26"/>
      <c r="G1081" s="28"/>
      <c r="H1081" s="26"/>
      <c r="I1081" s="26"/>
      <c r="J1081" s="26"/>
      <c r="O1081" s="1"/>
      <c r="Q1081" s="29"/>
      <c r="S1081" s="26"/>
      <c r="T1081" s="1"/>
      <c r="U1081" s="28"/>
      <c r="V1081" s="30"/>
      <c r="W1081" s="26"/>
    </row>
    <row r="1082" spans="1:23" x14ac:dyDescent="0.25">
      <c r="A1082" s="27"/>
      <c r="C1082" s="26"/>
      <c r="E1082" s="26"/>
      <c r="G1082" s="28"/>
      <c r="H1082" s="26"/>
      <c r="I1082" s="26"/>
      <c r="J1082" s="26"/>
      <c r="O1082" s="1"/>
      <c r="Q1082" s="29"/>
      <c r="S1082" s="26"/>
      <c r="T1082" s="1"/>
      <c r="U1082" s="28"/>
      <c r="V1082" s="30"/>
      <c r="W1082" s="26"/>
    </row>
    <row r="1083" spans="1:23" x14ac:dyDescent="0.25">
      <c r="A1083" s="27"/>
      <c r="C1083" s="26"/>
      <c r="E1083" s="26"/>
      <c r="G1083" s="28"/>
      <c r="H1083" s="26"/>
      <c r="I1083" s="26"/>
      <c r="J1083" s="26"/>
      <c r="O1083" s="1"/>
      <c r="Q1083" s="29"/>
      <c r="S1083" s="26"/>
      <c r="T1083" s="1"/>
      <c r="U1083" s="28"/>
      <c r="V1083" s="30"/>
      <c r="W1083" s="26"/>
    </row>
    <row r="1084" spans="1:23" x14ac:dyDescent="0.25">
      <c r="A1084" s="27"/>
      <c r="C1084" s="26"/>
      <c r="E1084" s="26"/>
      <c r="G1084" s="28"/>
      <c r="H1084" s="26"/>
      <c r="I1084" s="26"/>
      <c r="J1084" s="26"/>
      <c r="O1084" s="1"/>
      <c r="Q1084" s="29"/>
      <c r="S1084" s="26"/>
      <c r="T1084" s="1"/>
      <c r="U1084" s="28"/>
      <c r="V1084" s="30"/>
      <c r="W1084" s="26"/>
    </row>
    <row r="1085" spans="1:23" x14ac:dyDescent="0.25">
      <c r="A1085" s="27"/>
      <c r="C1085" s="26"/>
      <c r="E1085" s="26"/>
      <c r="G1085" s="28"/>
      <c r="H1085" s="26"/>
      <c r="I1085" s="26"/>
      <c r="J1085" s="26"/>
      <c r="O1085" s="1"/>
      <c r="Q1085" s="29"/>
      <c r="S1085" s="26"/>
      <c r="T1085" s="1"/>
      <c r="U1085" s="28"/>
      <c r="V1085" s="30"/>
      <c r="W1085" s="26"/>
    </row>
    <row r="1086" spans="1:23" x14ac:dyDescent="0.25">
      <c r="A1086" s="27"/>
      <c r="C1086" s="26"/>
      <c r="E1086" s="26"/>
      <c r="G1086" s="28"/>
      <c r="H1086" s="26"/>
      <c r="I1086" s="26"/>
      <c r="J1086" s="26"/>
      <c r="O1086" s="1"/>
      <c r="Q1086" s="29"/>
      <c r="S1086" s="26"/>
      <c r="T1086" s="1"/>
      <c r="U1086" s="28"/>
      <c r="V1086" s="30"/>
      <c r="W1086" s="26"/>
    </row>
    <row r="1087" spans="1:23" x14ac:dyDescent="0.25">
      <c r="A1087" s="27"/>
      <c r="C1087" s="26"/>
      <c r="E1087" s="26"/>
      <c r="G1087" s="28"/>
      <c r="H1087" s="26"/>
      <c r="I1087" s="26"/>
      <c r="J1087" s="26"/>
      <c r="O1087" s="1"/>
      <c r="Q1087" s="29"/>
      <c r="S1087" s="26"/>
      <c r="T1087" s="1"/>
      <c r="U1087" s="28"/>
      <c r="V1087" s="30"/>
      <c r="W1087" s="26"/>
    </row>
    <row r="1088" spans="1:23" x14ac:dyDescent="0.25">
      <c r="A1088" s="27"/>
      <c r="C1088" s="26"/>
      <c r="E1088" s="26"/>
      <c r="G1088" s="28"/>
      <c r="H1088" s="26"/>
      <c r="I1088" s="26"/>
      <c r="J1088" s="26"/>
      <c r="O1088" s="1"/>
      <c r="Q1088" s="29"/>
      <c r="S1088" s="26"/>
      <c r="T1088" s="1"/>
      <c r="U1088" s="28"/>
      <c r="V1088" s="30"/>
      <c r="W1088" s="26"/>
    </row>
    <row r="1089" spans="1:23" x14ac:dyDescent="0.25">
      <c r="A1089" s="27"/>
      <c r="C1089" s="26"/>
      <c r="E1089" s="26"/>
      <c r="G1089" s="28"/>
      <c r="H1089" s="26"/>
      <c r="I1089" s="26"/>
      <c r="J1089" s="26"/>
      <c r="O1089" s="1"/>
      <c r="Q1089" s="29"/>
      <c r="S1089" s="26"/>
      <c r="T1089" s="1"/>
      <c r="U1089" s="28"/>
      <c r="V1089" s="30"/>
      <c r="W1089" s="26"/>
    </row>
    <row r="1090" spans="1:23" x14ac:dyDescent="0.25">
      <c r="A1090" s="27"/>
      <c r="C1090" s="26"/>
      <c r="E1090" s="26"/>
      <c r="G1090" s="28"/>
      <c r="H1090" s="26"/>
      <c r="I1090" s="26"/>
      <c r="J1090" s="26"/>
      <c r="O1090" s="1"/>
      <c r="Q1090" s="29"/>
      <c r="S1090" s="26"/>
      <c r="T1090" s="1"/>
      <c r="U1090" s="28"/>
      <c r="V1090" s="30"/>
      <c r="W1090" s="26"/>
    </row>
    <row r="1091" spans="1:23" x14ac:dyDescent="0.25">
      <c r="A1091" s="27"/>
      <c r="C1091" s="26"/>
      <c r="E1091" s="26"/>
      <c r="G1091" s="28"/>
      <c r="H1091" s="26"/>
      <c r="I1091" s="26"/>
      <c r="J1091" s="26"/>
      <c r="O1091" s="1"/>
      <c r="Q1091" s="29"/>
      <c r="S1091" s="26"/>
      <c r="T1091" s="1"/>
      <c r="U1091" s="28"/>
      <c r="V1091" s="30"/>
      <c r="W1091" s="26"/>
    </row>
    <row r="1092" spans="1:23" x14ac:dyDescent="0.25">
      <c r="A1092" s="27"/>
      <c r="C1092" s="26"/>
      <c r="E1092" s="26"/>
      <c r="G1092" s="28"/>
      <c r="H1092" s="26"/>
      <c r="I1092" s="26"/>
      <c r="J1092" s="26"/>
      <c r="O1092" s="1"/>
      <c r="Q1092" s="29"/>
      <c r="S1092" s="26"/>
      <c r="T1092" s="1"/>
      <c r="U1092" s="28"/>
      <c r="V1092" s="30"/>
      <c r="W1092" s="26"/>
    </row>
    <row r="1093" spans="1:23" x14ac:dyDescent="0.25">
      <c r="A1093" s="27"/>
      <c r="C1093" s="26"/>
      <c r="E1093" s="26"/>
      <c r="G1093" s="28"/>
      <c r="H1093" s="26"/>
      <c r="I1093" s="26"/>
      <c r="J1093" s="26"/>
      <c r="O1093" s="1"/>
      <c r="Q1093" s="29"/>
      <c r="S1093" s="26"/>
      <c r="T1093" s="1"/>
      <c r="U1093" s="28"/>
      <c r="V1093" s="30"/>
      <c r="W1093" s="26"/>
    </row>
    <row r="1094" spans="1:23" x14ac:dyDescent="0.25">
      <c r="A1094" s="27"/>
      <c r="C1094" s="26"/>
      <c r="E1094" s="26"/>
      <c r="G1094" s="28"/>
      <c r="H1094" s="26"/>
      <c r="I1094" s="26"/>
      <c r="J1094" s="26"/>
      <c r="O1094" s="1"/>
      <c r="Q1094" s="29"/>
      <c r="S1094" s="26"/>
      <c r="T1094" s="1"/>
      <c r="U1094" s="28"/>
      <c r="V1094" s="30"/>
      <c r="W1094" s="26"/>
    </row>
    <row r="1095" spans="1:23" x14ac:dyDescent="0.25">
      <c r="A1095" s="27"/>
      <c r="C1095" s="26"/>
      <c r="E1095" s="26"/>
      <c r="G1095" s="28"/>
      <c r="H1095" s="26"/>
      <c r="I1095" s="26"/>
      <c r="J1095" s="26"/>
      <c r="O1095" s="1"/>
      <c r="Q1095" s="29"/>
      <c r="S1095" s="26"/>
      <c r="T1095" s="1"/>
      <c r="U1095" s="28"/>
      <c r="V1095" s="30"/>
      <c r="W1095" s="26"/>
    </row>
    <row r="1096" spans="1:23" x14ac:dyDescent="0.25">
      <c r="A1096" s="27"/>
      <c r="C1096" s="26"/>
      <c r="E1096" s="26"/>
      <c r="G1096" s="28"/>
      <c r="H1096" s="26"/>
      <c r="I1096" s="26"/>
      <c r="J1096" s="26"/>
      <c r="O1096" s="1"/>
      <c r="Q1096" s="29"/>
      <c r="S1096" s="26"/>
      <c r="T1096" s="1"/>
      <c r="U1096" s="28"/>
      <c r="V1096" s="30"/>
      <c r="W1096" s="26"/>
    </row>
    <row r="1097" spans="1:23" x14ac:dyDescent="0.25">
      <c r="A1097" s="27"/>
      <c r="C1097" s="26"/>
      <c r="E1097" s="26"/>
      <c r="G1097" s="28"/>
      <c r="H1097" s="26"/>
      <c r="I1097" s="26"/>
      <c r="J1097" s="26"/>
      <c r="O1097" s="1"/>
      <c r="Q1097" s="29"/>
      <c r="S1097" s="26"/>
      <c r="T1097" s="1"/>
      <c r="U1097" s="28"/>
      <c r="V1097" s="30"/>
      <c r="W1097" s="26"/>
    </row>
    <row r="1098" spans="1:23" x14ac:dyDescent="0.25">
      <c r="A1098" s="27"/>
      <c r="C1098" s="26"/>
      <c r="E1098" s="26"/>
      <c r="G1098" s="28"/>
      <c r="H1098" s="26"/>
      <c r="I1098" s="26"/>
      <c r="J1098" s="26"/>
      <c r="O1098" s="1"/>
      <c r="Q1098" s="29"/>
      <c r="S1098" s="26"/>
      <c r="T1098" s="1"/>
      <c r="U1098" s="28"/>
      <c r="V1098" s="30"/>
      <c r="W1098" s="26"/>
    </row>
    <row r="1099" spans="1:23" x14ac:dyDescent="0.25">
      <c r="A1099" s="27"/>
      <c r="C1099" s="26"/>
      <c r="E1099" s="26"/>
      <c r="G1099" s="28"/>
      <c r="H1099" s="26"/>
      <c r="I1099" s="26"/>
      <c r="J1099" s="26"/>
      <c r="O1099" s="1"/>
      <c r="Q1099" s="29"/>
      <c r="S1099" s="26"/>
      <c r="T1099" s="1"/>
      <c r="U1099" s="28"/>
      <c r="V1099" s="30"/>
      <c r="W1099" s="26"/>
    </row>
    <row r="1100" spans="1:23" x14ac:dyDescent="0.25">
      <c r="A1100" s="27"/>
      <c r="C1100" s="26"/>
      <c r="E1100" s="26"/>
      <c r="G1100" s="28"/>
      <c r="H1100" s="26"/>
      <c r="I1100" s="26"/>
      <c r="J1100" s="26"/>
      <c r="O1100" s="1"/>
      <c r="Q1100" s="29"/>
      <c r="S1100" s="26"/>
      <c r="T1100" s="1"/>
      <c r="U1100" s="28"/>
      <c r="V1100" s="30"/>
      <c r="W1100" s="26"/>
    </row>
    <row r="1101" spans="1:23" x14ac:dyDescent="0.25">
      <c r="A1101" s="27"/>
      <c r="C1101" s="26"/>
      <c r="E1101" s="26"/>
      <c r="G1101" s="28"/>
      <c r="H1101" s="26"/>
      <c r="I1101" s="26"/>
      <c r="J1101" s="26"/>
      <c r="O1101" s="1"/>
      <c r="Q1101" s="29"/>
      <c r="S1101" s="26"/>
      <c r="T1101" s="1"/>
      <c r="U1101" s="28"/>
      <c r="V1101" s="30"/>
      <c r="W1101" s="26"/>
    </row>
    <row r="1102" spans="1:23" x14ac:dyDescent="0.25">
      <c r="A1102" s="27"/>
      <c r="C1102" s="26"/>
      <c r="E1102" s="26"/>
      <c r="G1102" s="28"/>
      <c r="H1102" s="26"/>
      <c r="I1102" s="26"/>
      <c r="J1102" s="26"/>
      <c r="O1102" s="1"/>
      <c r="Q1102" s="29"/>
      <c r="S1102" s="26"/>
      <c r="T1102" s="1"/>
      <c r="U1102" s="28"/>
      <c r="V1102" s="30"/>
      <c r="W1102" s="26"/>
    </row>
    <row r="1103" spans="1:23" x14ac:dyDescent="0.25">
      <c r="A1103" s="27"/>
      <c r="C1103" s="26"/>
      <c r="E1103" s="26"/>
      <c r="G1103" s="28"/>
      <c r="H1103" s="26"/>
      <c r="I1103" s="26"/>
      <c r="J1103" s="26"/>
      <c r="O1103" s="1"/>
      <c r="Q1103" s="29"/>
      <c r="S1103" s="26"/>
      <c r="T1103" s="1"/>
      <c r="U1103" s="28"/>
      <c r="V1103" s="30"/>
      <c r="W1103" s="26"/>
    </row>
    <row r="1104" spans="1:23" x14ac:dyDescent="0.25">
      <c r="A1104" s="27"/>
      <c r="C1104" s="26"/>
      <c r="E1104" s="26"/>
      <c r="G1104" s="28"/>
      <c r="H1104" s="26"/>
      <c r="I1104" s="26"/>
      <c r="J1104" s="26"/>
      <c r="O1104" s="1"/>
      <c r="Q1104" s="29"/>
      <c r="S1104" s="26"/>
      <c r="T1104" s="1"/>
      <c r="U1104" s="28"/>
      <c r="V1104" s="30"/>
      <c r="W1104" s="26"/>
    </row>
    <row r="1105" spans="1:23" x14ac:dyDescent="0.25">
      <c r="A1105" s="27"/>
      <c r="C1105" s="26"/>
      <c r="E1105" s="26"/>
      <c r="G1105" s="28"/>
      <c r="H1105" s="26"/>
      <c r="I1105" s="26"/>
      <c r="J1105" s="26"/>
      <c r="O1105" s="1"/>
      <c r="Q1105" s="29"/>
      <c r="S1105" s="26"/>
      <c r="T1105" s="1"/>
      <c r="U1105" s="28"/>
      <c r="V1105" s="30"/>
      <c r="W1105" s="26"/>
    </row>
    <row r="1106" spans="1:23" x14ac:dyDescent="0.25">
      <c r="A1106" s="27"/>
      <c r="C1106" s="26"/>
      <c r="E1106" s="26"/>
      <c r="G1106" s="28"/>
      <c r="H1106" s="26"/>
      <c r="I1106" s="26"/>
      <c r="J1106" s="26"/>
      <c r="O1106" s="1"/>
      <c r="Q1106" s="29"/>
      <c r="S1106" s="26"/>
      <c r="T1106" s="1"/>
      <c r="U1106" s="28"/>
      <c r="V1106" s="30"/>
      <c r="W1106" s="26"/>
    </row>
    <row r="1107" spans="1:23" x14ac:dyDescent="0.25">
      <c r="A1107" s="27"/>
      <c r="C1107" s="26"/>
      <c r="E1107" s="26"/>
      <c r="G1107" s="28"/>
      <c r="H1107" s="26"/>
      <c r="I1107" s="26"/>
      <c r="J1107" s="26"/>
      <c r="O1107" s="1"/>
      <c r="Q1107" s="29"/>
      <c r="S1107" s="26"/>
      <c r="T1107" s="1"/>
      <c r="U1107" s="28"/>
      <c r="V1107" s="30"/>
      <c r="W1107" s="26"/>
    </row>
    <row r="1108" spans="1:23" x14ac:dyDescent="0.25">
      <c r="A1108" s="27"/>
      <c r="C1108" s="26"/>
      <c r="E1108" s="26"/>
      <c r="G1108" s="28"/>
      <c r="H1108" s="26"/>
      <c r="I1108" s="26"/>
      <c r="J1108" s="26"/>
      <c r="O1108" s="1"/>
      <c r="Q1108" s="29"/>
      <c r="S1108" s="26"/>
      <c r="T1108" s="1"/>
      <c r="U1108" s="28"/>
      <c r="V1108" s="30"/>
      <c r="W1108" s="26"/>
    </row>
    <row r="1109" spans="1:23" x14ac:dyDescent="0.25">
      <c r="A1109" s="27"/>
      <c r="C1109" s="26"/>
      <c r="E1109" s="26"/>
      <c r="G1109" s="28"/>
      <c r="H1109" s="26"/>
      <c r="I1109" s="26"/>
      <c r="J1109" s="26"/>
      <c r="O1109" s="1"/>
      <c r="Q1109" s="29"/>
      <c r="S1109" s="26"/>
      <c r="T1109" s="1"/>
      <c r="U1109" s="28"/>
      <c r="V1109" s="30"/>
      <c r="W1109" s="26"/>
    </row>
    <row r="1110" spans="1:23" x14ac:dyDescent="0.25">
      <c r="A1110" s="27"/>
      <c r="C1110" s="26"/>
      <c r="E1110" s="26"/>
      <c r="G1110" s="28"/>
      <c r="H1110" s="26"/>
      <c r="I1110" s="26"/>
      <c r="J1110" s="26"/>
      <c r="O1110" s="1"/>
      <c r="Q1110" s="29"/>
      <c r="S1110" s="26"/>
      <c r="T1110" s="1"/>
      <c r="U1110" s="28"/>
      <c r="V1110" s="30"/>
      <c r="W1110" s="26"/>
    </row>
    <row r="1111" spans="1:23" x14ac:dyDescent="0.25">
      <c r="A1111" s="27"/>
      <c r="C1111" s="26"/>
      <c r="E1111" s="26"/>
      <c r="G1111" s="28"/>
      <c r="H1111" s="26"/>
      <c r="I1111" s="26"/>
      <c r="J1111" s="26"/>
      <c r="O1111" s="1"/>
      <c r="Q1111" s="29"/>
      <c r="S1111" s="26"/>
      <c r="T1111" s="1"/>
      <c r="U1111" s="28"/>
      <c r="V1111" s="30"/>
      <c r="W1111" s="26"/>
    </row>
    <row r="1112" spans="1:23" x14ac:dyDescent="0.25">
      <c r="A1112" s="27"/>
      <c r="C1112" s="26"/>
      <c r="E1112" s="26"/>
      <c r="G1112" s="28"/>
      <c r="H1112" s="26"/>
      <c r="I1112" s="26"/>
      <c r="J1112" s="26"/>
      <c r="O1112" s="1"/>
      <c r="Q1112" s="29"/>
      <c r="S1112" s="26"/>
      <c r="T1112" s="1"/>
      <c r="U1112" s="28"/>
      <c r="V1112" s="30"/>
      <c r="W1112" s="26"/>
    </row>
    <row r="1113" spans="1:23" x14ac:dyDescent="0.25">
      <c r="A1113" s="27"/>
      <c r="C1113" s="26"/>
      <c r="E1113" s="26"/>
      <c r="G1113" s="28"/>
      <c r="H1113" s="26"/>
      <c r="I1113" s="26"/>
      <c r="J1113" s="26"/>
      <c r="O1113" s="1"/>
      <c r="Q1113" s="29"/>
      <c r="S1113" s="26"/>
      <c r="T1113" s="1"/>
      <c r="U1113" s="28"/>
      <c r="V1113" s="30"/>
      <c r="W1113" s="26"/>
    </row>
    <row r="1114" spans="1:23" x14ac:dyDescent="0.25">
      <c r="A1114" s="27"/>
      <c r="C1114" s="26"/>
      <c r="E1114" s="26"/>
      <c r="G1114" s="28"/>
      <c r="H1114" s="26"/>
      <c r="I1114" s="26"/>
      <c r="J1114" s="26"/>
      <c r="O1114" s="1"/>
      <c r="Q1114" s="29"/>
      <c r="S1114" s="26"/>
      <c r="T1114" s="1"/>
      <c r="U1114" s="28"/>
      <c r="V1114" s="30"/>
      <c r="W1114" s="26"/>
    </row>
    <row r="1115" spans="1:23" x14ac:dyDescent="0.25">
      <c r="A1115" s="27"/>
      <c r="C1115" s="26"/>
      <c r="E1115" s="26"/>
      <c r="G1115" s="28"/>
      <c r="H1115" s="26"/>
      <c r="I1115" s="26"/>
      <c r="J1115" s="26"/>
      <c r="O1115" s="1"/>
      <c r="Q1115" s="29"/>
      <c r="S1115" s="26"/>
      <c r="T1115" s="1"/>
      <c r="U1115" s="28"/>
      <c r="V1115" s="30"/>
      <c r="W1115" s="26"/>
    </row>
    <row r="1116" spans="1:23" x14ac:dyDescent="0.25">
      <c r="A1116" s="27"/>
      <c r="C1116" s="26"/>
      <c r="E1116" s="26"/>
      <c r="G1116" s="28"/>
      <c r="H1116" s="26"/>
      <c r="I1116" s="26"/>
      <c r="J1116" s="26"/>
      <c r="O1116" s="1"/>
      <c r="Q1116" s="29"/>
      <c r="S1116" s="26"/>
      <c r="T1116" s="1"/>
      <c r="U1116" s="28"/>
      <c r="V1116" s="30"/>
      <c r="W1116" s="26"/>
    </row>
    <row r="1117" spans="1:23" x14ac:dyDescent="0.25">
      <c r="A1117" s="27"/>
      <c r="C1117" s="26"/>
      <c r="E1117" s="26"/>
      <c r="G1117" s="28"/>
      <c r="H1117" s="26"/>
      <c r="I1117" s="26"/>
      <c r="J1117" s="26"/>
      <c r="O1117" s="1"/>
      <c r="Q1117" s="29"/>
      <c r="S1117" s="26"/>
      <c r="T1117" s="1"/>
      <c r="U1117" s="28"/>
      <c r="V1117" s="30"/>
      <c r="W1117" s="26"/>
    </row>
    <row r="1118" spans="1:23" x14ac:dyDescent="0.25">
      <c r="A1118" s="27"/>
      <c r="C1118" s="26"/>
      <c r="E1118" s="26"/>
      <c r="G1118" s="28"/>
      <c r="H1118" s="26"/>
      <c r="I1118" s="26"/>
      <c r="J1118" s="26"/>
      <c r="O1118" s="1"/>
      <c r="Q1118" s="29"/>
      <c r="S1118" s="26"/>
      <c r="T1118" s="1"/>
      <c r="U1118" s="28"/>
      <c r="V1118" s="30"/>
      <c r="W1118" s="26"/>
    </row>
    <row r="1119" spans="1:23" x14ac:dyDescent="0.25">
      <c r="A1119" s="27"/>
      <c r="C1119" s="26"/>
      <c r="E1119" s="26"/>
      <c r="G1119" s="28"/>
      <c r="H1119" s="26"/>
      <c r="I1119" s="26"/>
      <c r="J1119" s="26"/>
      <c r="O1119" s="1"/>
      <c r="Q1119" s="29"/>
      <c r="S1119" s="26"/>
      <c r="T1119" s="1"/>
      <c r="U1119" s="28"/>
      <c r="V1119" s="30"/>
      <c r="W1119" s="26"/>
    </row>
    <row r="1120" spans="1:23" x14ac:dyDescent="0.25">
      <c r="A1120" s="27"/>
      <c r="C1120" s="26"/>
      <c r="E1120" s="26"/>
      <c r="G1120" s="28"/>
      <c r="H1120" s="26"/>
      <c r="I1120" s="26"/>
      <c r="J1120" s="26"/>
      <c r="O1120" s="1"/>
      <c r="Q1120" s="29"/>
      <c r="S1120" s="26"/>
      <c r="T1120" s="1"/>
      <c r="U1120" s="28"/>
      <c r="V1120" s="30"/>
      <c r="W1120" s="26"/>
    </row>
    <row r="1121" spans="1:23" x14ac:dyDescent="0.25">
      <c r="A1121" s="27"/>
      <c r="C1121" s="26"/>
      <c r="E1121" s="26"/>
      <c r="G1121" s="28"/>
      <c r="H1121" s="26"/>
      <c r="I1121" s="26"/>
      <c r="J1121" s="26"/>
      <c r="O1121" s="1"/>
      <c r="Q1121" s="29"/>
      <c r="S1121" s="26"/>
      <c r="T1121" s="1"/>
      <c r="U1121" s="28"/>
      <c r="V1121" s="30"/>
      <c r="W1121" s="26"/>
    </row>
    <row r="1122" spans="1:23" x14ac:dyDescent="0.25">
      <c r="A1122" s="27"/>
      <c r="C1122" s="26"/>
      <c r="E1122" s="26"/>
      <c r="G1122" s="28"/>
      <c r="H1122" s="26"/>
      <c r="I1122" s="26"/>
      <c r="J1122" s="26"/>
      <c r="O1122" s="1"/>
      <c r="Q1122" s="29"/>
      <c r="S1122" s="26"/>
      <c r="T1122" s="1"/>
      <c r="U1122" s="28"/>
      <c r="V1122" s="30"/>
      <c r="W1122" s="26"/>
    </row>
    <row r="1123" spans="1:23" x14ac:dyDescent="0.25">
      <c r="A1123" s="27"/>
      <c r="C1123" s="26"/>
      <c r="E1123" s="26"/>
      <c r="G1123" s="28"/>
      <c r="H1123" s="26"/>
      <c r="I1123" s="26"/>
      <c r="J1123" s="26"/>
      <c r="O1123" s="1"/>
      <c r="Q1123" s="29"/>
      <c r="S1123" s="26"/>
      <c r="T1123" s="1"/>
      <c r="U1123" s="28"/>
      <c r="V1123" s="30"/>
      <c r="W1123" s="26"/>
    </row>
    <row r="1124" spans="1:23" x14ac:dyDescent="0.25">
      <c r="A1124" s="27"/>
      <c r="C1124" s="26"/>
      <c r="E1124" s="26"/>
      <c r="G1124" s="28"/>
      <c r="H1124" s="26"/>
      <c r="I1124" s="26"/>
      <c r="J1124" s="26"/>
      <c r="O1124" s="1"/>
      <c r="Q1124" s="29"/>
      <c r="S1124" s="26"/>
      <c r="T1124" s="1"/>
      <c r="U1124" s="28"/>
      <c r="V1124" s="30"/>
      <c r="W1124" s="26"/>
    </row>
    <row r="1125" spans="1:23" x14ac:dyDescent="0.25">
      <c r="A1125" s="27"/>
      <c r="C1125" s="26"/>
      <c r="E1125" s="26"/>
      <c r="G1125" s="28"/>
      <c r="H1125" s="26"/>
      <c r="I1125" s="26"/>
      <c r="J1125" s="26"/>
      <c r="O1125" s="1"/>
      <c r="Q1125" s="29"/>
      <c r="S1125" s="26"/>
      <c r="T1125" s="1"/>
      <c r="U1125" s="28"/>
      <c r="V1125" s="30"/>
      <c r="W1125" s="26"/>
    </row>
    <row r="1126" spans="1:23" x14ac:dyDescent="0.25">
      <c r="A1126" s="27"/>
      <c r="C1126" s="26"/>
      <c r="E1126" s="26"/>
      <c r="G1126" s="28"/>
      <c r="H1126" s="26"/>
      <c r="I1126" s="26"/>
      <c r="J1126" s="26"/>
      <c r="O1126" s="1"/>
      <c r="Q1126" s="29"/>
      <c r="S1126" s="26"/>
      <c r="T1126" s="1"/>
      <c r="U1126" s="28"/>
      <c r="V1126" s="30"/>
      <c r="W1126" s="26"/>
    </row>
    <row r="1127" spans="1:23" x14ac:dyDescent="0.25">
      <c r="A1127" s="27"/>
      <c r="C1127" s="26"/>
      <c r="E1127" s="26"/>
      <c r="G1127" s="28"/>
      <c r="H1127" s="26"/>
      <c r="I1127" s="26"/>
      <c r="J1127" s="26"/>
      <c r="O1127" s="1"/>
      <c r="Q1127" s="29"/>
      <c r="S1127" s="26"/>
      <c r="T1127" s="1"/>
      <c r="U1127" s="28"/>
      <c r="V1127" s="30"/>
      <c r="W1127" s="26"/>
    </row>
    <row r="1128" spans="1:23" x14ac:dyDescent="0.25">
      <c r="A1128" s="27"/>
      <c r="C1128" s="26"/>
      <c r="E1128" s="26"/>
      <c r="G1128" s="28"/>
      <c r="H1128" s="26"/>
      <c r="I1128" s="26"/>
      <c r="J1128" s="26"/>
      <c r="O1128" s="1"/>
      <c r="Q1128" s="29"/>
      <c r="S1128" s="26"/>
      <c r="T1128" s="1"/>
      <c r="U1128" s="28"/>
      <c r="V1128" s="30"/>
      <c r="W1128" s="26"/>
    </row>
    <row r="1129" spans="1:23" x14ac:dyDescent="0.25">
      <c r="A1129" s="27"/>
      <c r="C1129" s="26"/>
      <c r="E1129" s="26"/>
      <c r="G1129" s="28"/>
      <c r="H1129" s="26"/>
      <c r="I1129" s="26"/>
      <c r="J1129" s="26"/>
      <c r="O1129" s="1"/>
      <c r="Q1129" s="29"/>
      <c r="S1129" s="26"/>
      <c r="T1129" s="1"/>
      <c r="U1129" s="28"/>
      <c r="V1129" s="30"/>
      <c r="W1129" s="26"/>
    </row>
    <row r="1130" spans="1:23" x14ac:dyDescent="0.25">
      <c r="A1130" s="27"/>
      <c r="C1130" s="26"/>
      <c r="E1130" s="26"/>
      <c r="G1130" s="28"/>
      <c r="H1130" s="26"/>
      <c r="I1130" s="26"/>
      <c r="J1130" s="26"/>
      <c r="O1130" s="1"/>
      <c r="Q1130" s="29"/>
      <c r="S1130" s="26"/>
      <c r="T1130" s="1"/>
      <c r="U1130" s="28"/>
      <c r="V1130" s="30"/>
      <c r="W1130" s="26"/>
    </row>
    <row r="1131" spans="1:23" x14ac:dyDescent="0.25">
      <c r="A1131" s="27"/>
      <c r="C1131" s="26"/>
      <c r="E1131" s="26"/>
      <c r="G1131" s="28"/>
      <c r="H1131" s="26"/>
      <c r="I1131" s="26"/>
      <c r="J1131" s="26"/>
      <c r="O1131" s="1"/>
      <c r="Q1131" s="29"/>
      <c r="S1131" s="26"/>
      <c r="T1131" s="1"/>
      <c r="U1131" s="28"/>
      <c r="V1131" s="30"/>
      <c r="W1131" s="26"/>
    </row>
    <row r="1132" spans="1:23" x14ac:dyDescent="0.25">
      <c r="A1132" s="27"/>
      <c r="C1132" s="26"/>
      <c r="E1132" s="26"/>
      <c r="G1132" s="28"/>
      <c r="H1132" s="26"/>
      <c r="I1132" s="26"/>
      <c r="J1132" s="26"/>
      <c r="O1132" s="1"/>
      <c r="Q1132" s="29"/>
      <c r="S1132" s="26"/>
      <c r="T1132" s="1"/>
      <c r="U1132" s="28"/>
      <c r="V1132" s="30"/>
      <c r="W1132" s="26"/>
    </row>
    <row r="1133" spans="1:23" x14ac:dyDescent="0.25">
      <c r="A1133" s="27"/>
      <c r="C1133" s="26"/>
      <c r="E1133" s="26"/>
      <c r="G1133" s="28"/>
      <c r="H1133" s="26"/>
      <c r="I1133" s="26"/>
      <c r="J1133" s="26"/>
      <c r="O1133" s="1"/>
      <c r="Q1133" s="29"/>
      <c r="S1133" s="26"/>
      <c r="T1133" s="1"/>
      <c r="U1133" s="28"/>
      <c r="V1133" s="30"/>
      <c r="W1133" s="26"/>
    </row>
    <row r="1134" spans="1:23" x14ac:dyDescent="0.25">
      <c r="A1134" s="27"/>
      <c r="C1134" s="26"/>
      <c r="E1134" s="26"/>
      <c r="G1134" s="28"/>
      <c r="H1134" s="26"/>
      <c r="I1134" s="26"/>
      <c r="J1134" s="26"/>
      <c r="O1134" s="1"/>
      <c r="Q1134" s="29"/>
      <c r="S1134" s="26"/>
      <c r="T1134" s="1"/>
      <c r="U1134" s="28"/>
      <c r="V1134" s="30"/>
      <c r="W1134" s="26"/>
    </row>
    <row r="1135" spans="1:23" x14ac:dyDescent="0.25">
      <c r="A1135" s="27"/>
      <c r="C1135" s="26"/>
      <c r="E1135" s="26"/>
      <c r="G1135" s="28"/>
      <c r="H1135" s="26"/>
      <c r="I1135" s="26"/>
      <c r="J1135" s="26"/>
      <c r="O1135" s="1"/>
      <c r="Q1135" s="29"/>
      <c r="S1135" s="26"/>
      <c r="T1135" s="1"/>
      <c r="U1135" s="28"/>
      <c r="V1135" s="30"/>
      <c r="W1135" s="26"/>
    </row>
    <row r="1136" spans="1:23" x14ac:dyDescent="0.25">
      <c r="A1136" s="27"/>
      <c r="C1136" s="26"/>
      <c r="E1136" s="26"/>
      <c r="G1136" s="28"/>
      <c r="H1136" s="26"/>
      <c r="I1136" s="26"/>
      <c r="J1136" s="26"/>
      <c r="O1136" s="1"/>
      <c r="Q1136" s="29"/>
      <c r="S1136" s="26"/>
      <c r="T1136" s="1"/>
      <c r="U1136" s="28"/>
      <c r="V1136" s="30"/>
      <c r="W1136" s="26"/>
    </row>
    <row r="1137" spans="1:23" x14ac:dyDescent="0.25">
      <c r="A1137" s="27"/>
      <c r="C1137" s="26"/>
      <c r="E1137" s="26"/>
      <c r="G1137" s="28"/>
      <c r="H1137" s="26"/>
      <c r="I1137" s="26"/>
      <c r="J1137" s="26"/>
      <c r="O1137" s="1"/>
      <c r="Q1137" s="29"/>
      <c r="S1137" s="26"/>
      <c r="T1137" s="1"/>
      <c r="U1137" s="28"/>
      <c r="V1137" s="30"/>
      <c r="W1137" s="26"/>
    </row>
    <row r="1138" spans="1:23" x14ac:dyDescent="0.25">
      <c r="A1138" s="27"/>
      <c r="C1138" s="26"/>
      <c r="E1138" s="26"/>
      <c r="G1138" s="28"/>
      <c r="H1138" s="26"/>
      <c r="I1138" s="26"/>
      <c r="J1138" s="26"/>
      <c r="O1138" s="1"/>
      <c r="Q1138" s="29"/>
      <c r="S1138" s="26"/>
      <c r="T1138" s="1"/>
      <c r="U1138" s="28"/>
      <c r="V1138" s="30"/>
      <c r="W1138" s="26"/>
    </row>
    <row r="1139" spans="1:23" x14ac:dyDescent="0.25">
      <c r="A1139" s="27"/>
      <c r="C1139" s="26"/>
      <c r="E1139" s="26"/>
      <c r="G1139" s="28"/>
      <c r="H1139" s="26"/>
      <c r="I1139" s="26"/>
      <c r="J1139" s="26"/>
      <c r="O1139" s="1"/>
      <c r="Q1139" s="29"/>
      <c r="S1139" s="26"/>
      <c r="T1139" s="1"/>
      <c r="U1139" s="28"/>
      <c r="V1139" s="30"/>
      <c r="W1139" s="26"/>
    </row>
    <row r="1140" spans="1:23" x14ac:dyDescent="0.25">
      <c r="A1140" s="27"/>
      <c r="C1140" s="26"/>
      <c r="E1140" s="26"/>
      <c r="G1140" s="28"/>
      <c r="H1140" s="26"/>
      <c r="I1140" s="26"/>
      <c r="J1140" s="26"/>
      <c r="O1140" s="1"/>
      <c r="Q1140" s="29"/>
      <c r="S1140" s="26"/>
      <c r="T1140" s="1"/>
      <c r="U1140" s="28"/>
      <c r="V1140" s="30"/>
      <c r="W1140" s="26"/>
    </row>
    <row r="1141" spans="1:23" x14ac:dyDescent="0.25">
      <c r="A1141" s="27"/>
      <c r="C1141" s="26"/>
      <c r="E1141" s="26"/>
      <c r="G1141" s="28"/>
      <c r="H1141" s="26"/>
      <c r="I1141" s="26"/>
      <c r="J1141" s="26"/>
      <c r="O1141" s="1"/>
      <c r="Q1141" s="29"/>
      <c r="S1141" s="26"/>
      <c r="T1141" s="1"/>
      <c r="U1141" s="28"/>
      <c r="V1141" s="30"/>
      <c r="W1141" s="26"/>
    </row>
    <row r="1142" spans="1:23" x14ac:dyDescent="0.25">
      <c r="A1142" s="27"/>
      <c r="C1142" s="26"/>
      <c r="E1142" s="26"/>
      <c r="G1142" s="28"/>
      <c r="H1142" s="26"/>
      <c r="I1142" s="26"/>
      <c r="J1142" s="26"/>
      <c r="O1142" s="1"/>
      <c r="Q1142" s="29"/>
      <c r="S1142" s="26"/>
      <c r="T1142" s="1"/>
      <c r="U1142" s="28"/>
      <c r="V1142" s="30"/>
      <c r="W1142" s="26"/>
    </row>
    <row r="1143" spans="1:23" x14ac:dyDescent="0.25">
      <c r="A1143" s="27"/>
      <c r="C1143" s="26"/>
      <c r="E1143" s="26"/>
      <c r="G1143" s="28"/>
      <c r="H1143" s="26"/>
      <c r="I1143" s="26"/>
      <c r="J1143" s="26"/>
      <c r="O1143" s="1"/>
      <c r="Q1143" s="29"/>
      <c r="S1143" s="26"/>
      <c r="T1143" s="1"/>
      <c r="U1143" s="28"/>
      <c r="V1143" s="30"/>
      <c r="W1143" s="26"/>
    </row>
    <row r="1144" spans="1:23" x14ac:dyDescent="0.25">
      <c r="A1144" s="27"/>
      <c r="C1144" s="26"/>
      <c r="E1144" s="26"/>
      <c r="G1144" s="28"/>
      <c r="H1144" s="26"/>
      <c r="I1144" s="26"/>
      <c r="J1144" s="26"/>
      <c r="O1144" s="1"/>
      <c r="Q1144" s="29"/>
      <c r="S1144" s="26"/>
      <c r="T1144" s="1"/>
      <c r="U1144" s="28"/>
      <c r="V1144" s="30"/>
      <c r="W1144" s="26"/>
    </row>
    <row r="1145" spans="1:23" x14ac:dyDescent="0.25">
      <c r="A1145" s="27"/>
      <c r="C1145" s="26"/>
      <c r="E1145" s="26"/>
      <c r="G1145" s="28"/>
      <c r="H1145" s="26"/>
      <c r="I1145" s="26"/>
      <c r="J1145" s="26"/>
      <c r="O1145" s="1"/>
      <c r="Q1145" s="29"/>
      <c r="S1145" s="26"/>
      <c r="T1145" s="1"/>
      <c r="U1145" s="28"/>
      <c r="V1145" s="30"/>
      <c r="W1145" s="26"/>
    </row>
    <row r="1146" spans="1:23" x14ac:dyDescent="0.25">
      <c r="A1146" s="27"/>
      <c r="C1146" s="26"/>
      <c r="E1146" s="26"/>
      <c r="G1146" s="28"/>
      <c r="H1146" s="26"/>
      <c r="I1146" s="26"/>
      <c r="J1146" s="26"/>
      <c r="O1146" s="1"/>
      <c r="Q1146" s="29"/>
      <c r="S1146" s="26"/>
      <c r="T1146" s="1"/>
      <c r="U1146" s="28"/>
      <c r="V1146" s="30"/>
      <c r="W1146" s="26"/>
    </row>
    <row r="1147" spans="1:23" x14ac:dyDescent="0.25">
      <c r="A1147" s="27"/>
      <c r="C1147" s="26"/>
      <c r="E1147" s="26"/>
      <c r="G1147" s="28"/>
      <c r="H1147" s="26"/>
      <c r="I1147" s="26"/>
      <c r="J1147" s="26"/>
      <c r="O1147" s="1"/>
      <c r="Q1147" s="29"/>
      <c r="S1147" s="26"/>
      <c r="T1147" s="1"/>
      <c r="U1147" s="28"/>
      <c r="V1147" s="30"/>
      <c r="W1147" s="26"/>
    </row>
    <row r="1148" spans="1:23" x14ac:dyDescent="0.25">
      <c r="A1148" s="27"/>
      <c r="C1148" s="26"/>
      <c r="E1148" s="26"/>
      <c r="G1148" s="28"/>
      <c r="H1148" s="26"/>
      <c r="I1148" s="26"/>
      <c r="J1148" s="26"/>
      <c r="O1148" s="1"/>
      <c r="Q1148" s="29"/>
      <c r="S1148" s="26"/>
      <c r="T1148" s="1"/>
      <c r="U1148" s="28"/>
      <c r="V1148" s="30"/>
      <c r="W1148" s="26"/>
    </row>
    <row r="1149" spans="1:23" x14ac:dyDescent="0.25">
      <c r="A1149" s="27"/>
      <c r="C1149" s="26"/>
      <c r="E1149" s="26"/>
      <c r="G1149" s="28"/>
      <c r="H1149" s="26"/>
      <c r="I1149" s="26"/>
      <c r="J1149" s="26"/>
      <c r="O1149" s="1"/>
      <c r="Q1149" s="29"/>
      <c r="S1149" s="26"/>
      <c r="T1149" s="1"/>
      <c r="U1149" s="28"/>
      <c r="V1149" s="30"/>
      <c r="W1149" s="26"/>
    </row>
    <row r="1150" spans="1:23" x14ac:dyDescent="0.25">
      <c r="A1150" s="27"/>
      <c r="C1150" s="26"/>
      <c r="E1150" s="26"/>
      <c r="G1150" s="28"/>
      <c r="H1150" s="26"/>
      <c r="I1150" s="26"/>
      <c r="J1150" s="26"/>
      <c r="O1150" s="1"/>
      <c r="Q1150" s="29"/>
      <c r="S1150" s="26"/>
      <c r="T1150" s="1"/>
      <c r="U1150" s="28"/>
      <c r="V1150" s="30"/>
      <c r="W1150" s="26"/>
    </row>
    <row r="1151" spans="1:23" x14ac:dyDescent="0.25">
      <c r="A1151" s="27"/>
      <c r="C1151" s="26"/>
      <c r="E1151" s="26"/>
      <c r="G1151" s="28"/>
      <c r="H1151" s="26"/>
      <c r="I1151" s="26"/>
      <c r="J1151" s="26"/>
      <c r="O1151" s="1"/>
      <c r="Q1151" s="29"/>
      <c r="S1151" s="26"/>
      <c r="T1151" s="1"/>
      <c r="U1151" s="28"/>
      <c r="V1151" s="30"/>
      <c r="W1151" s="26"/>
    </row>
    <row r="1152" spans="1:23" x14ac:dyDescent="0.25">
      <c r="A1152" s="27"/>
      <c r="C1152" s="26"/>
      <c r="E1152" s="26"/>
      <c r="G1152" s="28"/>
      <c r="H1152" s="26"/>
      <c r="I1152" s="26"/>
      <c r="J1152" s="26"/>
      <c r="O1152" s="1"/>
      <c r="Q1152" s="29"/>
      <c r="S1152" s="26"/>
      <c r="T1152" s="1"/>
      <c r="U1152" s="28"/>
      <c r="V1152" s="30"/>
      <c r="W1152" s="26"/>
    </row>
    <row r="1153" spans="1:23" x14ac:dyDescent="0.25">
      <c r="A1153" s="27"/>
      <c r="C1153" s="26"/>
      <c r="E1153" s="26"/>
      <c r="G1153" s="28"/>
      <c r="H1153" s="26"/>
      <c r="I1153" s="26"/>
      <c r="J1153" s="26"/>
      <c r="O1153" s="1"/>
      <c r="Q1153" s="29"/>
      <c r="S1153" s="26"/>
      <c r="T1153" s="1"/>
      <c r="U1153" s="28"/>
      <c r="V1153" s="30"/>
      <c r="W1153" s="26"/>
    </row>
    <row r="1154" spans="1:23" x14ac:dyDescent="0.25">
      <c r="A1154" s="27"/>
      <c r="C1154" s="26"/>
      <c r="E1154" s="26"/>
      <c r="G1154" s="28"/>
      <c r="H1154" s="26"/>
      <c r="I1154" s="26"/>
      <c r="J1154" s="26"/>
      <c r="O1154" s="1"/>
      <c r="Q1154" s="29"/>
      <c r="S1154" s="26"/>
      <c r="T1154" s="1"/>
      <c r="U1154" s="28"/>
      <c r="V1154" s="30"/>
      <c r="W1154" s="26"/>
    </row>
    <row r="1155" spans="1:23" x14ac:dyDescent="0.25">
      <c r="A1155" s="27"/>
      <c r="C1155" s="26"/>
      <c r="E1155" s="26"/>
      <c r="G1155" s="28"/>
      <c r="H1155" s="26"/>
      <c r="I1155" s="26"/>
      <c r="J1155" s="26"/>
      <c r="O1155" s="1"/>
      <c r="Q1155" s="29"/>
      <c r="S1155" s="26"/>
      <c r="T1155" s="1"/>
      <c r="U1155" s="28"/>
      <c r="V1155" s="30"/>
      <c r="W1155" s="26"/>
    </row>
    <row r="1156" spans="1:23" x14ac:dyDescent="0.25">
      <c r="A1156" s="27"/>
      <c r="C1156" s="26"/>
      <c r="E1156" s="26"/>
      <c r="G1156" s="28"/>
      <c r="H1156" s="26"/>
      <c r="I1156" s="26"/>
      <c r="J1156" s="26"/>
      <c r="O1156" s="1"/>
      <c r="Q1156" s="29"/>
      <c r="S1156" s="26"/>
      <c r="T1156" s="1"/>
      <c r="U1156" s="28"/>
      <c r="V1156" s="30"/>
      <c r="W1156" s="26"/>
    </row>
    <row r="1157" spans="1:23" x14ac:dyDescent="0.25">
      <c r="A1157" s="27"/>
      <c r="C1157" s="26"/>
      <c r="E1157" s="26"/>
      <c r="G1157" s="28"/>
      <c r="H1157" s="26"/>
      <c r="I1157" s="26"/>
      <c r="J1157" s="26"/>
      <c r="O1157" s="1"/>
      <c r="Q1157" s="29"/>
      <c r="S1157" s="26"/>
      <c r="T1157" s="1"/>
      <c r="U1157" s="28"/>
      <c r="V1157" s="30"/>
      <c r="W1157" s="26"/>
    </row>
    <row r="1158" spans="1:23" x14ac:dyDescent="0.25">
      <c r="A1158" s="27"/>
      <c r="C1158" s="26"/>
      <c r="E1158" s="26"/>
      <c r="G1158" s="28"/>
      <c r="H1158" s="26"/>
      <c r="I1158" s="26"/>
      <c r="J1158" s="26"/>
      <c r="O1158" s="1"/>
      <c r="Q1158" s="29"/>
      <c r="S1158" s="26"/>
      <c r="T1158" s="1"/>
      <c r="U1158" s="28"/>
      <c r="V1158" s="30"/>
      <c r="W1158" s="26"/>
    </row>
    <row r="1159" spans="1:23" x14ac:dyDescent="0.25">
      <c r="A1159" s="27"/>
      <c r="C1159" s="26"/>
      <c r="E1159" s="26"/>
      <c r="G1159" s="28"/>
      <c r="H1159" s="26"/>
      <c r="I1159" s="26"/>
      <c r="J1159" s="26"/>
      <c r="O1159" s="1"/>
      <c r="Q1159" s="29"/>
      <c r="S1159" s="26"/>
      <c r="T1159" s="1"/>
      <c r="U1159" s="28"/>
      <c r="V1159" s="30"/>
      <c r="W1159" s="26"/>
    </row>
    <row r="1160" spans="1:23" x14ac:dyDescent="0.25">
      <c r="A1160" s="27"/>
      <c r="C1160" s="26"/>
      <c r="E1160" s="26"/>
      <c r="G1160" s="28"/>
      <c r="H1160" s="26"/>
      <c r="I1160" s="26"/>
      <c r="J1160" s="26"/>
      <c r="O1160" s="1"/>
      <c r="Q1160" s="29"/>
      <c r="S1160" s="26"/>
      <c r="T1160" s="1"/>
      <c r="U1160" s="28"/>
      <c r="V1160" s="30"/>
      <c r="W1160" s="26"/>
    </row>
    <row r="1161" spans="1:23" x14ac:dyDescent="0.25">
      <c r="A1161" s="27"/>
      <c r="C1161" s="26"/>
      <c r="E1161" s="26"/>
      <c r="G1161" s="28"/>
      <c r="H1161" s="26"/>
      <c r="I1161" s="26"/>
      <c r="J1161" s="26"/>
      <c r="O1161" s="1"/>
      <c r="Q1161" s="29"/>
      <c r="S1161" s="26"/>
      <c r="T1161" s="1"/>
      <c r="U1161" s="28"/>
      <c r="V1161" s="30"/>
      <c r="W1161" s="26"/>
    </row>
    <row r="1162" spans="1:23" x14ac:dyDescent="0.25">
      <c r="A1162" s="27"/>
      <c r="C1162" s="26"/>
      <c r="E1162" s="26"/>
      <c r="G1162" s="28"/>
      <c r="H1162" s="26"/>
      <c r="I1162" s="26"/>
      <c r="J1162" s="26"/>
      <c r="O1162" s="1"/>
      <c r="Q1162" s="29"/>
      <c r="S1162" s="26"/>
      <c r="T1162" s="1"/>
      <c r="U1162" s="28"/>
      <c r="V1162" s="30"/>
      <c r="W1162" s="26"/>
    </row>
    <row r="1163" spans="1:23" x14ac:dyDescent="0.25">
      <c r="A1163" s="27"/>
      <c r="C1163" s="26"/>
      <c r="E1163" s="26"/>
      <c r="G1163" s="28"/>
      <c r="H1163" s="26"/>
      <c r="I1163" s="26"/>
      <c r="J1163" s="26"/>
      <c r="O1163" s="1"/>
      <c r="Q1163" s="29"/>
      <c r="S1163" s="26"/>
      <c r="T1163" s="1"/>
      <c r="U1163" s="28"/>
      <c r="V1163" s="30"/>
      <c r="W1163" s="26"/>
    </row>
    <row r="1164" spans="1:23" x14ac:dyDescent="0.25">
      <c r="A1164" s="27"/>
      <c r="C1164" s="26"/>
      <c r="E1164" s="26"/>
      <c r="G1164" s="28"/>
      <c r="H1164" s="26"/>
      <c r="I1164" s="26"/>
      <c r="J1164" s="26"/>
      <c r="O1164" s="1"/>
      <c r="Q1164" s="29"/>
      <c r="S1164" s="26"/>
      <c r="T1164" s="1"/>
      <c r="U1164" s="28"/>
      <c r="V1164" s="30"/>
      <c r="W1164" s="26"/>
    </row>
    <row r="1165" spans="1:23" x14ac:dyDescent="0.25">
      <c r="A1165" s="27"/>
      <c r="C1165" s="26"/>
      <c r="E1165" s="26"/>
      <c r="G1165" s="28"/>
      <c r="H1165" s="26"/>
      <c r="I1165" s="26"/>
      <c r="J1165" s="26"/>
      <c r="O1165" s="1"/>
      <c r="Q1165" s="29"/>
      <c r="S1165" s="26"/>
      <c r="T1165" s="1"/>
      <c r="U1165" s="28"/>
      <c r="V1165" s="30"/>
      <c r="W1165" s="26"/>
    </row>
    <row r="1166" spans="1:23" x14ac:dyDescent="0.25">
      <c r="A1166" s="27"/>
      <c r="C1166" s="26"/>
      <c r="E1166" s="26"/>
      <c r="G1166" s="28"/>
      <c r="H1166" s="26"/>
      <c r="I1166" s="26"/>
      <c r="J1166" s="26"/>
      <c r="O1166" s="1"/>
      <c r="Q1166" s="29"/>
      <c r="S1166" s="26"/>
      <c r="T1166" s="1"/>
      <c r="U1166" s="28"/>
      <c r="V1166" s="30"/>
      <c r="W1166" s="26"/>
    </row>
    <row r="1167" spans="1:23" x14ac:dyDescent="0.25">
      <c r="A1167" s="27"/>
      <c r="C1167" s="26"/>
      <c r="E1167" s="26"/>
      <c r="G1167" s="28"/>
      <c r="H1167" s="26"/>
      <c r="I1167" s="26"/>
      <c r="J1167" s="26"/>
      <c r="O1167" s="1"/>
      <c r="Q1167" s="29"/>
      <c r="S1167" s="26"/>
      <c r="T1167" s="1"/>
      <c r="U1167" s="28"/>
      <c r="V1167" s="30"/>
      <c r="W1167" s="26"/>
    </row>
    <row r="1168" spans="1:23" x14ac:dyDescent="0.25">
      <c r="A1168" s="27"/>
      <c r="C1168" s="26"/>
      <c r="E1168" s="26"/>
      <c r="G1168" s="28"/>
      <c r="H1168" s="26"/>
      <c r="I1168" s="26"/>
      <c r="J1168" s="26"/>
      <c r="O1168" s="1"/>
      <c r="Q1168" s="29"/>
      <c r="S1168" s="26"/>
      <c r="T1168" s="1"/>
      <c r="U1168" s="28"/>
      <c r="V1168" s="30"/>
      <c r="W1168" s="26"/>
    </row>
    <row r="1169" spans="1:23" x14ac:dyDescent="0.25">
      <c r="A1169" s="27"/>
      <c r="C1169" s="26"/>
      <c r="E1169" s="26"/>
      <c r="G1169" s="28"/>
      <c r="H1169" s="26"/>
      <c r="I1169" s="26"/>
      <c r="J1169" s="26"/>
      <c r="O1169" s="1"/>
      <c r="Q1169" s="29"/>
      <c r="S1169" s="26"/>
      <c r="T1169" s="1"/>
      <c r="U1169" s="28"/>
      <c r="V1169" s="30"/>
      <c r="W1169" s="26"/>
    </row>
    <row r="1170" spans="1:23" x14ac:dyDescent="0.25">
      <c r="A1170" s="27"/>
      <c r="C1170" s="26"/>
      <c r="E1170" s="26"/>
      <c r="G1170" s="28"/>
      <c r="H1170" s="26"/>
      <c r="I1170" s="26"/>
      <c r="J1170" s="26"/>
      <c r="O1170" s="1"/>
      <c r="Q1170" s="29"/>
      <c r="S1170" s="26"/>
      <c r="T1170" s="1"/>
      <c r="U1170" s="28"/>
      <c r="V1170" s="30"/>
      <c r="W1170" s="26"/>
    </row>
    <row r="1171" spans="1:23" x14ac:dyDescent="0.25">
      <c r="A1171" s="27"/>
      <c r="C1171" s="26"/>
      <c r="E1171" s="26"/>
      <c r="G1171" s="28"/>
      <c r="H1171" s="26"/>
      <c r="I1171" s="26"/>
      <c r="J1171" s="26"/>
      <c r="O1171" s="1"/>
      <c r="Q1171" s="29"/>
      <c r="S1171" s="26"/>
      <c r="T1171" s="1"/>
      <c r="U1171" s="28"/>
      <c r="V1171" s="30"/>
      <c r="W1171" s="26"/>
    </row>
    <row r="1172" spans="1:23" x14ac:dyDescent="0.25">
      <c r="A1172" s="27"/>
      <c r="C1172" s="26"/>
      <c r="E1172" s="26"/>
      <c r="G1172" s="28"/>
      <c r="H1172" s="26"/>
      <c r="I1172" s="26"/>
      <c r="J1172" s="26"/>
      <c r="O1172" s="1"/>
      <c r="Q1172" s="29"/>
      <c r="S1172" s="26"/>
      <c r="T1172" s="1"/>
      <c r="U1172" s="28"/>
      <c r="V1172" s="30"/>
      <c r="W1172" s="26"/>
    </row>
    <row r="1173" spans="1:23" x14ac:dyDescent="0.25">
      <c r="A1173" s="27"/>
      <c r="C1173" s="26"/>
      <c r="E1173" s="26"/>
      <c r="G1173" s="28"/>
      <c r="H1173" s="26"/>
      <c r="I1173" s="26"/>
      <c r="J1173" s="26"/>
      <c r="O1173" s="1"/>
      <c r="Q1173" s="29"/>
      <c r="S1173" s="26"/>
      <c r="T1173" s="1"/>
      <c r="U1173" s="28"/>
      <c r="V1173" s="30"/>
      <c r="W1173" s="26"/>
    </row>
    <row r="1174" spans="1:23" x14ac:dyDescent="0.25">
      <c r="A1174" s="27"/>
      <c r="C1174" s="26"/>
      <c r="E1174" s="26"/>
      <c r="G1174" s="28"/>
      <c r="H1174" s="26"/>
      <c r="I1174" s="26"/>
      <c r="J1174" s="26"/>
      <c r="O1174" s="1"/>
      <c r="Q1174" s="29"/>
      <c r="S1174" s="26"/>
      <c r="T1174" s="1"/>
      <c r="U1174" s="28"/>
      <c r="V1174" s="30"/>
      <c r="W1174" s="26"/>
    </row>
    <row r="1175" spans="1:23" x14ac:dyDescent="0.25">
      <c r="A1175" s="27"/>
      <c r="C1175" s="26"/>
      <c r="E1175" s="26"/>
      <c r="G1175" s="28"/>
      <c r="H1175" s="26"/>
      <c r="I1175" s="26"/>
      <c r="J1175" s="26"/>
      <c r="O1175" s="1"/>
      <c r="Q1175" s="29"/>
      <c r="S1175" s="26"/>
      <c r="T1175" s="1"/>
      <c r="U1175" s="28"/>
      <c r="V1175" s="30"/>
      <c r="W1175" s="26"/>
    </row>
    <row r="1176" spans="1:23" x14ac:dyDescent="0.25">
      <c r="A1176" s="27"/>
      <c r="C1176" s="26"/>
      <c r="E1176" s="26"/>
      <c r="G1176" s="28"/>
      <c r="H1176" s="26"/>
      <c r="I1176" s="26"/>
      <c r="J1176" s="26"/>
      <c r="O1176" s="1"/>
      <c r="Q1176" s="29"/>
      <c r="S1176" s="26"/>
      <c r="T1176" s="1"/>
      <c r="U1176" s="28"/>
      <c r="V1176" s="30"/>
      <c r="W1176" s="26"/>
    </row>
    <row r="1177" spans="1:23" x14ac:dyDescent="0.25">
      <c r="A1177" s="27"/>
      <c r="C1177" s="26"/>
      <c r="E1177" s="26"/>
      <c r="G1177" s="28"/>
      <c r="H1177" s="26"/>
      <c r="I1177" s="26"/>
      <c r="J1177" s="26"/>
      <c r="O1177" s="1"/>
      <c r="Q1177" s="29"/>
      <c r="S1177" s="26"/>
      <c r="T1177" s="1"/>
      <c r="U1177" s="28"/>
      <c r="V1177" s="30"/>
      <c r="W1177" s="26"/>
    </row>
    <row r="1178" spans="1:23" x14ac:dyDescent="0.25">
      <c r="A1178" s="27"/>
      <c r="C1178" s="26"/>
      <c r="E1178" s="26"/>
      <c r="G1178" s="28"/>
      <c r="H1178" s="26"/>
      <c r="I1178" s="26"/>
      <c r="J1178" s="26"/>
      <c r="O1178" s="1"/>
      <c r="Q1178" s="29"/>
      <c r="S1178" s="26"/>
      <c r="T1178" s="1"/>
      <c r="U1178" s="28"/>
      <c r="V1178" s="30"/>
      <c r="W1178" s="26"/>
    </row>
    <row r="1179" spans="1:23" x14ac:dyDescent="0.25">
      <c r="A1179" s="27"/>
      <c r="C1179" s="26"/>
      <c r="E1179" s="26"/>
      <c r="G1179" s="28"/>
      <c r="H1179" s="26"/>
      <c r="I1179" s="26"/>
      <c r="J1179" s="26"/>
      <c r="O1179" s="1"/>
      <c r="Q1179" s="29"/>
      <c r="S1179" s="26"/>
      <c r="T1179" s="1"/>
      <c r="U1179" s="28"/>
      <c r="V1179" s="30"/>
      <c r="W1179" s="26"/>
    </row>
    <row r="1180" spans="1:23" x14ac:dyDescent="0.25">
      <c r="A1180" s="27"/>
      <c r="C1180" s="26"/>
      <c r="E1180" s="26"/>
      <c r="G1180" s="28"/>
      <c r="H1180" s="26"/>
      <c r="I1180" s="26"/>
      <c r="J1180" s="26"/>
      <c r="O1180" s="1"/>
      <c r="Q1180" s="29"/>
      <c r="S1180" s="26"/>
      <c r="T1180" s="1"/>
      <c r="U1180" s="28"/>
      <c r="V1180" s="30"/>
      <c r="W1180" s="26"/>
    </row>
    <row r="1181" spans="1:23" x14ac:dyDescent="0.25">
      <c r="A1181" s="27"/>
      <c r="C1181" s="26"/>
      <c r="E1181" s="26"/>
      <c r="G1181" s="28"/>
      <c r="H1181" s="26"/>
      <c r="I1181" s="26"/>
      <c r="J1181" s="26"/>
      <c r="O1181" s="1"/>
      <c r="Q1181" s="29"/>
      <c r="S1181" s="26"/>
      <c r="T1181" s="1"/>
      <c r="U1181" s="28"/>
      <c r="V1181" s="30"/>
      <c r="W1181" s="26"/>
    </row>
    <row r="1182" spans="1:23" x14ac:dyDescent="0.25">
      <c r="A1182" s="27"/>
      <c r="C1182" s="26"/>
      <c r="E1182" s="26"/>
      <c r="G1182" s="28"/>
      <c r="H1182" s="26"/>
      <c r="I1182" s="26"/>
      <c r="J1182" s="26"/>
      <c r="O1182" s="1"/>
      <c r="Q1182" s="29"/>
      <c r="S1182" s="26"/>
      <c r="T1182" s="1"/>
      <c r="U1182" s="28"/>
      <c r="V1182" s="30"/>
      <c r="W1182" s="26"/>
    </row>
    <row r="1183" spans="1:23" x14ac:dyDescent="0.25">
      <c r="A1183" s="27"/>
      <c r="C1183" s="26"/>
      <c r="E1183" s="26"/>
      <c r="G1183" s="28"/>
      <c r="H1183" s="26"/>
      <c r="I1183" s="26"/>
      <c r="J1183" s="26"/>
      <c r="O1183" s="1"/>
      <c r="Q1183" s="29"/>
      <c r="S1183" s="26"/>
      <c r="T1183" s="1"/>
      <c r="U1183" s="28"/>
      <c r="V1183" s="30"/>
      <c r="W1183" s="26"/>
    </row>
    <row r="1184" spans="1:23" x14ac:dyDescent="0.25">
      <c r="A1184" s="27"/>
      <c r="C1184" s="26"/>
      <c r="E1184" s="26"/>
      <c r="G1184" s="28"/>
      <c r="H1184" s="26"/>
      <c r="I1184" s="26"/>
      <c r="J1184" s="26"/>
      <c r="O1184" s="1"/>
      <c r="Q1184" s="29"/>
      <c r="S1184" s="26"/>
      <c r="T1184" s="1"/>
      <c r="U1184" s="28"/>
      <c r="V1184" s="30"/>
      <c r="W1184" s="26"/>
    </row>
    <row r="1185" spans="1:23" x14ac:dyDescent="0.25">
      <c r="A1185" s="27"/>
      <c r="C1185" s="26"/>
      <c r="E1185" s="26"/>
      <c r="G1185" s="28"/>
      <c r="H1185" s="26"/>
      <c r="I1185" s="26"/>
      <c r="J1185" s="26"/>
      <c r="O1185" s="1"/>
      <c r="Q1185" s="29"/>
      <c r="S1185" s="26"/>
      <c r="T1185" s="1"/>
      <c r="U1185" s="28"/>
      <c r="V1185" s="30"/>
      <c r="W1185" s="26"/>
    </row>
    <row r="1186" spans="1:23" x14ac:dyDescent="0.25">
      <c r="A1186" s="27"/>
      <c r="C1186" s="26"/>
      <c r="E1186" s="26"/>
      <c r="G1186" s="28"/>
      <c r="H1186" s="26"/>
      <c r="I1186" s="26"/>
      <c r="J1186" s="26"/>
      <c r="O1186" s="1"/>
      <c r="Q1186" s="29"/>
      <c r="S1186" s="26"/>
      <c r="T1186" s="1"/>
      <c r="U1186" s="28"/>
      <c r="V1186" s="30"/>
      <c r="W1186" s="26"/>
    </row>
    <row r="1187" spans="1:23" x14ac:dyDescent="0.25">
      <c r="A1187" s="27"/>
      <c r="C1187" s="26"/>
      <c r="E1187" s="26"/>
      <c r="G1187" s="28"/>
      <c r="H1187" s="26"/>
      <c r="I1187" s="26"/>
      <c r="J1187" s="26"/>
      <c r="O1187" s="1"/>
      <c r="Q1187" s="29"/>
      <c r="S1187" s="26"/>
      <c r="T1187" s="1"/>
      <c r="U1187" s="28"/>
      <c r="V1187" s="30"/>
      <c r="W1187" s="26"/>
    </row>
    <row r="1188" spans="1:23" x14ac:dyDescent="0.25">
      <c r="A1188" s="27"/>
      <c r="C1188" s="26"/>
      <c r="E1188" s="26"/>
      <c r="G1188" s="28"/>
      <c r="H1188" s="26"/>
      <c r="I1188" s="26"/>
      <c r="J1188" s="26"/>
      <c r="O1188" s="1"/>
      <c r="Q1188" s="29"/>
      <c r="S1188" s="26"/>
      <c r="T1188" s="1"/>
      <c r="U1188" s="28"/>
      <c r="V1188" s="30"/>
      <c r="W1188" s="26"/>
    </row>
    <row r="1189" spans="1:23" x14ac:dyDescent="0.25">
      <c r="A1189" s="27"/>
      <c r="C1189" s="26"/>
      <c r="E1189" s="26"/>
      <c r="G1189" s="28"/>
      <c r="H1189" s="26"/>
      <c r="I1189" s="26"/>
      <c r="J1189" s="26"/>
      <c r="O1189" s="1"/>
      <c r="Q1189" s="29"/>
      <c r="S1189" s="26"/>
      <c r="T1189" s="1"/>
      <c r="U1189" s="28"/>
      <c r="V1189" s="30"/>
      <c r="W1189" s="26"/>
    </row>
    <row r="1190" spans="1:23" x14ac:dyDescent="0.25">
      <c r="A1190" s="27"/>
      <c r="C1190" s="26"/>
      <c r="E1190" s="26"/>
      <c r="G1190" s="28"/>
      <c r="H1190" s="26"/>
      <c r="I1190" s="26"/>
      <c r="J1190" s="26"/>
      <c r="O1190" s="1"/>
      <c r="Q1190" s="29"/>
      <c r="S1190" s="26"/>
      <c r="T1190" s="1"/>
      <c r="U1190" s="28"/>
      <c r="V1190" s="30"/>
      <c r="W1190" s="26"/>
    </row>
    <row r="1191" spans="1:23" x14ac:dyDescent="0.25">
      <c r="A1191" s="27"/>
      <c r="C1191" s="26"/>
      <c r="E1191" s="26"/>
      <c r="G1191" s="28"/>
      <c r="H1191" s="26"/>
      <c r="I1191" s="26"/>
      <c r="J1191" s="26"/>
      <c r="O1191" s="1"/>
      <c r="Q1191" s="29"/>
      <c r="S1191" s="26"/>
      <c r="T1191" s="1"/>
      <c r="U1191" s="28"/>
      <c r="V1191" s="30"/>
      <c r="W1191" s="26"/>
    </row>
    <row r="1192" spans="1:23" x14ac:dyDescent="0.25">
      <c r="A1192" s="27"/>
      <c r="C1192" s="26"/>
      <c r="E1192" s="26"/>
      <c r="G1192" s="28"/>
      <c r="H1192" s="26"/>
      <c r="I1192" s="26"/>
      <c r="J1192" s="26"/>
      <c r="O1192" s="1"/>
      <c r="Q1192" s="29"/>
      <c r="S1192" s="26"/>
      <c r="T1192" s="1"/>
      <c r="U1192" s="28"/>
      <c r="V1192" s="30"/>
      <c r="W1192" s="26"/>
    </row>
    <row r="1193" spans="1:23" x14ac:dyDescent="0.25">
      <c r="A1193" s="27"/>
      <c r="C1193" s="26"/>
      <c r="E1193" s="26"/>
      <c r="G1193" s="28"/>
      <c r="H1193" s="26"/>
      <c r="I1193" s="26"/>
      <c r="J1193" s="26"/>
      <c r="O1193" s="1"/>
      <c r="Q1193" s="29"/>
      <c r="S1193" s="26"/>
      <c r="T1193" s="1"/>
      <c r="U1193" s="28"/>
      <c r="V1193" s="30"/>
      <c r="W1193" s="26"/>
    </row>
    <row r="1194" spans="1:23" x14ac:dyDescent="0.25">
      <c r="A1194" s="27"/>
      <c r="C1194" s="26"/>
      <c r="E1194" s="26"/>
      <c r="G1194" s="28"/>
      <c r="H1194" s="26"/>
      <c r="I1194" s="26"/>
      <c r="J1194" s="26"/>
      <c r="O1194" s="1"/>
      <c r="Q1194" s="29"/>
      <c r="S1194" s="26"/>
      <c r="T1194" s="1"/>
      <c r="U1194" s="28"/>
      <c r="V1194" s="30"/>
      <c r="W1194" s="26"/>
    </row>
    <row r="1195" spans="1:23" x14ac:dyDescent="0.25">
      <c r="A1195" s="27"/>
      <c r="C1195" s="26"/>
      <c r="E1195" s="26"/>
      <c r="G1195" s="28"/>
      <c r="H1195" s="26"/>
      <c r="I1195" s="26"/>
      <c r="J1195" s="26"/>
      <c r="O1195" s="1"/>
      <c r="Q1195" s="29"/>
      <c r="S1195" s="26"/>
      <c r="T1195" s="1"/>
      <c r="U1195" s="28"/>
      <c r="V1195" s="30"/>
      <c r="W1195" s="26"/>
    </row>
    <row r="1196" spans="1:23" x14ac:dyDescent="0.25">
      <c r="A1196" s="27"/>
      <c r="C1196" s="26"/>
      <c r="E1196" s="26"/>
      <c r="G1196" s="28"/>
      <c r="H1196" s="26"/>
      <c r="I1196" s="26"/>
      <c r="J1196" s="26"/>
      <c r="O1196" s="1"/>
      <c r="Q1196" s="29"/>
      <c r="S1196" s="26"/>
      <c r="T1196" s="1"/>
      <c r="U1196" s="28"/>
      <c r="V1196" s="30"/>
      <c r="W1196" s="26"/>
    </row>
    <row r="1197" spans="1:23" x14ac:dyDescent="0.25">
      <c r="A1197" s="27"/>
      <c r="C1197" s="26"/>
      <c r="E1197" s="26"/>
      <c r="G1197" s="28"/>
      <c r="H1197" s="26"/>
      <c r="I1197" s="26"/>
      <c r="J1197" s="26"/>
      <c r="O1197" s="1"/>
      <c r="Q1197" s="29"/>
      <c r="S1197" s="26"/>
      <c r="T1197" s="1"/>
      <c r="U1197" s="28"/>
      <c r="V1197" s="30"/>
      <c r="W1197" s="26"/>
    </row>
    <row r="1198" spans="1:23" x14ac:dyDescent="0.25">
      <c r="A1198" s="27"/>
      <c r="C1198" s="26"/>
      <c r="E1198" s="26"/>
      <c r="G1198" s="28"/>
      <c r="H1198" s="26"/>
      <c r="I1198" s="26"/>
      <c r="J1198" s="26"/>
      <c r="O1198" s="1"/>
      <c r="Q1198" s="29"/>
      <c r="S1198" s="26"/>
      <c r="T1198" s="1"/>
      <c r="U1198" s="28"/>
      <c r="V1198" s="30"/>
      <c r="W1198" s="26"/>
    </row>
    <row r="1199" spans="1:23" x14ac:dyDescent="0.25">
      <c r="A1199" s="27"/>
      <c r="C1199" s="26"/>
      <c r="E1199" s="26"/>
      <c r="G1199" s="28"/>
      <c r="H1199" s="26"/>
      <c r="I1199" s="26"/>
      <c r="J1199" s="26"/>
      <c r="O1199" s="1"/>
      <c r="Q1199" s="29"/>
      <c r="S1199" s="26"/>
      <c r="T1199" s="1"/>
      <c r="U1199" s="28"/>
      <c r="V1199" s="30"/>
      <c r="W1199" s="26"/>
    </row>
    <row r="1200" spans="1:23" x14ac:dyDescent="0.25">
      <c r="A1200" s="27"/>
      <c r="C1200" s="26"/>
      <c r="E1200" s="26"/>
      <c r="G1200" s="28"/>
      <c r="H1200" s="26"/>
      <c r="I1200" s="26"/>
      <c r="J1200" s="26"/>
      <c r="O1200" s="1"/>
      <c r="Q1200" s="29"/>
      <c r="S1200" s="26"/>
      <c r="T1200" s="1"/>
      <c r="U1200" s="28"/>
      <c r="V1200" s="30"/>
      <c r="W1200" s="26"/>
    </row>
    <row r="1201" spans="1:23" x14ac:dyDescent="0.25">
      <c r="A1201" s="27"/>
      <c r="C1201" s="26"/>
      <c r="E1201" s="26"/>
      <c r="G1201" s="28"/>
      <c r="H1201" s="26"/>
      <c r="I1201" s="26"/>
      <c r="J1201" s="26"/>
      <c r="O1201" s="1"/>
      <c r="Q1201" s="29"/>
      <c r="S1201" s="26"/>
      <c r="T1201" s="1"/>
      <c r="U1201" s="28"/>
      <c r="V1201" s="30"/>
      <c r="W1201" s="26"/>
    </row>
    <row r="1202" spans="1:23" x14ac:dyDescent="0.25">
      <c r="A1202" s="27"/>
      <c r="C1202" s="26"/>
      <c r="E1202" s="26"/>
      <c r="G1202" s="28"/>
      <c r="H1202" s="26"/>
      <c r="I1202" s="26"/>
      <c r="J1202" s="26"/>
      <c r="O1202" s="1"/>
      <c r="Q1202" s="29"/>
      <c r="S1202" s="26"/>
      <c r="T1202" s="1"/>
      <c r="U1202" s="28"/>
      <c r="V1202" s="30"/>
      <c r="W1202" s="26"/>
    </row>
    <row r="1203" spans="1:23" x14ac:dyDescent="0.25">
      <c r="A1203" s="27"/>
      <c r="C1203" s="26"/>
      <c r="E1203" s="26"/>
      <c r="G1203" s="28"/>
      <c r="H1203" s="26"/>
      <c r="I1203" s="26"/>
      <c r="J1203" s="26"/>
      <c r="O1203" s="1"/>
      <c r="Q1203" s="29"/>
      <c r="S1203" s="26"/>
      <c r="T1203" s="1"/>
      <c r="U1203" s="28"/>
      <c r="V1203" s="30"/>
      <c r="W1203" s="26"/>
    </row>
    <row r="1204" spans="1:23" x14ac:dyDescent="0.25">
      <c r="A1204" s="27"/>
      <c r="C1204" s="26"/>
      <c r="E1204" s="26"/>
      <c r="G1204" s="28"/>
      <c r="H1204" s="26"/>
      <c r="I1204" s="26"/>
      <c r="J1204" s="26"/>
      <c r="O1204" s="1"/>
      <c r="Q1204" s="29"/>
      <c r="S1204" s="26"/>
      <c r="T1204" s="1"/>
      <c r="U1204" s="28"/>
      <c r="V1204" s="30"/>
      <c r="W1204" s="26"/>
    </row>
    <row r="1205" spans="1:23" x14ac:dyDescent="0.25">
      <c r="A1205" s="27"/>
      <c r="C1205" s="26"/>
      <c r="E1205" s="26"/>
      <c r="G1205" s="28"/>
      <c r="H1205" s="26"/>
      <c r="I1205" s="26"/>
      <c r="J1205" s="26"/>
      <c r="O1205" s="1"/>
      <c r="Q1205" s="29"/>
      <c r="S1205" s="26"/>
      <c r="T1205" s="1"/>
      <c r="U1205" s="28"/>
      <c r="V1205" s="30"/>
      <c r="W1205" s="26"/>
    </row>
    <row r="1206" spans="1:23" x14ac:dyDescent="0.25">
      <c r="A1206" s="27"/>
      <c r="C1206" s="26"/>
      <c r="E1206" s="26"/>
      <c r="G1206" s="28"/>
      <c r="H1206" s="26"/>
      <c r="I1206" s="26"/>
      <c r="J1206" s="26"/>
      <c r="O1206" s="1"/>
      <c r="Q1206" s="29"/>
      <c r="S1206" s="26"/>
      <c r="T1206" s="1"/>
      <c r="U1206" s="28"/>
      <c r="V1206" s="30"/>
      <c r="W1206" s="26"/>
    </row>
    <row r="1207" spans="1:23" x14ac:dyDescent="0.25">
      <c r="A1207" s="27"/>
      <c r="C1207" s="26"/>
      <c r="E1207" s="26"/>
      <c r="G1207" s="28"/>
      <c r="H1207" s="26"/>
      <c r="I1207" s="26"/>
      <c r="J1207" s="26"/>
      <c r="O1207" s="1"/>
      <c r="Q1207" s="29"/>
      <c r="S1207" s="26"/>
      <c r="T1207" s="1"/>
      <c r="U1207" s="28"/>
      <c r="V1207" s="30"/>
      <c r="W1207" s="26"/>
    </row>
    <row r="1208" spans="1:23" x14ac:dyDescent="0.25">
      <c r="A1208" s="27"/>
      <c r="C1208" s="26"/>
      <c r="E1208" s="26"/>
      <c r="G1208" s="28"/>
      <c r="H1208" s="26"/>
      <c r="I1208" s="26"/>
      <c r="J1208" s="26"/>
      <c r="O1208" s="1"/>
      <c r="Q1208" s="29"/>
      <c r="S1208" s="26"/>
      <c r="T1208" s="1"/>
      <c r="U1208" s="28"/>
      <c r="V1208" s="30"/>
      <c r="W1208" s="26"/>
    </row>
    <row r="1209" spans="1:23" x14ac:dyDescent="0.25">
      <c r="A1209" s="27"/>
      <c r="C1209" s="26"/>
      <c r="E1209" s="26"/>
      <c r="G1209" s="28"/>
      <c r="H1209" s="26"/>
      <c r="I1209" s="26"/>
      <c r="J1209" s="26"/>
      <c r="O1209" s="1"/>
      <c r="Q1209" s="29"/>
      <c r="S1209" s="26"/>
      <c r="T1209" s="1"/>
      <c r="U1209" s="28"/>
      <c r="V1209" s="30"/>
      <c r="W1209" s="26"/>
    </row>
    <row r="1210" spans="1:23" x14ac:dyDescent="0.25">
      <c r="A1210" s="27"/>
      <c r="C1210" s="26"/>
      <c r="E1210" s="26"/>
      <c r="G1210" s="28"/>
      <c r="H1210" s="26"/>
      <c r="I1210" s="26"/>
      <c r="J1210" s="26"/>
      <c r="O1210" s="1"/>
      <c r="Q1210" s="29"/>
      <c r="S1210" s="26"/>
      <c r="T1210" s="1"/>
      <c r="U1210" s="28"/>
      <c r="V1210" s="30"/>
      <c r="W1210" s="26"/>
    </row>
    <row r="1211" spans="1:23" x14ac:dyDescent="0.25">
      <c r="A1211" s="27"/>
      <c r="C1211" s="26"/>
      <c r="E1211" s="26"/>
      <c r="G1211" s="28"/>
      <c r="H1211" s="26"/>
      <c r="I1211" s="26"/>
      <c r="J1211" s="26"/>
      <c r="O1211" s="1"/>
      <c r="Q1211" s="29"/>
      <c r="S1211" s="26"/>
      <c r="T1211" s="1"/>
      <c r="U1211" s="28"/>
      <c r="V1211" s="30"/>
      <c r="W1211" s="26"/>
    </row>
    <row r="1212" spans="1:23" x14ac:dyDescent="0.25">
      <c r="A1212" s="27"/>
      <c r="C1212" s="26"/>
      <c r="E1212" s="26"/>
      <c r="G1212" s="28"/>
      <c r="H1212" s="26"/>
      <c r="I1212" s="26"/>
      <c r="J1212" s="26"/>
      <c r="O1212" s="1"/>
      <c r="Q1212" s="29"/>
      <c r="S1212" s="26"/>
      <c r="T1212" s="1"/>
      <c r="U1212" s="28"/>
      <c r="V1212" s="30"/>
      <c r="W1212" s="26"/>
    </row>
    <row r="1213" spans="1:23" x14ac:dyDescent="0.25">
      <c r="A1213" s="27"/>
      <c r="C1213" s="26"/>
      <c r="E1213" s="26"/>
      <c r="G1213" s="28"/>
      <c r="H1213" s="26"/>
      <c r="I1213" s="26"/>
      <c r="J1213" s="26"/>
      <c r="O1213" s="1"/>
      <c r="Q1213" s="29"/>
      <c r="S1213" s="26"/>
      <c r="T1213" s="1"/>
      <c r="U1213" s="28"/>
      <c r="V1213" s="30"/>
      <c r="W1213" s="26"/>
    </row>
    <row r="1214" spans="1:23" x14ac:dyDescent="0.25">
      <c r="A1214" s="27"/>
      <c r="C1214" s="26"/>
      <c r="E1214" s="26"/>
      <c r="G1214" s="28"/>
      <c r="H1214" s="26"/>
      <c r="I1214" s="26"/>
      <c r="J1214" s="26"/>
      <c r="O1214" s="1"/>
      <c r="Q1214" s="29"/>
      <c r="S1214" s="26"/>
      <c r="T1214" s="1"/>
      <c r="U1214" s="28"/>
      <c r="V1214" s="30"/>
      <c r="W1214" s="26"/>
    </row>
    <row r="1215" spans="1:23" x14ac:dyDescent="0.25">
      <c r="A1215" s="27"/>
      <c r="C1215" s="26"/>
      <c r="E1215" s="26"/>
      <c r="G1215" s="28"/>
      <c r="H1215" s="26"/>
      <c r="I1215" s="26"/>
      <c r="J1215" s="26"/>
      <c r="O1215" s="1"/>
      <c r="Q1215" s="29"/>
      <c r="S1215" s="26"/>
      <c r="T1215" s="1"/>
      <c r="U1215" s="28"/>
      <c r="V1215" s="30"/>
      <c r="W1215" s="26"/>
    </row>
    <row r="1216" spans="1:23" x14ac:dyDescent="0.25">
      <c r="A1216" s="27"/>
      <c r="C1216" s="26"/>
      <c r="E1216" s="26"/>
      <c r="G1216" s="28"/>
      <c r="H1216" s="26"/>
      <c r="I1216" s="26"/>
      <c r="J1216" s="26"/>
      <c r="O1216" s="1"/>
      <c r="Q1216" s="29"/>
      <c r="S1216" s="26"/>
      <c r="T1216" s="1"/>
      <c r="U1216" s="28"/>
      <c r="V1216" s="30"/>
      <c r="W1216" s="26"/>
    </row>
    <row r="1217" spans="1:23" x14ac:dyDescent="0.25">
      <c r="A1217" s="27"/>
      <c r="C1217" s="26"/>
      <c r="E1217" s="26"/>
      <c r="G1217" s="28"/>
      <c r="H1217" s="26"/>
      <c r="I1217" s="26"/>
      <c r="J1217" s="26"/>
      <c r="O1217" s="1"/>
      <c r="Q1217" s="29"/>
      <c r="S1217" s="26"/>
      <c r="T1217" s="1"/>
      <c r="U1217" s="28"/>
      <c r="V1217" s="30"/>
      <c r="W1217" s="26"/>
    </row>
    <row r="1218" spans="1:23" x14ac:dyDescent="0.25">
      <c r="A1218" s="27"/>
      <c r="C1218" s="26"/>
      <c r="E1218" s="26"/>
      <c r="G1218" s="28"/>
      <c r="H1218" s="26"/>
      <c r="I1218" s="26"/>
      <c r="J1218" s="26"/>
      <c r="O1218" s="1"/>
      <c r="Q1218" s="29"/>
      <c r="S1218" s="26"/>
      <c r="T1218" s="1"/>
      <c r="U1218" s="28"/>
      <c r="V1218" s="30"/>
      <c r="W1218" s="26"/>
    </row>
    <row r="1219" spans="1:23" x14ac:dyDescent="0.25">
      <c r="A1219" s="27"/>
      <c r="C1219" s="26"/>
      <c r="E1219" s="26"/>
      <c r="G1219" s="28"/>
      <c r="H1219" s="26"/>
      <c r="I1219" s="26"/>
      <c r="J1219" s="26"/>
      <c r="O1219" s="1"/>
      <c r="Q1219" s="29"/>
      <c r="S1219" s="26"/>
      <c r="T1219" s="1"/>
      <c r="U1219" s="28"/>
      <c r="V1219" s="30"/>
      <c r="W1219" s="26"/>
    </row>
    <row r="1220" spans="1:23" x14ac:dyDescent="0.25">
      <c r="A1220" s="27"/>
      <c r="C1220" s="26"/>
      <c r="E1220" s="26"/>
      <c r="G1220" s="28"/>
      <c r="H1220" s="26"/>
      <c r="I1220" s="26"/>
      <c r="J1220" s="26"/>
      <c r="O1220" s="1"/>
      <c r="Q1220" s="29"/>
      <c r="S1220" s="26"/>
      <c r="T1220" s="1"/>
      <c r="U1220" s="28"/>
      <c r="V1220" s="30"/>
      <c r="W1220" s="26"/>
    </row>
    <row r="1221" spans="1:23" x14ac:dyDescent="0.25">
      <c r="A1221" s="27"/>
      <c r="C1221" s="26"/>
      <c r="E1221" s="26"/>
      <c r="G1221" s="28"/>
      <c r="H1221" s="26"/>
      <c r="I1221" s="26"/>
      <c r="J1221" s="26"/>
      <c r="O1221" s="1"/>
      <c r="Q1221" s="29"/>
      <c r="S1221" s="26"/>
      <c r="T1221" s="1"/>
      <c r="U1221" s="28"/>
      <c r="V1221" s="30"/>
      <c r="W1221" s="26"/>
    </row>
    <row r="1222" spans="1:23" x14ac:dyDescent="0.25">
      <c r="A1222" s="27"/>
      <c r="C1222" s="26"/>
      <c r="E1222" s="26"/>
      <c r="G1222" s="28"/>
      <c r="H1222" s="26"/>
      <c r="I1222" s="26"/>
      <c r="J1222" s="26"/>
      <c r="O1222" s="1"/>
      <c r="Q1222" s="29"/>
      <c r="S1222" s="26"/>
      <c r="T1222" s="1"/>
      <c r="U1222" s="28"/>
      <c r="V1222" s="30"/>
      <c r="W1222" s="26"/>
    </row>
    <row r="1223" spans="1:23" x14ac:dyDescent="0.25">
      <c r="A1223" s="27"/>
      <c r="C1223" s="26"/>
      <c r="E1223" s="26"/>
      <c r="G1223" s="28"/>
      <c r="H1223" s="26"/>
      <c r="I1223" s="26"/>
      <c r="J1223" s="26"/>
      <c r="O1223" s="1"/>
      <c r="Q1223" s="29"/>
      <c r="S1223" s="26"/>
      <c r="T1223" s="1"/>
      <c r="U1223" s="28"/>
      <c r="V1223" s="30"/>
      <c r="W1223" s="26"/>
    </row>
    <row r="1224" spans="1:23" x14ac:dyDescent="0.25">
      <c r="A1224" s="27"/>
      <c r="C1224" s="26"/>
      <c r="E1224" s="26"/>
      <c r="G1224" s="28"/>
      <c r="H1224" s="26"/>
      <c r="I1224" s="26"/>
      <c r="J1224" s="26"/>
      <c r="O1224" s="1"/>
      <c r="Q1224" s="29"/>
      <c r="S1224" s="26"/>
      <c r="T1224" s="1"/>
      <c r="U1224" s="28"/>
      <c r="V1224" s="30"/>
      <c r="W1224" s="26"/>
    </row>
    <row r="1225" spans="1:23" x14ac:dyDescent="0.25">
      <c r="A1225" s="27"/>
      <c r="C1225" s="26"/>
      <c r="E1225" s="26"/>
      <c r="G1225" s="28"/>
      <c r="H1225" s="26"/>
      <c r="I1225" s="26"/>
      <c r="J1225" s="26"/>
      <c r="O1225" s="1"/>
      <c r="Q1225" s="29"/>
      <c r="S1225" s="26"/>
      <c r="T1225" s="1"/>
      <c r="U1225" s="28"/>
      <c r="V1225" s="30"/>
      <c r="W1225" s="26"/>
    </row>
    <row r="1226" spans="1:23" x14ac:dyDescent="0.25">
      <c r="A1226" s="27"/>
      <c r="C1226" s="26"/>
      <c r="E1226" s="26"/>
      <c r="G1226" s="28"/>
      <c r="H1226" s="26"/>
      <c r="I1226" s="26"/>
      <c r="J1226" s="26"/>
      <c r="O1226" s="1"/>
      <c r="Q1226" s="29"/>
      <c r="S1226" s="26"/>
      <c r="T1226" s="1"/>
      <c r="U1226" s="28"/>
      <c r="V1226" s="30"/>
      <c r="W1226" s="26"/>
    </row>
    <row r="1227" spans="1:23" x14ac:dyDescent="0.25">
      <c r="A1227" s="27"/>
      <c r="C1227" s="26"/>
      <c r="E1227" s="26"/>
      <c r="G1227" s="28"/>
      <c r="H1227" s="26"/>
      <c r="I1227" s="26"/>
      <c r="J1227" s="26"/>
      <c r="O1227" s="1"/>
      <c r="Q1227" s="29"/>
      <c r="S1227" s="26"/>
      <c r="T1227" s="1"/>
      <c r="U1227" s="28"/>
      <c r="V1227" s="30"/>
      <c r="W1227" s="26"/>
    </row>
    <row r="1228" spans="1:23" x14ac:dyDescent="0.25">
      <c r="A1228" s="27"/>
      <c r="C1228" s="26"/>
      <c r="E1228" s="26"/>
      <c r="G1228" s="28"/>
      <c r="H1228" s="26"/>
      <c r="I1228" s="26"/>
      <c r="J1228" s="26"/>
      <c r="O1228" s="1"/>
      <c r="Q1228" s="29"/>
      <c r="S1228" s="26"/>
      <c r="T1228" s="1"/>
      <c r="U1228" s="28"/>
      <c r="V1228" s="30"/>
      <c r="W1228" s="26"/>
    </row>
    <row r="1229" spans="1:23" x14ac:dyDescent="0.25">
      <c r="A1229" s="27"/>
      <c r="C1229" s="26"/>
      <c r="E1229" s="26"/>
      <c r="G1229" s="28"/>
      <c r="H1229" s="26"/>
      <c r="I1229" s="26"/>
      <c r="J1229" s="26"/>
      <c r="O1229" s="1"/>
      <c r="Q1229" s="29"/>
      <c r="S1229" s="26"/>
      <c r="T1229" s="1"/>
      <c r="U1229" s="28"/>
      <c r="V1229" s="30"/>
      <c r="W1229" s="26"/>
    </row>
    <row r="1230" spans="1:23" x14ac:dyDescent="0.25">
      <c r="A1230" s="27"/>
      <c r="C1230" s="26"/>
      <c r="E1230" s="26"/>
      <c r="G1230" s="28"/>
      <c r="H1230" s="26"/>
      <c r="I1230" s="26"/>
      <c r="J1230" s="26"/>
      <c r="O1230" s="1"/>
      <c r="Q1230" s="29"/>
      <c r="S1230" s="26"/>
      <c r="T1230" s="1"/>
      <c r="U1230" s="28"/>
      <c r="V1230" s="30"/>
      <c r="W1230" s="26"/>
    </row>
    <row r="1231" spans="1:23" x14ac:dyDescent="0.25">
      <c r="A1231" s="27"/>
      <c r="C1231" s="26"/>
      <c r="E1231" s="26"/>
      <c r="G1231" s="28"/>
      <c r="H1231" s="26"/>
      <c r="I1231" s="26"/>
      <c r="J1231" s="26"/>
      <c r="O1231" s="1"/>
      <c r="Q1231" s="29"/>
      <c r="S1231" s="26"/>
      <c r="T1231" s="1"/>
      <c r="U1231" s="28"/>
      <c r="V1231" s="30"/>
      <c r="W1231" s="26"/>
    </row>
    <row r="1232" spans="1:23" x14ac:dyDescent="0.25">
      <c r="A1232" s="27"/>
      <c r="C1232" s="26"/>
      <c r="E1232" s="26"/>
      <c r="G1232" s="28"/>
      <c r="H1232" s="26"/>
      <c r="I1232" s="26"/>
      <c r="J1232" s="26"/>
      <c r="O1232" s="1"/>
      <c r="Q1232" s="29"/>
      <c r="S1232" s="26"/>
      <c r="T1232" s="1"/>
      <c r="U1232" s="28"/>
      <c r="V1232" s="30"/>
      <c r="W1232" s="26"/>
    </row>
    <row r="1233" spans="1:23" x14ac:dyDescent="0.25">
      <c r="A1233" s="27"/>
      <c r="C1233" s="26"/>
      <c r="E1233" s="26"/>
      <c r="G1233" s="28"/>
      <c r="H1233" s="26"/>
      <c r="I1233" s="26"/>
      <c r="J1233" s="26"/>
      <c r="O1233" s="1"/>
      <c r="Q1233" s="29"/>
      <c r="S1233" s="26"/>
      <c r="T1233" s="1"/>
      <c r="U1233" s="28"/>
      <c r="V1233" s="30"/>
      <c r="W1233" s="26"/>
    </row>
    <row r="1234" spans="1:23" x14ac:dyDescent="0.25">
      <c r="A1234" s="27"/>
      <c r="C1234" s="26"/>
      <c r="E1234" s="26"/>
      <c r="G1234" s="28"/>
      <c r="H1234" s="26"/>
      <c r="I1234" s="26"/>
      <c r="J1234" s="26"/>
      <c r="O1234" s="1"/>
      <c r="Q1234" s="29"/>
      <c r="S1234" s="26"/>
      <c r="T1234" s="1"/>
      <c r="U1234" s="28"/>
      <c r="V1234" s="30"/>
      <c r="W1234" s="26"/>
    </row>
    <row r="1235" spans="1:23" x14ac:dyDescent="0.25">
      <c r="A1235" s="27"/>
      <c r="C1235" s="26"/>
      <c r="E1235" s="26"/>
      <c r="G1235" s="28"/>
      <c r="H1235" s="26"/>
      <c r="I1235" s="26"/>
      <c r="J1235" s="26"/>
      <c r="O1235" s="1"/>
      <c r="Q1235" s="29"/>
      <c r="S1235" s="26"/>
      <c r="T1235" s="1"/>
      <c r="U1235" s="28"/>
      <c r="V1235" s="30"/>
      <c r="W1235" s="26"/>
    </row>
    <row r="1236" spans="1:23" x14ac:dyDescent="0.25">
      <c r="A1236" s="27"/>
      <c r="C1236" s="26"/>
      <c r="E1236" s="26"/>
      <c r="G1236" s="28"/>
      <c r="H1236" s="26"/>
      <c r="I1236" s="26"/>
      <c r="J1236" s="26"/>
      <c r="O1236" s="1"/>
      <c r="Q1236" s="29"/>
      <c r="S1236" s="26"/>
      <c r="T1236" s="1"/>
      <c r="U1236" s="28"/>
      <c r="V1236" s="30"/>
      <c r="W1236" s="26"/>
    </row>
    <row r="1237" spans="1:23" x14ac:dyDescent="0.25">
      <c r="A1237" s="35"/>
      <c r="C1237" s="36"/>
      <c r="E1237" s="26"/>
      <c r="F1237" s="35"/>
      <c r="G1237" s="37"/>
      <c r="H1237" s="26"/>
      <c r="I1237" s="36"/>
      <c r="J1237" s="36"/>
      <c r="L1237" s="36"/>
      <c r="O1237" s="1"/>
      <c r="Q1237" s="29"/>
      <c r="S1237" s="38"/>
      <c r="T1237" s="1"/>
      <c r="U1237" s="37"/>
      <c r="V1237" s="30"/>
      <c r="W1237" s="26"/>
    </row>
    <row r="1238" spans="1:23" x14ac:dyDescent="0.25">
      <c r="A1238" s="35"/>
      <c r="C1238" s="36"/>
      <c r="E1238" s="26"/>
      <c r="F1238" s="35"/>
      <c r="G1238" s="37"/>
      <c r="H1238" s="26"/>
      <c r="I1238" s="36"/>
      <c r="J1238" s="36"/>
      <c r="L1238" s="36"/>
      <c r="O1238" s="1"/>
      <c r="Q1238" s="29"/>
      <c r="S1238" s="38"/>
      <c r="T1238" s="1"/>
      <c r="U1238" s="37"/>
      <c r="V1238" s="30"/>
      <c r="W1238" s="26"/>
    </row>
    <row r="1239" spans="1:23" x14ac:dyDescent="0.25">
      <c r="A1239" s="35"/>
      <c r="C1239" s="36"/>
      <c r="E1239" s="36"/>
      <c r="F1239" s="35"/>
      <c r="G1239" s="37"/>
      <c r="I1239" s="36"/>
      <c r="J1239" s="36"/>
      <c r="L1239" s="36"/>
      <c r="O1239" s="1"/>
      <c r="Q1239" s="29"/>
      <c r="S1239" s="38"/>
      <c r="T1239" s="1"/>
      <c r="U1239" s="37"/>
      <c r="V1239" s="30"/>
      <c r="W1239" s="26"/>
    </row>
    <row r="1240" spans="1:23" x14ac:dyDescent="0.25">
      <c r="A1240" s="35"/>
      <c r="C1240" s="36"/>
      <c r="E1240" s="36"/>
      <c r="F1240" s="35"/>
      <c r="G1240" s="37"/>
      <c r="I1240" s="36"/>
      <c r="J1240" s="36"/>
      <c r="L1240" s="36"/>
      <c r="O1240" s="1"/>
      <c r="Q1240" s="29"/>
      <c r="S1240" s="38"/>
      <c r="T1240" s="1"/>
      <c r="U1240" s="37"/>
      <c r="V1240" s="30"/>
      <c r="W1240" s="26"/>
    </row>
    <row r="1241" spans="1:23" x14ac:dyDescent="0.25">
      <c r="A1241" s="35"/>
      <c r="C1241" s="36"/>
      <c r="E1241" s="36"/>
      <c r="F1241" s="35"/>
      <c r="G1241" s="37"/>
      <c r="H1241" s="26"/>
      <c r="I1241" s="36"/>
      <c r="J1241" s="36"/>
      <c r="L1241" s="36"/>
      <c r="O1241" s="1"/>
      <c r="Q1241" s="29"/>
      <c r="S1241" s="38"/>
      <c r="T1241" s="1"/>
      <c r="U1241" s="37"/>
      <c r="V1241" s="30"/>
      <c r="W1241" s="26"/>
    </row>
  </sheetData>
  <mergeCells count="2">
    <mergeCell ref="W3:W6"/>
    <mergeCell ref="A1:I1"/>
  </mergeCells>
  <conditionalFormatting sqref="A1237:A1241">
    <cfRule type="duplicateValues" dxfId="0" priority="1" stopIfTrue="1"/>
  </conditionalFormatting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DBC7-CCDB-4D07-8D11-FD6A4E597171}">
  <sheetPr>
    <pageSetUpPr fitToPage="1"/>
  </sheetPr>
  <dimension ref="A1:K22"/>
  <sheetViews>
    <sheetView tabSelected="1" topLeftCell="A8" zoomScale="70" zoomScaleNormal="70" workbookViewId="0">
      <selection activeCell="M11" sqref="M11"/>
    </sheetView>
  </sheetViews>
  <sheetFormatPr defaultRowHeight="15" x14ac:dyDescent="0.25"/>
  <cols>
    <col min="1" max="1" width="6.85546875" style="40" customWidth="1"/>
    <col min="2" max="2" width="20.7109375" style="40" customWidth="1"/>
    <col min="3" max="3" width="24.85546875" style="40" customWidth="1"/>
    <col min="4" max="4" width="18.140625" style="40" customWidth="1"/>
    <col min="5" max="5" width="19.42578125" style="40" customWidth="1"/>
    <col min="6" max="6" width="18.42578125" style="40" customWidth="1"/>
    <col min="7" max="7" width="21" style="40" customWidth="1"/>
    <col min="8" max="8" width="17.140625" style="40" customWidth="1"/>
    <col min="9" max="9" width="25.28515625" style="40" customWidth="1"/>
    <col min="10" max="10" width="17.140625" style="40" customWidth="1"/>
    <col min="11" max="11" width="22" style="40" customWidth="1"/>
    <col min="12" max="16384" width="9.140625" style="40"/>
  </cols>
  <sheetData>
    <row r="1" spans="1:11" s="42" customFormat="1" ht="33.75" x14ac:dyDescent="0.5">
      <c r="B1" s="54" t="s">
        <v>248</v>
      </c>
      <c r="C1" s="54"/>
      <c r="D1" s="54"/>
      <c r="E1" s="54"/>
      <c r="F1" s="54"/>
      <c r="G1" s="54"/>
      <c r="H1" s="54"/>
      <c r="I1" s="54"/>
      <c r="J1" s="54"/>
      <c r="K1" s="54"/>
    </row>
    <row r="2" spans="1:11" ht="75.75" customHeight="1" x14ac:dyDescent="0.25">
      <c r="A2" s="43" t="s">
        <v>246</v>
      </c>
      <c r="B2" s="43" t="s">
        <v>251</v>
      </c>
      <c r="C2" s="43" t="s">
        <v>250</v>
      </c>
      <c r="D2" s="43" t="s">
        <v>167</v>
      </c>
      <c r="E2" s="43" t="s">
        <v>166</v>
      </c>
      <c r="F2" s="43" t="s">
        <v>169</v>
      </c>
      <c r="G2" s="43" t="s">
        <v>168</v>
      </c>
      <c r="H2" s="43" t="s">
        <v>170</v>
      </c>
      <c r="I2" s="43" t="s">
        <v>249</v>
      </c>
      <c r="J2" s="43" t="s">
        <v>38</v>
      </c>
      <c r="K2" s="43" t="s">
        <v>247</v>
      </c>
    </row>
    <row r="3" spans="1:11" ht="80.099999999999994" customHeight="1" x14ac:dyDescent="0.25">
      <c r="A3" s="41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80.099999999999994" customHeight="1" x14ac:dyDescent="0.25">
      <c r="A4" s="41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ht="80.099999999999994" customHeight="1" x14ac:dyDescent="0.25">
      <c r="A5" s="41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80.099999999999994" customHeight="1" x14ac:dyDescent="0.25">
      <c r="A6" s="41">
        <v>4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80.099999999999994" customHeight="1" x14ac:dyDescent="0.25">
      <c r="A7" s="41">
        <v>5</v>
      </c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80.099999999999994" customHeight="1" x14ac:dyDescent="0.25">
      <c r="A8" s="41">
        <v>6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80.099999999999994" customHeight="1" x14ac:dyDescent="0.25">
      <c r="A9" s="41">
        <v>7</v>
      </c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1" ht="80.099999999999994" customHeight="1" x14ac:dyDescent="0.25">
      <c r="A10" s="41">
        <v>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spans="1:11" ht="99.95" customHeight="1" x14ac:dyDescent="0.25">
      <c r="A11" s="41">
        <v>9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99.95" customHeight="1" x14ac:dyDescent="0.25">
      <c r="A12" s="41">
        <v>10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99.95" customHeight="1" x14ac:dyDescent="0.25">
      <c r="A13" s="41">
        <v>11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</row>
    <row r="14" spans="1:11" ht="99.95" customHeight="1" x14ac:dyDescent="0.25">
      <c r="A14" s="41">
        <v>12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</row>
    <row r="15" spans="1:11" ht="99.95" customHeight="1" x14ac:dyDescent="0.25">
      <c r="A15" s="41">
        <v>13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99.95" customHeight="1" x14ac:dyDescent="0.25">
      <c r="A16" s="41">
        <v>14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99.95" customHeight="1" x14ac:dyDescent="0.25">
      <c r="A17" s="41">
        <v>15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</row>
    <row r="18" spans="1:11" ht="99.95" customHeight="1" x14ac:dyDescent="0.25">
      <c r="A18" s="41">
        <v>16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99.95" customHeight="1" x14ac:dyDescent="0.25">
      <c r="A19" s="41">
        <v>17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99.95" customHeight="1" x14ac:dyDescent="0.25">
      <c r="A20" s="41">
        <v>18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60" customHeight="1" x14ac:dyDescent="0.25">
      <c r="A21" s="40">
        <v>19</v>
      </c>
    </row>
    <row r="22" spans="1:11" ht="60" customHeight="1" x14ac:dyDescent="0.25">
      <c r="A22" s="40">
        <v>20</v>
      </c>
    </row>
  </sheetData>
  <mergeCells count="1">
    <mergeCell ref="B1:K1"/>
  </mergeCells>
  <pageMargins left="0.25" right="0.25" top="0.75" bottom="0.75" header="0.3" footer="0.3"/>
  <pageSetup paperSize="9" scale="2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 TABLES</vt:lpstr>
      <vt:lpstr>EQUPT. MASTER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shymal0157</dc:creator>
  <cp:lastModifiedBy>zuk</cp:lastModifiedBy>
  <cp:lastPrinted>2020-08-19T13:12:13Z</cp:lastPrinted>
  <dcterms:created xsi:type="dcterms:W3CDTF">2020-06-03T05:45:50Z</dcterms:created>
  <dcterms:modified xsi:type="dcterms:W3CDTF">2020-08-20T07:08:43Z</dcterms:modified>
</cp:coreProperties>
</file>