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 defaultThemeVersion="124226"/>
  <bookViews>
    <workbookView xWindow="0" yWindow="0" windowWidth="23250" windowHeight="12060" activeTab="3"/>
  </bookViews>
  <sheets>
    <sheet name="REF TABLES" sheetId="1" r:id="rId1"/>
    <sheet name="Sheet2" sheetId="7" r:id="rId2"/>
    <sheet name="EQUPT. MASTER" sheetId="2" r:id="rId3"/>
    <sheet name="FUNCTIONAL LOCATION" sheetId="3" r:id="rId4"/>
    <sheet name="Sheet1" sheetId="6" r:id="rId5"/>
    <sheet name="WORK CENTER" sheetId="4" r:id="rId6"/>
    <sheet name="ROTABLES" sheetId="5" r:id="rId7"/>
  </sheets>
  <calcPr calcId="152511"/>
  <pivotCaches>
    <pivotCache cacheId="0" r:id="rId8"/>
  </pivotCaches>
</workbook>
</file>

<file path=xl/sharedStrings.xml><?xml version="1.0" encoding="utf-8"?>
<sst xmlns="http://schemas.openxmlformats.org/spreadsheetml/2006/main" count="21946" uniqueCount="3090">
  <si>
    <t>Description</t>
  </si>
  <si>
    <t>Field</t>
  </si>
  <si>
    <t>EQTYP</t>
  </si>
  <si>
    <t>SHTXT</t>
  </si>
  <si>
    <t>CLASS</t>
  </si>
  <si>
    <t>EQART</t>
  </si>
  <si>
    <t>GROES</t>
  </si>
  <si>
    <t>INBDT</t>
  </si>
  <si>
    <t>HERST</t>
  </si>
  <si>
    <t>TYPBZ</t>
  </si>
  <si>
    <t>SERGE</t>
  </si>
  <si>
    <t>SWERK</t>
  </si>
  <si>
    <t>STORT</t>
  </si>
  <si>
    <t>BUKRS</t>
  </si>
  <si>
    <t>ANLNR</t>
  </si>
  <si>
    <t>GEWRK</t>
  </si>
  <si>
    <t>TPLNR</t>
  </si>
  <si>
    <t>HEQUI</t>
  </si>
  <si>
    <t>TIDNR</t>
  </si>
  <si>
    <t>GWLDT</t>
  </si>
  <si>
    <t>GWLEN</t>
  </si>
  <si>
    <t>REMARKS</t>
  </si>
  <si>
    <t>Field Desc.</t>
  </si>
  <si>
    <t>Equipment Category</t>
  </si>
  <si>
    <t>Type of Technical Object</t>
  </si>
  <si>
    <t>Size &amp; Dimension</t>
  </si>
  <si>
    <t>Start up Date</t>
  </si>
  <si>
    <t xml:space="preserve">Manufacturer </t>
  </si>
  <si>
    <t>Model Number</t>
  </si>
  <si>
    <t>Manfr. Serial Number</t>
  </si>
  <si>
    <t>Maintenance Plant</t>
  </si>
  <si>
    <t>Location</t>
  </si>
  <si>
    <t>Company Code</t>
  </si>
  <si>
    <t>Main Asset Number</t>
  </si>
  <si>
    <t>Planner Group</t>
  </si>
  <si>
    <t>Main Work center</t>
  </si>
  <si>
    <t>Functional Location</t>
  </si>
  <si>
    <t>Superior Equipment</t>
  </si>
  <si>
    <t>Technical Identification No</t>
  </si>
  <si>
    <t>Warranty</t>
  </si>
  <si>
    <t>Warranty Start</t>
  </si>
  <si>
    <t>Warranty End</t>
  </si>
  <si>
    <t>Field Type</t>
  </si>
  <si>
    <t>CHAR</t>
  </si>
  <si>
    <t>18</t>
  </si>
  <si>
    <t>10</t>
  </si>
  <si>
    <t>4</t>
  </si>
  <si>
    <t>8</t>
  </si>
  <si>
    <t>30</t>
  </si>
  <si>
    <t>3</t>
  </si>
  <si>
    <t>20</t>
  </si>
  <si>
    <t>12</t>
  </si>
  <si>
    <t>O</t>
  </si>
  <si>
    <t>M</t>
  </si>
  <si>
    <t>MCL</t>
  </si>
  <si>
    <t>Field Desc. ------&gt;</t>
  </si>
  <si>
    <t>Character Length ----&gt;</t>
  </si>
  <si>
    <t>Mandatory (M) 
Optional (O)</t>
  </si>
  <si>
    <t>Referance Table ----&gt;</t>
  </si>
  <si>
    <t>CATEGORY</t>
  </si>
  <si>
    <t>CLASS OF EQUIPMENT</t>
  </si>
  <si>
    <t>A</t>
  </si>
  <si>
    <t>H</t>
  </si>
  <si>
    <t xml:space="preserve">HEMM PRODUCING EQUIPMENT </t>
  </si>
  <si>
    <t>U</t>
  </si>
  <si>
    <t>UNDER GROUND PRODUCING EQUIPMENT</t>
  </si>
  <si>
    <t>AUXILLIARY EQUIPMENT</t>
  </si>
  <si>
    <t>T</t>
  </si>
  <si>
    <t>TABLE-A
EQUIPMENT CATEGORY TABLE</t>
  </si>
  <si>
    <t>TABLE-A</t>
  </si>
  <si>
    <t>Colliery Engineer</t>
  </si>
  <si>
    <t>3 YRS</t>
  </si>
  <si>
    <t>ON ROLL</t>
  </si>
  <si>
    <t>Class Number</t>
  </si>
  <si>
    <t>LOAD HAUL DUMP(LHD)</t>
  </si>
  <si>
    <t>1 YRS</t>
  </si>
  <si>
    <t>SL. NO.</t>
  </si>
  <si>
    <t>CLASS CODE</t>
  </si>
  <si>
    <t>EQUIP. CATERGORY</t>
  </si>
  <si>
    <t>CONTINUOUS MINER M/C</t>
  </si>
  <si>
    <t>U- UG EQUIPMENT</t>
  </si>
  <si>
    <t>STM WIND M/C &amp; BOILER</t>
  </si>
  <si>
    <t>A- AUXILLIARY EQUIPMENT</t>
  </si>
  <si>
    <t>RAPID LOADING SYSTEM</t>
  </si>
  <si>
    <t>CRSHR FEED BREAKER &amp; SIZER</t>
  </si>
  <si>
    <t>CHP ROCK BREAKER</t>
  </si>
  <si>
    <t>ELECTRIC WIND ENGINE</t>
  </si>
  <si>
    <t>WINDER</t>
  </si>
  <si>
    <t>MAN RIDER</t>
  </si>
  <si>
    <t>CHP-LIFT</t>
  </si>
  <si>
    <t>EOT GNTRY CRANE &amp; HOIST</t>
  </si>
  <si>
    <t>FEEDER</t>
  </si>
  <si>
    <t>LOCOMOTIVE</t>
  </si>
  <si>
    <t>UNIVERSAL DRILL M/C</t>
  </si>
  <si>
    <t>SIDE DISCHARG LOADER</t>
  </si>
  <si>
    <t>PUMP-2 (KBL)</t>
  </si>
  <si>
    <t>HEAVY VEHICLES</t>
  </si>
  <si>
    <t>VEHICLES</t>
  </si>
  <si>
    <t>MOTOR FLP (ONLY FOR UG MINES)</t>
  </si>
  <si>
    <t>90 KW &amp; ABOVE</t>
  </si>
  <si>
    <t>MOTOR NON-FLP</t>
  </si>
  <si>
    <t>HAULAGE AND SLUSHER</t>
  </si>
  <si>
    <t xml:space="preserve">UNITISED SUB STATION NFLP </t>
  </si>
  <si>
    <t>TRFMR TRNSWT UNT FLP</t>
  </si>
  <si>
    <t>TRFMR NFLP</t>
  </si>
  <si>
    <t xml:space="preserve"> 1 MVA &amp; ABOVE</t>
  </si>
  <si>
    <t>MAIN MECHANICAL VENTLN FAN</t>
  </si>
  <si>
    <t>DG SET &amp; DIESEL ENGINE</t>
  </si>
  <si>
    <t>WAGON MARSHALING SYS</t>
  </si>
  <si>
    <t>ROAD WEIGH BRIDGE(STATIC &amp; INMOTION) &amp; INMOTION RAIL WEIGH BRIDGE</t>
  </si>
  <si>
    <t xml:space="preserve">HYDRAULIC AND PNEUMATIC  ROOF BOLTER MACHINE AND BORER MACHINE </t>
  </si>
  <si>
    <t>1000 GPM &amp; ABOVE</t>
  </si>
  <si>
    <t>TECH. OBJECT TYPE</t>
  </si>
  <si>
    <t>EQUIPMENT FOR CALLIBRATION</t>
  </si>
  <si>
    <t>ROTABLE</t>
  </si>
  <si>
    <t>R</t>
  </si>
  <si>
    <t>WASHERY / CHP EQUIPMENT</t>
  </si>
  <si>
    <t>ELECTRONICS &amp; TELE.COM. EQUIPMENT</t>
  </si>
  <si>
    <t>SYSTEM / IT EQUIPMENT</t>
  </si>
  <si>
    <t>V</t>
  </si>
  <si>
    <t>E</t>
  </si>
  <si>
    <t>I</t>
  </si>
  <si>
    <t>HEMM - COAL HAULER</t>
  </si>
  <si>
    <t>HEMM - COMPRESSOR</t>
  </si>
  <si>
    <t>HEMM - CRANE</t>
  </si>
  <si>
    <t>HEMM - DOZER</t>
  </si>
  <si>
    <t>HEMM - DRAGLINE</t>
  </si>
  <si>
    <t>HEMM - DRILL</t>
  </si>
  <si>
    <t>HEMM - DUMPER</t>
  </si>
  <si>
    <t>HEMM - ENGINE</t>
  </si>
  <si>
    <t>HEMM - GRADER</t>
  </si>
  <si>
    <t>HEMM - PAYLOADER</t>
  </si>
  <si>
    <t>HEMM - ROAD ROLLER</t>
  </si>
  <si>
    <t>HEMM - SCRAPPER</t>
  </si>
  <si>
    <t>HEMM - SHOVEL</t>
  </si>
  <si>
    <t>HEMM - WATER SPRINKLER</t>
  </si>
  <si>
    <t>HEMM - SURFACE MINER</t>
  </si>
  <si>
    <t>HEMM - TRANSMISSION</t>
  </si>
  <si>
    <t>HEMM - HEAVY VEHICLES</t>
  </si>
  <si>
    <t>HEMM - LIGHT VEHICLES</t>
  </si>
  <si>
    <t>HEMM - TYRE HANDLER</t>
  </si>
  <si>
    <t>HEMM - TRAILER</t>
  </si>
  <si>
    <t xml:space="preserve">H-HEMM EQUIPMENT </t>
  </si>
  <si>
    <t>R-ROTABLE</t>
  </si>
  <si>
    <t>TABLE-B
CLASS, TECHNICAL OBJECT, CATEGORY</t>
  </si>
  <si>
    <t>TABLE-B</t>
  </si>
  <si>
    <t>Equipment Master Template</t>
  </si>
  <si>
    <t>5 YRS</t>
  </si>
  <si>
    <t>DOZER</t>
  </si>
  <si>
    <t>BEML</t>
  </si>
  <si>
    <t>CRANE</t>
  </si>
  <si>
    <t>EXAMPLES</t>
  </si>
  <si>
    <t xml:space="preserve">Functional Location Master Data </t>
  </si>
  <si>
    <t>Structure Indicator</t>
  </si>
  <si>
    <t>XXXX-XXX-X-XXXX-XXX-XXX</t>
  </si>
  <si>
    <t>Functional Location Category</t>
  </si>
  <si>
    <t>Maint Plant</t>
  </si>
  <si>
    <t>Company code</t>
  </si>
  <si>
    <t>Main work center</t>
  </si>
  <si>
    <t>Superior Functional Location</t>
  </si>
  <si>
    <t>Equipment Installation Allowed</t>
  </si>
  <si>
    <t>5</t>
  </si>
  <si>
    <t>Y</t>
  </si>
  <si>
    <t>Field Character Length</t>
  </si>
  <si>
    <t>Mandatory (M)
Optional (O)</t>
  </si>
  <si>
    <t>TABLE-C</t>
  </si>
  <si>
    <t>CIL</t>
  </si>
  <si>
    <t>Sr#</t>
  </si>
  <si>
    <t>Plant Type</t>
  </si>
  <si>
    <t>Plant Name</t>
  </si>
  <si>
    <t>Plant</t>
  </si>
  <si>
    <t>Non-Producing Plant</t>
  </si>
  <si>
    <t>Coal India Limited</t>
  </si>
  <si>
    <t>SUB HQ</t>
  </si>
  <si>
    <t>SUBSIDIARY HQ</t>
  </si>
  <si>
    <t>NECL HQ</t>
  </si>
  <si>
    <t>Producing Plant</t>
  </si>
  <si>
    <t>CWS</t>
  </si>
  <si>
    <t>Margaritha Area</t>
  </si>
  <si>
    <t>1311</t>
  </si>
  <si>
    <t>Tikak OC Plant</t>
  </si>
  <si>
    <t>1203</t>
  </si>
  <si>
    <t>Tirap OC Plant</t>
  </si>
  <si>
    <t>PRODUCING MINE</t>
  </si>
  <si>
    <t>Tipong UG Plant</t>
  </si>
  <si>
    <t>Plants Code</t>
  </si>
  <si>
    <t>Plant Code</t>
  </si>
  <si>
    <t>TABLE-C
PLANT CODE</t>
  </si>
  <si>
    <t>OCM</t>
  </si>
  <si>
    <t>Work Center Master Data Template for CIL</t>
  </si>
  <si>
    <t>Field Description</t>
  </si>
  <si>
    <t>Work Center</t>
  </si>
  <si>
    <t>Person responsible for the work center</t>
  </si>
  <si>
    <t xml:space="preserve">Number of individual capacities </t>
  </si>
  <si>
    <t>NUM</t>
  </si>
  <si>
    <t>Mandatory(M)
Optional (O)</t>
  </si>
  <si>
    <t>Common Terminology</t>
  </si>
  <si>
    <t>Type of Equipment</t>
  </si>
  <si>
    <t>Description of the Equipment</t>
  </si>
  <si>
    <t>Class as per 3 digit Item code</t>
  </si>
  <si>
    <t>Equipment Application</t>
  </si>
  <si>
    <t xml:space="preserve">Date of Commissioning </t>
  </si>
  <si>
    <t>Capacity (cum, tons, Lts etc)</t>
  </si>
  <si>
    <t xml:space="preserve">Model </t>
  </si>
  <si>
    <t>OEM / Make</t>
  </si>
  <si>
    <t>OEM Sl no</t>
  </si>
  <si>
    <t>Mine Location</t>
  </si>
  <si>
    <t>Mine Code</t>
  </si>
  <si>
    <t>Subsidiary</t>
  </si>
  <si>
    <t>Asset No (as per Finance)</t>
  </si>
  <si>
    <t>For Rorables only</t>
  </si>
  <si>
    <t>Cil Asset No</t>
  </si>
  <si>
    <t>Warranty End Dt</t>
  </si>
  <si>
    <t>See ref sheet (Work Center)</t>
  </si>
  <si>
    <t>See ref sheet 
(Functional Location)</t>
  </si>
  <si>
    <t>Incharge Designation</t>
  </si>
  <si>
    <t>Status 
(On Roll / Surveyed Off)</t>
  </si>
  <si>
    <t>Warranty start date</t>
  </si>
  <si>
    <t>Rotables Master Template</t>
  </si>
  <si>
    <t>Superior Equipment Application</t>
  </si>
  <si>
    <t>Description of the Sub-Equipment (Rotable)</t>
  </si>
  <si>
    <t>HEMM- OTR TYPE</t>
  </si>
  <si>
    <t>HEMM- MAIN HYDRAULIC PUMP</t>
  </si>
  <si>
    <t>003</t>
  </si>
  <si>
    <t>HEMM- HOIST/ (SWING/PROPEL)/ CROWD GENERATORS</t>
  </si>
  <si>
    <t>HEMM- EXCITER GENERATOR</t>
  </si>
  <si>
    <t>006</t>
  </si>
  <si>
    <t>HEMM- BUCKET</t>
  </si>
  <si>
    <t>HEMM- MOTOR</t>
  </si>
  <si>
    <t>HEMM- TORQUE CONVERTER</t>
  </si>
  <si>
    <t>HEMM CATEGORY</t>
  </si>
  <si>
    <t>HEMM ROTABLE CATEGORY</t>
  </si>
  <si>
    <t>Original Equipment in which installed</t>
  </si>
  <si>
    <t>R-ROTABLES</t>
  </si>
  <si>
    <t>DOZER ENGINE</t>
  </si>
  <si>
    <t>120- ENGINE</t>
  </si>
  <si>
    <t>11.08.2014</t>
  </si>
  <si>
    <t xml:space="preserve">BS6D-170 </t>
  </si>
  <si>
    <t>Project Engineer</t>
  </si>
  <si>
    <t>T-3428</t>
  </si>
  <si>
    <t>Status 
(Installed / Stand by)</t>
  </si>
  <si>
    <t>Installed</t>
  </si>
  <si>
    <t>Front End Loader Transmission</t>
  </si>
  <si>
    <t>163- Transmission</t>
  </si>
  <si>
    <t>30.09.2019</t>
  </si>
  <si>
    <t>Cat 988H</t>
  </si>
  <si>
    <t>DRT02462</t>
  </si>
  <si>
    <t>FEL-263</t>
  </si>
  <si>
    <t>Dumper Tyre</t>
  </si>
  <si>
    <t>28.04.2010</t>
  </si>
  <si>
    <t>A0499D10</t>
  </si>
  <si>
    <t>D-9365</t>
  </si>
  <si>
    <t>Posiotion</t>
  </si>
  <si>
    <t>Position</t>
  </si>
  <si>
    <t>RLO</t>
  </si>
  <si>
    <t>Type of Mines</t>
  </si>
  <si>
    <t>Description of Location</t>
  </si>
  <si>
    <t>Name of Upper Functional Location</t>
  </si>
  <si>
    <t>Code of Group of Persons</t>
  </si>
  <si>
    <t>Name of Section where group of persons engaged for maintenance</t>
  </si>
  <si>
    <t>Inchage Designation</t>
  </si>
  <si>
    <t>Number of Maintenance Persons</t>
  </si>
  <si>
    <t>019</t>
  </si>
  <si>
    <t>015</t>
  </si>
  <si>
    <t>037</t>
  </si>
  <si>
    <t>HEMM-SYNCHRONUS MOTOR DRAGLINE</t>
  </si>
  <si>
    <t>024</t>
  </si>
  <si>
    <t>018</t>
  </si>
  <si>
    <t>HEMM- WHEEL MOTOR DUMPER</t>
  </si>
  <si>
    <t>019- OTR TYRE</t>
  </si>
  <si>
    <t>021</t>
  </si>
  <si>
    <t>DUMPER</t>
  </si>
  <si>
    <t>CAT 777D-100T</t>
  </si>
  <si>
    <t>FKR-1338</t>
  </si>
  <si>
    <t>D-11327</t>
  </si>
  <si>
    <t>FKR-1339</t>
  </si>
  <si>
    <t>D-11328</t>
  </si>
  <si>
    <t>FRK-1381</t>
  </si>
  <si>
    <t>D-11297</t>
  </si>
  <si>
    <t>FRK-1383</t>
  </si>
  <si>
    <t>D-11299</t>
  </si>
  <si>
    <t>FKR-1337</t>
  </si>
  <si>
    <t>D-11413</t>
  </si>
  <si>
    <t>FKR-2325</t>
  </si>
  <si>
    <t>D-11937</t>
  </si>
  <si>
    <t>FKR-2326</t>
  </si>
  <si>
    <t>D-11938</t>
  </si>
  <si>
    <t>FKR-2331</t>
  </si>
  <si>
    <t>D-11939</t>
  </si>
  <si>
    <t>FKR-2332</t>
  </si>
  <si>
    <t>D-11940</t>
  </si>
  <si>
    <t>FKR-2333</t>
  </si>
  <si>
    <t>D-11941</t>
  </si>
  <si>
    <t>CAT777E-100T</t>
  </si>
  <si>
    <t>KDP00697</t>
  </si>
  <si>
    <t>D-12701</t>
  </si>
  <si>
    <t>KDP00698</t>
  </si>
  <si>
    <t>D-12702</t>
  </si>
  <si>
    <t>KDP00932</t>
  </si>
  <si>
    <t>D-12704</t>
  </si>
  <si>
    <t>KDP00933</t>
  </si>
  <si>
    <t>D-12703</t>
  </si>
  <si>
    <t>KDP00981</t>
  </si>
  <si>
    <t>D-12791</t>
  </si>
  <si>
    <t>KDP00982</t>
  </si>
  <si>
    <t>D-12789</t>
  </si>
  <si>
    <t>KDP01044</t>
  </si>
  <si>
    <t>D-12796</t>
  </si>
  <si>
    <t>KDP01045</t>
  </si>
  <si>
    <t>D-12790</t>
  </si>
  <si>
    <t>KDP01110</t>
  </si>
  <si>
    <t>D-12792</t>
  </si>
  <si>
    <t>KDP01111</t>
  </si>
  <si>
    <t>D-12793</t>
  </si>
  <si>
    <t>KDP01112</t>
  </si>
  <si>
    <t>D-12794</t>
  </si>
  <si>
    <t>KDP01113</t>
  </si>
  <si>
    <t>D-12795</t>
  </si>
  <si>
    <t>KDP01222</t>
  </si>
  <si>
    <t>D-12836</t>
  </si>
  <si>
    <t>KDP01223</t>
  </si>
  <si>
    <t>D-12837</t>
  </si>
  <si>
    <t>KDP01224</t>
  </si>
  <si>
    <t>D-12838</t>
  </si>
  <si>
    <t>KDP01315</t>
  </si>
  <si>
    <t>D-12839</t>
  </si>
  <si>
    <t>KDP01316</t>
  </si>
  <si>
    <t>D-12840</t>
  </si>
  <si>
    <t>HD785-7</t>
  </si>
  <si>
    <t>KOMATSU</t>
  </si>
  <si>
    <t>10632</t>
  </si>
  <si>
    <t>D-11762</t>
  </si>
  <si>
    <t>10633</t>
  </si>
  <si>
    <t>D-11763</t>
  </si>
  <si>
    <t>BH-85</t>
  </si>
  <si>
    <t>8414</t>
  </si>
  <si>
    <t>D-10008</t>
  </si>
  <si>
    <t>D475A5 KOMATSU</t>
  </si>
  <si>
    <t>20151</t>
  </si>
  <si>
    <t>T-2859</t>
  </si>
  <si>
    <t>30268</t>
  </si>
  <si>
    <t>T-3191</t>
  </si>
  <si>
    <t>BD355A3</t>
  </si>
  <si>
    <t>G-11381</t>
  </si>
  <si>
    <t>T-3030</t>
  </si>
  <si>
    <t>G-11440</t>
  </si>
  <si>
    <t>T-3031</t>
  </si>
  <si>
    <t>G-11446</t>
  </si>
  <si>
    <t>T-3032</t>
  </si>
  <si>
    <t>G-11611</t>
  </si>
  <si>
    <t>T-3254</t>
  </si>
  <si>
    <t>G-11629</t>
  </si>
  <si>
    <t>T-3255</t>
  </si>
  <si>
    <t>G-11636</t>
  </si>
  <si>
    <t>T-3253</t>
  </si>
  <si>
    <t>G-11640</t>
  </si>
  <si>
    <t>T-3251</t>
  </si>
  <si>
    <t>G-11725</t>
  </si>
  <si>
    <t>T-3374</t>
  </si>
  <si>
    <t>G-11760</t>
  </si>
  <si>
    <t>T-3375</t>
  </si>
  <si>
    <t>CAT D11-T</t>
  </si>
  <si>
    <t>CATERPILLAR</t>
  </si>
  <si>
    <t>AMA0638</t>
  </si>
  <si>
    <t>T-3484</t>
  </si>
  <si>
    <t>AMA0652</t>
  </si>
  <si>
    <t>T-3485</t>
  </si>
  <si>
    <t>AMA00657</t>
  </si>
  <si>
    <t>T-3487</t>
  </si>
  <si>
    <t>AMA00658</t>
  </si>
  <si>
    <t>T-3486</t>
  </si>
  <si>
    <t>AMA00675</t>
  </si>
  <si>
    <t>T-3483</t>
  </si>
  <si>
    <t>CAT-834K</t>
  </si>
  <si>
    <t>LWY00734</t>
  </si>
  <si>
    <t>T-3536</t>
  </si>
  <si>
    <t>LWY00741</t>
  </si>
  <si>
    <t>T-3537</t>
  </si>
  <si>
    <t>DRILL</t>
  </si>
  <si>
    <t>DMH</t>
  </si>
  <si>
    <t>201012005</t>
  </si>
  <si>
    <t>RD-580</t>
  </si>
  <si>
    <t>RECP-850 E</t>
  </si>
  <si>
    <t>6170801</t>
  </si>
  <si>
    <t>RD-559</t>
  </si>
  <si>
    <t>6171501</t>
  </si>
  <si>
    <t>RD-637</t>
  </si>
  <si>
    <t>6171601</t>
  </si>
  <si>
    <t>RD-636</t>
  </si>
  <si>
    <t>IDM 70E</t>
  </si>
  <si>
    <t>200810143</t>
  </si>
  <si>
    <t>RD-539</t>
  </si>
  <si>
    <t>200810144</t>
  </si>
  <si>
    <t>RD-553</t>
  </si>
  <si>
    <t>201210185</t>
  </si>
  <si>
    <t>RD-591</t>
  </si>
  <si>
    <t>LMP SK 60E</t>
  </si>
  <si>
    <t>025</t>
  </si>
  <si>
    <t>RD-286</t>
  </si>
  <si>
    <t>86-016</t>
  </si>
  <si>
    <t>RD-287</t>
  </si>
  <si>
    <t>RECP 650</t>
  </si>
  <si>
    <t>6020221</t>
  </si>
  <si>
    <t>RDC-1212</t>
  </si>
  <si>
    <t>6021228</t>
  </si>
  <si>
    <t>RDC-1213</t>
  </si>
  <si>
    <t>6021232</t>
  </si>
  <si>
    <t>RDC-1250</t>
  </si>
  <si>
    <t>6021231</t>
  </si>
  <si>
    <t>RDC-1251</t>
  </si>
  <si>
    <t>6021908</t>
  </si>
  <si>
    <t>RDC-426</t>
  </si>
  <si>
    <t>6021909</t>
  </si>
  <si>
    <t>-</t>
  </si>
  <si>
    <t>GRADER</t>
  </si>
  <si>
    <t>GD-825A-1</t>
  </si>
  <si>
    <t>3072</t>
  </si>
  <si>
    <t>G-257</t>
  </si>
  <si>
    <t>BG 825</t>
  </si>
  <si>
    <t>MG 3223</t>
  </si>
  <si>
    <t>G-415</t>
  </si>
  <si>
    <t>MG 3224</t>
  </si>
  <si>
    <t>G-416</t>
  </si>
  <si>
    <t>CAT-14M</t>
  </si>
  <si>
    <t>R9J00110</t>
  </si>
  <si>
    <t>G-410</t>
  </si>
  <si>
    <t>R9J00426</t>
  </si>
  <si>
    <t>G-425</t>
  </si>
  <si>
    <t>25054</t>
  </si>
  <si>
    <t>G-489</t>
  </si>
  <si>
    <t>25055</t>
  </si>
  <si>
    <t>G-490</t>
  </si>
  <si>
    <t>25060</t>
  </si>
  <si>
    <t>G-491</t>
  </si>
  <si>
    <t>WATER SPRINKLER</t>
  </si>
  <si>
    <t>GW-28</t>
  </si>
  <si>
    <t>WS252</t>
  </si>
  <si>
    <t>WS-121</t>
  </si>
  <si>
    <t>WS411</t>
  </si>
  <si>
    <t>WS-240</t>
  </si>
  <si>
    <t>WS416</t>
  </si>
  <si>
    <t>WS-241</t>
  </si>
  <si>
    <t>BWS-70</t>
  </si>
  <si>
    <t>70002</t>
  </si>
  <si>
    <t>WS-329</t>
  </si>
  <si>
    <t>70025</t>
  </si>
  <si>
    <t>WS-403</t>
  </si>
  <si>
    <t>RT880</t>
  </si>
  <si>
    <t>407263</t>
  </si>
  <si>
    <t>MC-496</t>
  </si>
  <si>
    <t>407378</t>
  </si>
  <si>
    <t>MC-539</t>
  </si>
  <si>
    <t>RT620</t>
  </si>
  <si>
    <t>405167</t>
  </si>
  <si>
    <t>MC-427</t>
  </si>
  <si>
    <t>Rhino 90C</t>
  </si>
  <si>
    <t>6140925377</t>
  </si>
  <si>
    <t>MC 579</t>
  </si>
  <si>
    <t>6140925394</t>
  </si>
  <si>
    <t>MC 580</t>
  </si>
  <si>
    <t>ESCORT RT30T</t>
  </si>
  <si>
    <t>221E000714</t>
  </si>
  <si>
    <t>MC-631</t>
  </si>
  <si>
    <t>RT9130E</t>
  </si>
  <si>
    <t>235775</t>
  </si>
  <si>
    <t>MC-668</t>
  </si>
  <si>
    <t>TYRE HANDLER</t>
  </si>
  <si>
    <t>BL14T-4</t>
  </si>
  <si>
    <t>B18137</t>
  </si>
  <si>
    <t>H-106</t>
  </si>
  <si>
    <t>MHT X10180 (MANITOU)</t>
  </si>
  <si>
    <t>K00773763</t>
  </si>
  <si>
    <t>H-117</t>
  </si>
  <si>
    <t>DRAGLINE</t>
  </si>
  <si>
    <t>24/96 w2000</t>
  </si>
  <si>
    <t>RANSOMES &amp; RAPIER</t>
  </si>
  <si>
    <t>9820</t>
  </si>
  <si>
    <t>EXC-1454</t>
  </si>
  <si>
    <t>9920</t>
  </si>
  <si>
    <t>EXC-1455</t>
  </si>
  <si>
    <t>SHOVEL</t>
  </si>
  <si>
    <t>EX1900V</t>
  </si>
  <si>
    <t>1165</t>
  </si>
  <si>
    <t>EXC-2776</t>
  </si>
  <si>
    <t>PC 2000-8</t>
  </si>
  <si>
    <t>20617</t>
  </si>
  <si>
    <t>EXC-2997</t>
  </si>
  <si>
    <t>RB/BE 195B</t>
  </si>
  <si>
    <t>HMB-20</t>
  </si>
  <si>
    <t>EXC-1759</t>
  </si>
  <si>
    <t>HMB-19</t>
  </si>
  <si>
    <t>EXC-1847</t>
  </si>
  <si>
    <t>HMB-E23</t>
  </si>
  <si>
    <t>EXC-1848</t>
  </si>
  <si>
    <t>EKG-10</t>
  </si>
  <si>
    <t>307</t>
  </si>
  <si>
    <t>EXC-2149</t>
  </si>
  <si>
    <t>HMB-E-29</t>
  </si>
  <si>
    <t>EXC-2428</t>
  </si>
  <si>
    <t>HITACHI ZX650H</t>
  </si>
  <si>
    <t>OACG001015</t>
  </si>
  <si>
    <t>E-28</t>
  </si>
  <si>
    <t>EXC-2476</t>
  </si>
  <si>
    <t>BE-1000</t>
  </si>
  <si>
    <t>G-10059</t>
  </si>
  <si>
    <t>EXC-2556</t>
  </si>
  <si>
    <t>H-40 (DEMAG)</t>
  </si>
  <si>
    <t>36125</t>
  </si>
  <si>
    <t>EXC-2085</t>
  </si>
  <si>
    <t>BH100</t>
  </si>
  <si>
    <t>1120</t>
  </si>
  <si>
    <t>D-10411</t>
  </si>
  <si>
    <t>1121</t>
  </si>
  <si>
    <t>D-10410</t>
  </si>
  <si>
    <t>1123</t>
  </si>
  <si>
    <t>D-10409</t>
  </si>
  <si>
    <t>1133</t>
  </si>
  <si>
    <t>D-10414</t>
  </si>
  <si>
    <t>1130</t>
  </si>
  <si>
    <t>D-10412</t>
  </si>
  <si>
    <t>1132</t>
  </si>
  <si>
    <t>D-10415</t>
  </si>
  <si>
    <t>1122</t>
  </si>
  <si>
    <t>D-10407</t>
  </si>
  <si>
    <t>1131</t>
  </si>
  <si>
    <t>D-10413</t>
  </si>
  <si>
    <t>1135</t>
  </si>
  <si>
    <t>D-10416</t>
  </si>
  <si>
    <t>1136</t>
  </si>
  <si>
    <t>D-10714</t>
  </si>
  <si>
    <t>1129</t>
  </si>
  <si>
    <t>D-10715</t>
  </si>
  <si>
    <t>1148</t>
  </si>
  <si>
    <t>D-10716</t>
  </si>
  <si>
    <t>1125</t>
  </si>
  <si>
    <t>D-10408</t>
  </si>
  <si>
    <t>1149</t>
  </si>
  <si>
    <t>D-10717</t>
  </si>
  <si>
    <t>1143</t>
  </si>
  <si>
    <t>D-10718</t>
  </si>
  <si>
    <t>FKR-1289</t>
  </si>
  <si>
    <t>D-11319</t>
  </si>
  <si>
    <t>FKR-1290</t>
  </si>
  <si>
    <t>D-11320</t>
  </si>
  <si>
    <t>FKR-1286</t>
  </si>
  <si>
    <t>D-11316</t>
  </si>
  <si>
    <t>FKR-1288</t>
  </si>
  <si>
    <t>D-11318</t>
  </si>
  <si>
    <t>FKR-1287</t>
  </si>
  <si>
    <t>D-11317</t>
  </si>
  <si>
    <t>FKR-1291</t>
  </si>
  <si>
    <t>D-11321</t>
  </si>
  <si>
    <t>FKR-1292</t>
  </si>
  <si>
    <t>D-11322</t>
  </si>
  <si>
    <t>FKR-1393</t>
  </si>
  <si>
    <t>D-11325</t>
  </si>
  <si>
    <t>FKR-1388</t>
  </si>
  <si>
    <t>D-11323</t>
  </si>
  <si>
    <t>FKR-1389</t>
  </si>
  <si>
    <t>D-11324</t>
  </si>
  <si>
    <t>FKR-2334</t>
  </si>
  <si>
    <t>D-12247</t>
  </si>
  <si>
    <t>FKR-2335</t>
  </si>
  <si>
    <t>D-12248</t>
  </si>
  <si>
    <t>FKR-2336</t>
  </si>
  <si>
    <t>D-12249</t>
  </si>
  <si>
    <t>FKR-2337</t>
  </si>
  <si>
    <t>D-12250</t>
  </si>
  <si>
    <t>FKR-2338</t>
  </si>
  <si>
    <t>D-12251</t>
  </si>
  <si>
    <t>FKR-2339</t>
  </si>
  <si>
    <t>D-12252</t>
  </si>
  <si>
    <t>FKR-2340</t>
  </si>
  <si>
    <t>D-12253</t>
  </si>
  <si>
    <t>2346</t>
  </si>
  <si>
    <t>D-12126</t>
  </si>
  <si>
    <t>KDP01313</t>
  </si>
  <si>
    <t>D-12841</t>
  </si>
  <si>
    <t>KDP01314</t>
  </si>
  <si>
    <t>D-12842</t>
  </si>
  <si>
    <t>KDP01328</t>
  </si>
  <si>
    <t>D-12843</t>
  </si>
  <si>
    <t>KDP01329</t>
  </si>
  <si>
    <t>D-12844</t>
  </si>
  <si>
    <t>N-10637</t>
  </si>
  <si>
    <t>D-11764</t>
  </si>
  <si>
    <t>N-10651</t>
  </si>
  <si>
    <t>D-11765</t>
  </si>
  <si>
    <t>N-10638</t>
  </si>
  <si>
    <t>D-11766</t>
  </si>
  <si>
    <t>N-10639</t>
  </si>
  <si>
    <t>D-11767</t>
  </si>
  <si>
    <t>N-10640</t>
  </si>
  <si>
    <t>D-11895</t>
  </si>
  <si>
    <t>N-10643</t>
  </si>
  <si>
    <t>D-11897</t>
  </si>
  <si>
    <t>N-10642</t>
  </si>
  <si>
    <t>D-11896</t>
  </si>
  <si>
    <t>N-10652</t>
  </si>
  <si>
    <t>D-11898</t>
  </si>
  <si>
    <t>N-10641</t>
  </si>
  <si>
    <t>D-11899</t>
  </si>
  <si>
    <t>N-10683</t>
  </si>
  <si>
    <t>D-11900</t>
  </si>
  <si>
    <t>N-10684</t>
  </si>
  <si>
    <t>D-11901</t>
  </si>
  <si>
    <t>8318</t>
  </si>
  <si>
    <t>D-9676</t>
  </si>
  <si>
    <t>8409</t>
  </si>
  <si>
    <t>D-10142</t>
  </si>
  <si>
    <t>8411</t>
  </si>
  <si>
    <t>D-10143</t>
  </si>
  <si>
    <t>30267</t>
  </si>
  <si>
    <t>T-3192</t>
  </si>
  <si>
    <t>WD. 834B</t>
  </si>
  <si>
    <t>7BR00691</t>
  </si>
  <si>
    <t>T-2089</t>
  </si>
  <si>
    <t>G-11632</t>
  </si>
  <si>
    <t>T-3262</t>
  </si>
  <si>
    <t>G-11639</t>
  </si>
  <si>
    <t>T-3261</t>
  </si>
  <si>
    <t>G-11630</t>
  </si>
  <si>
    <t>T-3263</t>
  </si>
  <si>
    <t>11609</t>
  </si>
  <si>
    <t>T-3208</t>
  </si>
  <si>
    <t>11612</t>
  </si>
  <si>
    <t>T-3209</t>
  </si>
  <si>
    <t>G-11445</t>
  </si>
  <si>
    <t>T-3033</t>
  </si>
  <si>
    <t>G-11326</t>
  </si>
  <si>
    <t>T-2867</t>
  </si>
  <si>
    <t>G-11721</t>
  </si>
  <si>
    <t>T-3360</t>
  </si>
  <si>
    <t>G-11728</t>
  </si>
  <si>
    <t>T-3361</t>
  </si>
  <si>
    <t>G-11761</t>
  </si>
  <si>
    <t>T-3362</t>
  </si>
  <si>
    <t>G-11762</t>
  </si>
  <si>
    <t>T-3363</t>
  </si>
  <si>
    <t>G-11773</t>
  </si>
  <si>
    <t>T-3365</t>
  </si>
  <si>
    <t>201010170</t>
  </si>
  <si>
    <t>RD-618</t>
  </si>
  <si>
    <t>RECP 750E</t>
  </si>
  <si>
    <t>6011104</t>
  </si>
  <si>
    <t>RD-594</t>
  </si>
  <si>
    <t>6011107</t>
  </si>
  <si>
    <t>RD-596</t>
  </si>
  <si>
    <t>6011101</t>
  </si>
  <si>
    <t>RD-595</t>
  </si>
  <si>
    <t>6011002</t>
  </si>
  <si>
    <t>RD-565</t>
  </si>
  <si>
    <t>6011108</t>
  </si>
  <si>
    <t>RD-592</t>
  </si>
  <si>
    <t>6010103</t>
  </si>
  <si>
    <t>RD-496</t>
  </si>
  <si>
    <t>98100103</t>
  </si>
  <si>
    <t>RD-438</t>
  </si>
  <si>
    <t>6021224</t>
  </si>
  <si>
    <t>RDC-1215</t>
  </si>
  <si>
    <t>6021223</t>
  </si>
  <si>
    <t>RDC-1214</t>
  </si>
  <si>
    <t>6021906</t>
  </si>
  <si>
    <t>RDC-427</t>
  </si>
  <si>
    <t>IDM 30</t>
  </si>
  <si>
    <t>201306806</t>
  </si>
  <si>
    <t>RDC-1257</t>
  </si>
  <si>
    <t>201306793</t>
  </si>
  <si>
    <t>RDC-1216</t>
  </si>
  <si>
    <t>201306794</t>
  </si>
  <si>
    <t>RDC-1217</t>
  </si>
  <si>
    <t>LOADER</t>
  </si>
  <si>
    <t>CAT 988 H</t>
  </si>
  <si>
    <t>BXY02881</t>
  </si>
  <si>
    <t>FEL-247</t>
  </si>
  <si>
    <t>992K</t>
  </si>
  <si>
    <t>CAT</t>
  </si>
  <si>
    <t>ZMX00643</t>
  </si>
  <si>
    <t>FEL-288</t>
  </si>
  <si>
    <t>3162</t>
  </si>
  <si>
    <t>G-399</t>
  </si>
  <si>
    <t>3173</t>
  </si>
  <si>
    <t>G-388</t>
  </si>
  <si>
    <t>25045</t>
  </si>
  <si>
    <t>G-492</t>
  </si>
  <si>
    <t>25046</t>
  </si>
  <si>
    <t>G-530</t>
  </si>
  <si>
    <t>25064</t>
  </si>
  <si>
    <t>G-493</t>
  </si>
  <si>
    <t>WS-377</t>
  </si>
  <si>
    <t>WS-212</t>
  </si>
  <si>
    <t>413</t>
  </si>
  <si>
    <t>WS-242</t>
  </si>
  <si>
    <t>420</t>
  </si>
  <si>
    <t>WS-243</t>
  </si>
  <si>
    <t>70006</t>
  </si>
  <si>
    <t>WS-361</t>
  </si>
  <si>
    <t>70008</t>
  </si>
  <si>
    <t>WS-362</t>
  </si>
  <si>
    <t>70036</t>
  </si>
  <si>
    <t>WS-432</t>
  </si>
  <si>
    <t>407233</t>
  </si>
  <si>
    <t>MC-497</t>
  </si>
  <si>
    <t>HUSKEY 20T</t>
  </si>
  <si>
    <t>36172</t>
  </si>
  <si>
    <t>MC-541</t>
  </si>
  <si>
    <t>6141125726</t>
  </si>
  <si>
    <t>MC-697</t>
  </si>
  <si>
    <t>ESCORTS-Crane</t>
  </si>
  <si>
    <t>137D281918</t>
  </si>
  <si>
    <t>MC-725</t>
  </si>
  <si>
    <t>36187</t>
  </si>
  <si>
    <t>MC-696</t>
  </si>
  <si>
    <t>18082</t>
  </si>
  <si>
    <t>H-69</t>
  </si>
  <si>
    <t>ATLAS COPCO</t>
  </si>
  <si>
    <t>201612008</t>
  </si>
  <si>
    <t>RD-639</t>
  </si>
  <si>
    <t>COLES 30T</t>
  </si>
  <si>
    <t>36191</t>
  </si>
  <si>
    <t>MC-160</t>
  </si>
  <si>
    <t>RT 740B</t>
  </si>
  <si>
    <t>407468</t>
  </si>
  <si>
    <t>MC-521</t>
  </si>
  <si>
    <t>C-8000</t>
  </si>
  <si>
    <t>137D281618</t>
  </si>
  <si>
    <t>MC-724</t>
  </si>
  <si>
    <t>ACE 10T</t>
  </si>
  <si>
    <t>1810286</t>
  </si>
  <si>
    <t>MC-726</t>
  </si>
  <si>
    <t>437</t>
  </si>
  <si>
    <t>T-1223</t>
  </si>
  <si>
    <t>G-11329</t>
  </si>
  <si>
    <t>T-2861</t>
  </si>
  <si>
    <t>11624</t>
  </si>
  <si>
    <t>T-3264</t>
  </si>
  <si>
    <t>11777</t>
  </si>
  <si>
    <t>T-3411</t>
  </si>
  <si>
    <t>11778</t>
  </si>
  <si>
    <t>T-3412</t>
  </si>
  <si>
    <t>LW044732</t>
  </si>
  <si>
    <t>T-3538</t>
  </si>
  <si>
    <t>602706</t>
  </si>
  <si>
    <t>RDC-310</t>
  </si>
  <si>
    <t>201206789</t>
  </si>
  <si>
    <t>RDC-1218</t>
  </si>
  <si>
    <t>201306796</t>
  </si>
  <si>
    <t>RDC-1219</t>
  </si>
  <si>
    <t>201306805</t>
  </si>
  <si>
    <t>RDC-1258</t>
  </si>
  <si>
    <t>310</t>
  </si>
  <si>
    <t>WS-183</t>
  </si>
  <si>
    <t>450</t>
  </si>
  <si>
    <t>WS-278</t>
  </si>
  <si>
    <t>453</t>
  </si>
  <si>
    <t>WS-279</t>
  </si>
  <si>
    <t>CAT 777D</t>
  </si>
  <si>
    <t>DCB248</t>
  </si>
  <si>
    <t>D-9913</t>
  </si>
  <si>
    <t>18081</t>
  </si>
  <si>
    <t>H-71</t>
  </si>
  <si>
    <t>1070</t>
  </si>
  <si>
    <t>D-10278</t>
  </si>
  <si>
    <t>1071</t>
  </si>
  <si>
    <t>D-10279</t>
  </si>
  <si>
    <t>1081</t>
  </si>
  <si>
    <t>D-10398</t>
  </si>
  <si>
    <t>1082</t>
  </si>
  <si>
    <t>D-10399</t>
  </si>
  <si>
    <t>1080</t>
  </si>
  <si>
    <t>D-10397</t>
  </si>
  <si>
    <t>1089</t>
  </si>
  <si>
    <t>D-10400</t>
  </si>
  <si>
    <t>1118</t>
  </si>
  <si>
    <t>D-10444</t>
  </si>
  <si>
    <t>1119</t>
  </si>
  <si>
    <t>D-10443</t>
  </si>
  <si>
    <t>1245</t>
  </si>
  <si>
    <t>D-11238</t>
  </si>
  <si>
    <t>1288</t>
  </si>
  <si>
    <t>D-11239</t>
  </si>
  <si>
    <t>1137</t>
  </si>
  <si>
    <t>D-10749</t>
  </si>
  <si>
    <t>1141</t>
  </si>
  <si>
    <t>D-10751</t>
  </si>
  <si>
    <t>FKR-1340</t>
  </si>
  <si>
    <t>D-11294</t>
  </si>
  <si>
    <t>FKR-1379</t>
  </si>
  <si>
    <t>D-11295</t>
  </si>
  <si>
    <t>KDP01176</t>
  </si>
  <si>
    <t>D-12786</t>
  </si>
  <si>
    <t>KDP01177</t>
  </si>
  <si>
    <t>D-12787</t>
  </si>
  <si>
    <t>N-10634</t>
  </si>
  <si>
    <t>D-11768</t>
  </si>
  <si>
    <t>N-10635</t>
  </si>
  <si>
    <t>D-11769</t>
  </si>
  <si>
    <t>N-10636</t>
  </si>
  <si>
    <t>D-11770</t>
  </si>
  <si>
    <t>3183</t>
  </si>
  <si>
    <t>G-382</t>
  </si>
  <si>
    <t>MG-3227</t>
  </si>
  <si>
    <t>G-389</t>
  </si>
  <si>
    <t>25056</t>
  </si>
  <si>
    <t>G-494</t>
  </si>
  <si>
    <t>25061</t>
  </si>
  <si>
    <t>G-495</t>
  </si>
  <si>
    <t>PC 2000</t>
  </si>
  <si>
    <t>20235</t>
  </si>
  <si>
    <t>EXC-3092</t>
  </si>
  <si>
    <t>BE-700</t>
  </si>
  <si>
    <t>17023</t>
  </si>
  <si>
    <t>EXC-2907</t>
  </si>
  <si>
    <t>HEC</t>
  </si>
  <si>
    <t>HMB-12</t>
  </si>
  <si>
    <t>EXC-2156</t>
  </si>
  <si>
    <t>BEML_BUCYRUS</t>
  </si>
  <si>
    <t>W-2120</t>
  </si>
  <si>
    <t>EXC-2354</t>
  </si>
  <si>
    <t>HEC-11</t>
  </si>
  <si>
    <t>EXC-1918</t>
  </si>
  <si>
    <t>HEC-10</t>
  </si>
  <si>
    <t>EXC-1393</t>
  </si>
  <si>
    <t>295HD</t>
  </si>
  <si>
    <t>403HIMALAY</t>
  </si>
  <si>
    <t>EXC-2659</t>
  </si>
  <si>
    <t>HCM18K00C00001205</t>
  </si>
  <si>
    <t>EXC-3093</t>
  </si>
  <si>
    <t>P&amp;H 1900AL</t>
  </si>
  <si>
    <t>KF00138-16</t>
  </si>
  <si>
    <t>EXC-2143</t>
  </si>
  <si>
    <t>KF00141-17</t>
  </si>
  <si>
    <t>EXC-2144</t>
  </si>
  <si>
    <t>KF00147-19</t>
  </si>
  <si>
    <t>EXC-2158</t>
  </si>
  <si>
    <t>KF00144-18</t>
  </si>
  <si>
    <t>EXC-2157</t>
  </si>
  <si>
    <t>KF00129-12</t>
  </si>
  <si>
    <t>EXC-2093</t>
  </si>
  <si>
    <t>KF00133-13</t>
  </si>
  <si>
    <t>EXC-2094</t>
  </si>
  <si>
    <t>KF00135-14</t>
  </si>
  <si>
    <t>EXC-2141</t>
  </si>
  <si>
    <t>KF00136-15</t>
  </si>
  <si>
    <t>EXC-2142</t>
  </si>
  <si>
    <t>KF00127-11</t>
  </si>
  <si>
    <t>EXC-2095</t>
  </si>
  <si>
    <t>EX 350V</t>
  </si>
  <si>
    <t>2481</t>
  </si>
  <si>
    <t>EXC-2998</t>
  </si>
  <si>
    <t>2482</t>
  </si>
  <si>
    <t>EXC-2999</t>
  </si>
  <si>
    <t>UR-120T</t>
  </si>
  <si>
    <t>UNIT RIG</t>
  </si>
  <si>
    <t>61</t>
  </si>
  <si>
    <t>D-7655</t>
  </si>
  <si>
    <t>67</t>
  </si>
  <si>
    <t>D-7654</t>
  </si>
  <si>
    <t>68</t>
  </si>
  <si>
    <t>D-7652</t>
  </si>
  <si>
    <t>72</t>
  </si>
  <si>
    <t>D-7649</t>
  </si>
  <si>
    <t>76</t>
  </si>
  <si>
    <t>D-7653</t>
  </si>
  <si>
    <t>78</t>
  </si>
  <si>
    <t>D-8101</t>
  </si>
  <si>
    <t>CAT-785</t>
  </si>
  <si>
    <t>APX00314</t>
  </si>
  <si>
    <t>D-8745</t>
  </si>
  <si>
    <t>CN-21 1392</t>
  </si>
  <si>
    <t>D-11326</t>
  </si>
  <si>
    <t>FKR 01391</t>
  </si>
  <si>
    <t>D-11505</t>
  </si>
  <si>
    <t>FKR2125</t>
  </si>
  <si>
    <t>D-11663</t>
  </si>
  <si>
    <t>FKR2297</t>
  </si>
  <si>
    <t>D-11944</t>
  </si>
  <si>
    <t>FKR2298</t>
  </si>
  <si>
    <t>D-11945</t>
  </si>
  <si>
    <t>FKR2299</t>
  </si>
  <si>
    <t>D-11946</t>
  </si>
  <si>
    <t>FKR-2323</t>
  </si>
  <si>
    <t>D-11942</t>
  </si>
  <si>
    <t>FKR-2324</t>
  </si>
  <si>
    <t>D-11943</t>
  </si>
  <si>
    <t>FKR-1195</t>
  </si>
  <si>
    <t>D-11215</t>
  </si>
  <si>
    <t>FKR-1196</t>
  </si>
  <si>
    <t>D-11216</t>
  </si>
  <si>
    <t>FKR-1197</t>
  </si>
  <si>
    <t>D-11217</t>
  </si>
  <si>
    <t>FKR-1198</t>
  </si>
  <si>
    <t>D-11218</t>
  </si>
  <si>
    <t>FKR-1199</t>
  </si>
  <si>
    <t>D-11219</t>
  </si>
  <si>
    <t>FKR-1200</t>
  </si>
  <si>
    <t>D-11220</t>
  </si>
  <si>
    <t>FKR-1201</t>
  </si>
  <si>
    <t>D-11221</t>
  </si>
  <si>
    <t>CN-4-480</t>
  </si>
  <si>
    <t>D-10456</t>
  </si>
  <si>
    <t>N-10653</t>
  </si>
  <si>
    <t>D-11771</t>
  </si>
  <si>
    <t>N-10654</t>
  </si>
  <si>
    <t>D-11772</t>
  </si>
  <si>
    <t>N-10689</t>
  </si>
  <si>
    <t>D-11908</t>
  </si>
  <si>
    <t>N-10690</t>
  </si>
  <si>
    <t>D-11909</t>
  </si>
  <si>
    <t>N-10679</t>
  </si>
  <si>
    <t>D-11947</t>
  </si>
  <si>
    <t>N-10680</t>
  </si>
  <si>
    <t>D-11948</t>
  </si>
  <si>
    <t>N-10681</t>
  </si>
  <si>
    <t>D-11949</t>
  </si>
  <si>
    <t>270</t>
  </si>
  <si>
    <t>D-10795</t>
  </si>
  <si>
    <t>D-10798</t>
  </si>
  <si>
    <t>274</t>
  </si>
  <si>
    <t>D-10799</t>
  </si>
  <si>
    <t>8324</t>
  </si>
  <si>
    <t>D-9686</t>
  </si>
  <si>
    <t>8326</t>
  </si>
  <si>
    <t>D-9683</t>
  </si>
  <si>
    <t>8327</t>
  </si>
  <si>
    <t>D-9680</t>
  </si>
  <si>
    <t>8330</t>
  </si>
  <si>
    <t>D-9682</t>
  </si>
  <si>
    <t>8334</t>
  </si>
  <si>
    <t>D-9679</t>
  </si>
  <si>
    <t>8333</t>
  </si>
  <si>
    <t>D-9678</t>
  </si>
  <si>
    <t>8331</t>
  </si>
  <si>
    <t>D-9681</t>
  </si>
  <si>
    <t>DCB267C4</t>
  </si>
  <si>
    <t>D-10808</t>
  </si>
  <si>
    <t>DCB249C3</t>
  </si>
  <si>
    <t>D-9912</t>
  </si>
  <si>
    <t>DCB252C4</t>
  </si>
  <si>
    <t>D-9910</t>
  </si>
  <si>
    <t>DCB246C3</t>
  </si>
  <si>
    <t>D-9916</t>
  </si>
  <si>
    <t>DCB264C4</t>
  </si>
  <si>
    <t>D-10810</t>
  </si>
  <si>
    <t>T-30205 KM</t>
  </si>
  <si>
    <t>T-3090</t>
  </si>
  <si>
    <t>T-30210 KM</t>
  </si>
  <si>
    <t>T-3091</t>
  </si>
  <si>
    <t>AMA00656</t>
  </si>
  <si>
    <t>T-3516</t>
  </si>
  <si>
    <t>AMA0653</t>
  </si>
  <si>
    <t>T-3515</t>
  </si>
  <si>
    <t>AMA0633</t>
  </si>
  <si>
    <t>T-3513</t>
  </si>
  <si>
    <t>AMA0647</t>
  </si>
  <si>
    <t>T-3514</t>
  </si>
  <si>
    <t>WD600</t>
  </si>
  <si>
    <t>50456</t>
  </si>
  <si>
    <t>T-3520</t>
  </si>
  <si>
    <t>50445</t>
  </si>
  <si>
    <t>T-3518</t>
  </si>
  <si>
    <t>50451</t>
  </si>
  <si>
    <t>T-3519</t>
  </si>
  <si>
    <t>T 11633</t>
  </si>
  <si>
    <t>T-3257</t>
  </si>
  <si>
    <t>G-11745</t>
  </si>
  <si>
    <t>T-3383</t>
  </si>
  <si>
    <t>G-11763</t>
  </si>
  <si>
    <t>T-3364</t>
  </si>
  <si>
    <t>G-11755</t>
  </si>
  <si>
    <t>T-3384</t>
  </si>
  <si>
    <t>G-11756</t>
  </si>
  <si>
    <t>T-3385</t>
  </si>
  <si>
    <t>G-11759</t>
  </si>
  <si>
    <t>T-3386</t>
  </si>
  <si>
    <t>11621</t>
  </si>
  <si>
    <t>T-3259</t>
  </si>
  <si>
    <t>D155A1</t>
  </si>
  <si>
    <t>G-10020</t>
  </si>
  <si>
    <t>T-2191</t>
  </si>
  <si>
    <t>DMH4281</t>
  </si>
  <si>
    <t>RD-457</t>
  </si>
  <si>
    <t>DMH4283</t>
  </si>
  <si>
    <t>RD-458</t>
  </si>
  <si>
    <t>200312001</t>
  </si>
  <si>
    <t>RD-513</t>
  </si>
  <si>
    <t>200312002</t>
  </si>
  <si>
    <t>RD-514</t>
  </si>
  <si>
    <t>201210189</t>
  </si>
  <si>
    <t>RD-604</t>
  </si>
  <si>
    <t>201210190</t>
  </si>
  <si>
    <t>RD-603</t>
  </si>
  <si>
    <t>811005</t>
  </si>
  <si>
    <t>RD-119</t>
  </si>
  <si>
    <t>6011103</t>
  </si>
  <si>
    <t>RD-606</t>
  </si>
  <si>
    <t>6011105</t>
  </si>
  <si>
    <t>RD-605</t>
  </si>
  <si>
    <t>6021229</t>
  </si>
  <si>
    <t>RDC-1253</t>
  </si>
  <si>
    <t>6021230</t>
  </si>
  <si>
    <t>RDC-1252</t>
  </si>
  <si>
    <t>6021220</t>
  </si>
  <si>
    <t>RDC-1220</t>
  </si>
  <si>
    <t>201306808</t>
  </si>
  <si>
    <t>RDC-1255</t>
  </si>
  <si>
    <t>201306809</t>
  </si>
  <si>
    <t>RDC-1256</t>
  </si>
  <si>
    <t>201306792</t>
  </si>
  <si>
    <t>RDC-1283</t>
  </si>
  <si>
    <t>201210192</t>
  </si>
  <si>
    <t>RD-593</t>
  </si>
  <si>
    <t>201306798</t>
  </si>
  <si>
    <t>RDC-1254</t>
  </si>
  <si>
    <t>ZMX00641</t>
  </si>
  <si>
    <t>FEL-290</t>
  </si>
  <si>
    <t>KAWASAKI</t>
  </si>
  <si>
    <t>11C4-0183</t>
  </si>
  <si>
    <t>FEL-210</t>
  </si>
  <si>
    <t>SURFACE MINER</t>
  </si>
  <si>
    <t>L&amp;T KSM403</t>
  </si>
  <si>
    <t>36</t>
  </si>
  <si>
    <t>EXC-2978</t>
  </si>
  <si>
    <t>TH-3 .B180</t>
  </si>
  <si>
    <t>3077</t>
  </si>
  <si>
    <t>G-297</t>
  </si>
  <si>
    <t>3080</t>
  </si>
  <si>
    <t>G-298</t>
  </si>
  <si>
    <t>002</t>
  </si>
  <si>
    <t>G-127</t>
  </si>
  <si>
    <t>3225, MG-1</t>
  </si>
  <si>
    <t>G-467</t>
  </si>
  <si>
    <t>3226, MG-1</t>
  </si>
  <si>
    <t>G-468</t>
  </si>
  <si>
    <t>25049</t>
  </si>
  <si>
    <t>G-517</t>
  </si>
  <si>
    <t>R9J00425</t>
  </si>
  <si>
    <t>G-427</t>
  </si>
  <si>
    <t>WS-70001</t>
  </si>
  <si>
    <t>WS-327</t>
  </si>
  <si>
    <t>WS-374</t>
  </si>
  <si>
    <t>WS-209</t>
  </si>
  <si>
    <t>WS-375</t>
  </si>
  <si>
    <t>WS-210</t>
  </si>
  <si>
    <t>WT-412</t>
  </si>
  <si>
    <t>WS-234</t>
  </si>
  <si>
    <t>WT-419</t>
  </si>
  <si>
    <t>WS-235</t>
  </si>
  <si>
    <t>232087 /No-3</t>
  </si>
  <si>
    <t>MC-504</t>
  </si>
  <si>
    <t>407379</t>
  </si>
  <si>
    <t>MC-540</t>
  </si>
  <si>
    <t>221E000814</t>
  </si>
  <si>
    <t>MC-632</t>
  </si>
  <si>
    <t>36174</t>
  </si>
  <si>
    <t>MC-588</t>
  </si>
  <si>
    <t>BEML-C</t>
  </si>
  <si>
    <t>LC7053-CCE</t>
  </si>
  <si>
    <t>MC-228</t>
  </si>
  <si>
    <t>6141125721</t>
  </si>
  <si>
    <t>MC-586</t>
  </si>
  <si>
    <t>6141125722</t>
  </si>
  <si>
    <t>MC-587</t>
  </si>
  <si>
    <t>ECE04221NJ003016</t>
  </si>
  <si>
    <t>MC-723</t>
  </si>
  <si>
    <t>KDP00843</t>
  </si>
  <si>
    <t>D-12708</t>
  </si>
  <si>
    <t>KDP00850</t>
  </si>
  <si>
    <t>D-12705</t>
  </si>
  <si>
    <t>KDP00851</t>
  </si>
  <si>
    <t>D-12706</t>
  </si>
  <si>
    <t>KDP00852</t>
  </si>
  <si>
    <t>D-12707</t>
  </si>
  <si>
    <t>WA800-3E0</t>
  </si>
  <si>
    <t>70180</t>
  </si>
  <si>
    <t>FEL-300</t>
  </si>
  <si>
    <t>KDP01204</t>
  </si>
  <si>
    <t>D-12845</t>
  </si>
  <si>
    <t>KDP01205</t>
  </si>
  <si>
    <t>D-12846</t>
  </si>
  <si>
    <t>KDP01206</t>
  </si>
  <si>
    <t>D-12847</t>
  </si>
  <si>
    <t>KDP01207</t>
  </si>
  <si>
    <t>D-12848</t>
  </si>
  <si>
    <t>KDP01212</t>
  </si>
  <si>
    <t>D-12849</t>
  </si>
  <si>
    <t>70026</t>
  </si>
  <si>
    <t>WS-433</t>
  </si>
  <si>
    <t>70028</t>
  </si>
  <si>
    <t>WS-434</t>
  </si>
  <si>
    <t>70030</t>
  </si>
  <si>
    <t>WS-435</t>
  </si>
  <si>
    <t>70038</t>
  </si>
  <si>
    <t>WS-436</t>
  </si>
  <si>
    <t>70039</t>
  </si>
  <si>
    <t>WS-437</t>
  </si>
  <si>
    <t>K00775464</t>
  </si>
  <si>
    <t>H-118</t>
  </si>
  <si>
    <t>70041</t>
  </si>
  <si>
    <t>WS-438</t>
  </si>
  <si>
    <t>MG 3182</t>
  </si>
  <si>
    <t>G-387</t>
  </si>
  <si>
    <t>9720</t>
  </si>
  <si>
    <t>EXC-655</t>
  </si>
  <si>
    <t>1420</t>
  </si>
  <si>
    <t>EXC-1065</t>
  </si>
  <si>
    <t>15/90 ESH</t>
  </si>
  <si>
    <t>URALMASH</t>
  </si>
  <si>
    <t>107</t>
  </si>
  <si>
    <t>EXC-245</t>
  </si>
  <si>
    <t>HCM18K00C00001228</t>
  </si>
  <si>
    <t>EXC-3000</t>
  </si>
  <si>
    <t>20612</t>
  </si>
  <si>
    <t>EXC-3001</t>
  </si>
  <si>
    <t>HMB-14</t>
  </si>
  <si>
    <t>EXC-1460</t>
  </si>
  <si>
    <t>KF-00131</t>
  </si>
  <si>
    <t>EXC-2092</t>
  </si>
  <si>
    <t>182MHR17-Marion</t>
  </si>
  <si>
    <t>CAT-BEML</t>
  </si>
  <si>
    <t>218 M-1</t>
  </si>
  <si>
    <t>EXC-2243</t>
  </si>
  <si>
    <t>226 M-2</t>
  </si>
  <si>
    <t>EXC-2473</t>
  </si>
  <si>
    <t>227 M-3</t>
  </si>
  <si>
    <t>EXC-2474</t>
  </si>
  <si>
    <t>401</t>
  </si>
  <si>
    <t>EXC-2693</t>
  </si>
  <si>
    <t>402</t>
  </si>
  <si>
    <t>EXC-2660</t>
  </si>
  <si>
    <t>2001100114</t>
  </si>
  <si>
    <t>RD-491</t>
  </si>
  <si>
    <t>2002100116</t>
  </si>
  <si>
    <t>RD-503</t>
  </si>
  <si>
    <t>200910145</t>
  </si>
  <si>
    <t>RD-554</t>
  </si>
  <si>
    <t>200910146</t>
  </si>
  <si>
    <t>RD-556</t>
  </si>
  <si>
    <t>200910147</t>
  </si>
  <si>
    <t>RD-557</t>
  </si>
  <si>
    <t>200910148</t>
  </si>
  <si>
    <t>RD-555</t>
  </si>
  <si>
    <t>201210188</t>
  </si>
  <si>
    <t>RD-607</t>
  </si>
  <si>
    <t>201306795</t>
  </si>
  <si>
    <t>RDC-1221</t>
  </si>
  <si>
    <t>201306799</t>
  </si>
  <si>
    <t>RDC-1246</t>
  </si>
  <si>
    <t>201306801</t>
  </si>
  <si>
    <t>RDC-1248</t>
  </si>
  <si>
    <t>201306802</t>
  </si>
  <si>
    <t>RDC-1249</t>
  </si>
  <si>
    <t>ICM 260</t>
  </si>
  <si>
    <t>9404766</t>
  </si>
  <si>
    <t>RDC-753</t>
  </si>
  <si>
    <t>4282</t>
  </si>
  <si>
    <t>RD-428</t>
  </si>
  <si>
    <t>LMP RBH-6-100D</t>
  </si>
  <si>
    <t>LMP BH-129</t>
  </si>
  <si>
    <t>RDC-954</t>
  </si>
  <si>
    <t>6010804</t>
  </si>
  <si>
    <t>RD-620</t>
  </si>
  <si>
    <t>6010805</t>
  </si>
  <si>
    <t>RD-619</t>
  </si>
  <si>
    <t>6010803</t>
  </si>
  <si>
    <t>RD-621</t>
  </si>
  <si>
    <t>6011004</t>
  </si>
  <si>
    <t>RD-586</t>
  </si>
  <si>
    <t>6011102</t>
  </si>
  <si>
    <t>RD-608</t>
  </si>
  <si>
    <t>6021219</t>
  </si>
  <si>
    <t>RDC-1247</t>
  </si>
  <si>
    <t>REWATI EQPT LTD</t>
  </si>
  <si>
    <t>6021625</t>
  </si>
  <si>
    <t>RDC-1392</t>
  </si>
  <si>
    <t>35</t>
  </si>
  <si>
    <t>EXC-2979</t>
  </si>
  <si>
    <t>40</t>
  </si>
  <si>
    <t>EXC-3002</t>
  </si>
  <si>
    <t>012</t>
  </si>
  <si>
    <t>D-7625</t>
  </si>
  <si>
    <t>1138</t>
  </si>
  <si>
    <t>D-10750</t>
  </si>
  <si>
    <t>1252</t>
  </si>
  <si>
    <t>D-11223</t>
  </si>
  <si>
    <t>1275</t>
  </si>
  <si>
    <t>D-11224</t>
  </si>
  <si>
    <t>N-10276</t>
  </si>
  <si>
    <t>D-10801</t>
  </si>
  <si>
    <t>N-10279</t>
  </si>
  <si>
    <t>D-10804</t>
  </si>
  <si>
    <t>N-10281</t>
  </si>
  <si>
    <t>D-10806</t>
  </si>
  <si>
    <t>N-10644</t>
  </si>
  <si>
    <t>D-11773</t>
  </si>
  <si>
    <t>N-10645</t>
  </si>
  <si>
    <t>D-11902</t>
  </si>
  <si>
    <t>N-10646</t>
  </si>
  <si>
    <t>D-11774</t>
  </si>
  <si>
    <t>N-10647</t>
  </si>
  <si>
    <t>D-11903</t>
  </si>
  <si>
    <t>FKR-2329</t>
  </si>
  <si>
    <t>D-11950</t>
  </si>
  <si>
    <t>FKR-2330</t>
  </si>
  <si>
    <t>D-11951</t>
  </si>
  <si>
    <t>KDP01048</t>
  </si>
  <si>
    <t>D-12778</t>
  </si>
  <si>
    <t>KDP01178</t>
  </si>
  <si>
    <t>D-12776</t>
  </si>
  <si>
    <t>KDP01179</t>
  </si>
  <si>
    <t>D-12773</t>
  </si>
  <si>
    <t>KDP01180</t>
  </si>
  <si>
    <t>D-12774</t>
  </si>
  <si>
    <t>KDP01181</t>
  </si>
  <si>
    <t>D-12772</t>
  </si>
  <si>
    <t>KDP01217</t>
  </si>
  <si>
    <t>D-12850</t>
  </si>
  <si>
    <t>KDP01218</t>
  </si>
  <si>
    <t>D-12851</t>
  </si>
  <si>
    <t>KDP01219</t>
  </si>
  <si>
    <t>D-12852</t>
  </si>
  <si>
    <t>KDP01220</t>
  </si>
  <si>
    <t>D-12854</t>
  </si>
  <si>
    <t>KDP01221</t>
  </si>
  <si>
    <t>D-12853</t>
  </si>
  <si>
    <t>KDP01322</t>
  </si>
  <si>
    <t>D-12855</t>
  </si>
  <si>
    <t>KDP01323</t>
  </si>
  <si>
    <t>D-12856</t>
  </si>
  <si>
    <t>KDP00753</t>
  </si>
  <si>
    <t>D-12710</t>
  </si>
  <si>
    <t>KDP00754</t>
  </si>
  <si>
    <t>D-12709</t>
  </si>
  <si>
    <t>KDP00755</t>
  </si>
  <si>
    <t>D-12712</t>
  </si>
  <si>
    <t>KDP00756</t>
  </si>
  <si>
    <t>D-12711</t>
  </si>
  <si>
    <t>KDP00792</t>
  </si>
  <si>
    <t>D-12714</t>
  </si>
  <si>
    <t>KDP00793</t>
  </si>
  <si>
    <t>D-12713</t>
  </si>
  <si>
    <t>KDP00794</t>
  </si>
  <si>
    <t>D-12715</t>
  </si>
  <si>
    <t>KDP00795</t>
  </si>
  <si>
    <t>D-12716</t>
  </si>
  <si>
    <t>KDP00796</t>
  </si>
  <si>
    <t>D-12717</t>
  </si>
  <si>
    <t>KDP00797</t>
  </si>
  <si>
    <t>D-12718</t>
  </si>
  <si>
    <t>KDP00893</t>
  </si>
  <si>
    <t>D-12719</t>
  </si>
  <si>
    <t>KDP00894</t>
  </si>
  <si>
    <t>D-12720</t>
  </si>
  <si>
    <t>KDP00895</t>
  </si>
  <si>
    <t>D-12721</t>
  </si>
  <si>
    <t>KDP00934</t>
  </si>
  <si>
    <t>D-12723</t>
  </si>
  <si>
    <t>KDP00935</t>
  </si>
  <si>
    <t>D-12722</t>
  </si>
  <si>
    <t>KDP00985</t>
  </si>
  <si>
    <t>D-12777</t>
  </si>
  <si>
    <t>KDP00986</t>
  </si>
  <si>
    <t>D-12783</t>
  </si>
  <si>
    <t>KDP00987</t>
  </si>
  <si>
    <t>D-12784</t>
  </si>
  <si>
    <t>KDP00988</t>
  </si>
  <si>
    <t>D-12785</t>
  </si>
  <si>
    <t>CAT 777C</t>
  </si>
  <si>
    <t>6XZ00099</t>
  </si>
  <si>
    <t>D-8285</t>
  </si>
  <si>
    <t>HD-785 1/2</t>
  </si>
  <si>
    <t>K-053</t>
  </si>
  <si>
    <t>D-4488</t>
  </si>
  <si>
    <t>HM-1035</t>
  </si>
  <si>
    <t>WS-2(1092)</t>
  </si>
  <si>
    <t>WS-51</t>
  </si>
  <si>
    <t>357</t>
  </si>
  <si>
    <t>WS-211</t>
  </si>
  <si>
    <t>384</t>
  </si>
  <si>
    <t>WS-328</t>
  </si>
  <si>
    <t>414</t>
  </si>
  <si>
    <t>WS-236</t>
  </si>
  <si>
    <t>415</t>
  </si>
  <si>
    <t>WS-237</t>
  </si>
  <si>
    <t>418</t>
  </si>
  <si>
    <t>WS-238</t>
  </si>
  <si>
    <t>70018</t>
  </si>
  <si>
    <t>WS-402</t>
  </si>
  <si>
    <t>70024</t>
  </si>
  <si>
    <t>WS-439</t>
  </si>
  <si>
    <t>70027</t>
  </si>
  <si>
    <t>WS-440</t>
  </si>
  <si>
    <t>70032</t>
  </si>
  <si>
    <t>WS-441</t>
  </si>
  <si>
    <t>70034</t>
  </si>
  <si>
    <t>WS-442</t>
  </si>
  <si>
    <t>70040</t>
  </si>
  <si>
    <t>WS-443</t>
  </si>
  <si>
    <t>G-11593</t>
  </si>
  <si>
    <t>T-3210</t>
  </si>
  <si>
    <t>G-11599</t>
  </si>
  <si>
    <t>T-3211</t>
  </si>
  <si>
    <t>11613</t>
  </si>
  <si>
    <t>T-3260</t>
  </si>
  <si>
    <t>G-11622</t>
  </si>
  <si>
    <t>T-3232</t>
  </si>
  <si>
    <t>G-11623</t>
  </si>
  <si>
    <t>T-3231</t>
  </si>
  <si>
    <t>G-11634</t>
  </si>
  <si>
    <t>T-3233</t>
  </si>
  <si>
    <t>G-11637</t>
  </si>
  <si>
    <t>T-3235</t>
  </si>
  <si>
    <t>G-11635</t>
  </si>
  <si>
    <t>T-3234</t>
  </si>
  <si>
    <t>G-11747</t>
  </si>
  <si>
    <t>T-3366</t>
  </si>
  <si>
    <t>G-11727</t>
  </si>
  <si>
    <t>T-3368</t>
  </si>
  <si>
    <t>G-11749</t>
  </si>
  <si>
    <t>T-3382</t>
  </si>
  <si>
    <t>G-11750</t>
  </si>
  <si>
    <t>T-3367</t>
  </si>
  <si>
    <t>G-11719</t>
  </si>
  <si>
    <t>T-3369</t>
  </si>
  <si>
    <t>G-11764</t>
  </si>
  <si>
    <t>T-3370</t>
  </si>
  <si>
    <t>G-11765</t>
  </si>
  <si>
    <t>T-3371</t>
  </si>
  <si>
    <t>G-11770</t>
  </si>
  <si>
    <t>T-3372</t>
  </si>
  <si>
    <t>G-11774</t>
  </si>
  <si>
    <t>T-3373</t>
  </si>
  <si>
    <t>T-11380</t>
  </si>
  <si>
    <t>T-3004</t>
  </si>
  <si>
    <t>T-11442</t>
  </si>
  <si>
    <t>T-3005</t>
  </si>
  <si>
    <t>T-11444</t>
  </si>
  <si>
    <t>T-3006</t>
  </si>
  <si>
    <t>CAT 11R</t>
  </si>
  <si>
    <t>7PZ01473</t>
  </si>
  <si>
    <t>T-2764</t>
  </si>
  <si>
    <t>AMA00670</t>
  </si>
  <si>
    <t>T-3517</t>
  </si>
  <si>
    <t>K-30200</t>
  </si>
  <si>
    <t>T-3092</t>
  </si>
  <si>
    <t>K-30204</t>
  </si>
  <si>
    <t>T-3093</t>
  </si>
  <si>
    <t>50453</t>
  </si>
  <si>
    <t>T-3541</t>
  </si>
  <si>
    <t>LWY00726</t>
  </si>
  <si>
    <t>T-3535</t>
  </si>
  <si>
    <t>3002</t>
  </si>
  <si>
    <t>G-158</t>
  </si>
  <si>
    <t>3169</t>
  </si>
  <si>
    <t>G-364</t>
  </si>
  <si>
    <t>3228</t>
  </si>
  <si>
    <t>G-417</t>
  </si>
  <si>
    <t>25048</t>
  </si>
  <si>
    <t>G-496</t>
  </si>
  <si>
    <t>R9J00428</t>
  </si>
  <si>
    <t>G-428</t>
  </si>
  <si>
    <t>OACG001020</t>
  </si>
  <si>
    <t>L&amp;T 300CKD-II</t>
  </si>
  <si>
    <t>B-0680</t>
  </si>
  <si>
    <t>EXC-2683</t>
  </si>
  <si>
    <t>11C4-0184</t>
  </si>
  <si>
    <t>FEL-209</t>
  </si>
  <si>
    <t>70179</t>
  </si>
  <si>
    <t>FEL-298</t>
  </si>
  <si>
    <t>407144</t>
  </si>
  <si>
    <t>MC-498</t>
  </si>
  <si>
    <t>408038</t>
  </si>
  <si>
    <t>MC-623</t>
  </si>
  <si>
    <t>221E000613</t>
  </si>
  <si>
    <t>MC-624</t>
  </si>
  <si>
    <t>ECE0422NJ0003116</t>
  </si>
  <si>
    <t>MC-693</t>
  </si>
  <si>
    <t>232088</t>
  </si>
  <si>
    <t>MC-505</t>
  </si>
  <si>
    <t>6140925356</t>
  </si>
  <si>
    <t>MC-620</t>
  </si>
  <si>
    <t>6140925357</t>
  </si>
  <si>
    <t>MC-621</t>
  </si>
  <si>
    <t>6140925358</t>
  </si>
  <si>
    <t>MC-622</t>
  </si>
  <si>
    <t>282018</t>
  </si>
  <si>
    <t>MC-619</t>
  </si>
  <si>
    <t>36188</t>
  </si>
  <si>
    <t>MC-633</t>
  </si>
  <si>
    <t>409046/1</t>
  </si>
  <si>
    <t>MC-694</t>
  </si>
  <si>
    <t>BEML - G14TH</t>
  </si>
  <si>
    <t>B-18042</t>
  </si>
  <si>
    <t>H-45</t>
  </si>
  <si>
    <t>18136</t>
  </si>
  <si>
    <t>H-107</t>
  </si>
  <si>
    <t>V00775467</t>
  </si>
  <si>
    <t>H-119</t>
  </si>
  <si>
    <t>B0674</t>
  </si>
  <si>
    <t>EXC-2663</t>
  </si>
  <si>
    <t>OACG001023</t>
  </si>
  <si>
    <t>36119</t>
  </si>
  <si>
    <t>EXC-1956</t>
  </si>
  <si>
    <t>8401</t>
  </si>
  <si>
    <t>D-9957</t>
  </si>
  <si>
    <t>8402</t>
  </si>
  <si>
    <t>D-9958</t>
  </si>
  <si>
    <t>8403</t>
  </si>
  <si>
    <t>D-9959</t>
  </si>
  <si>
    <t>8404</t>
  </si>
  <si>
    <t>D-10145</t>
  </si>
  <si>
    <t>8408</t>
  </si>
  <si>
    <t>D-10146</t>
  </si>
  <si>
    <t>8410</t>
  </si>
  <si>
    <t>D-10147</t>
  </si>
  <si>
    <t>8413</t>
  </si>
  <si>
    <t>D-10007</t>
  </si>
  <si>
    <t>8416</t>
  </si>
  <si>
    <t>D-10148</t>
  </si>
  <si>
    <t>2356</t>
  </si>
  <si>
    <t>D-12136</t>
  </si>
  <si>
    <t>2357</t>
  </si>
  <si>
    <t>D-12137</t>
  </si>
  <si>
    <t>KDP00853</t>
  </si>
  <si>
    <t>D-12727</t>
  </si>
  <si>
    <t>KDP00854</t>
  </si>
  <si>
    <t>D-12726</t>
  </si>
  <si>
    <t>KDP01312</t>
  </si>
  <si>
    <t>D-12857</t>
  </si>
  <si>
    <t>KDP01311</t>
  </si>
  <si>
    <t>D-12858</t>
  </si>
  <si>
    <t>KDP01325</t>
  </si>
  <si>
    <t>D-12859</t>
  </si>
  <si>
    <t>KDP01324</t>
  </si>
  <si>
    <t>D-12860</t>
  </si>
  <si>
    <t>G-11608</t>
  </si>
  <si>
    <t>T-3212</t>
  </si>
  <si>
    <t>G-11638</t>
  </si>
  <si>
    <t>T-3252</t>
  </si>
  <si>
    <t>G-11271</t>
  </si>
  <si>
    <t>T-2852</t>
  </si>
  <si>
    <t>T-11359 (33)</t>
  </si>
  <si>
    <t>T-2860</t>
  </si>
  <si>
    <t>11626</t>
  </si>
  <si>
    <t>T-3258</t>
  </si>
  <si>
    <t>2002100115</t>
  </si>
  <si>
    <t>RD-502</t>
  </si>
  <si>
    <t>9410073</t>
  </si>
  <si>
    <t>RD-388</t>
  </si>
  <si>
    <t>9110051</t>
  </si>
  <si>
    <t>RD-305</t>
  </si>
  <si>
    <t>9810096</t>
  </si>
  <si>
    <t>RD-424</t>
  </si>
  <si>
    <t>B10029</t>
  </si>
  <si>
    <t>CM-20H</t>
  </si>
  <si>
    <t>ESCORT RT-40</t>
  </si>
  <si>
    <t>3216</t>
  </si>
  <si>
    <t>MC-695</t>
  </si>
  <si>
    <t>B18135</t>
  </si>
  <si>
    <t>H-108</t>
  </si>
  <si>
    <t>3109</t>
  </si>
  <si>
    <t>G-331</t>
  </si>
  <si>
    <t>3210</t>
  </si>
  <si>
    <t>G-406</t>
  </si>
  <si>
    <t>70019</t>
  </si>
  <si>
    <t>WS-404</t>
  </si>
  <si>
    <t>KF-00123</t>
  </si>
  <si>
    <t>EXC-1872</t>
  </si>
  <si>
    <t>BE-1600</t>
  </si>
  <si>
    <t>G-10009</t>
  </si>
  <si>
    <t>EXC-2635</t>
  </si>
  <si>
    <t>B0676</t>
  </si>
  <si>
    <t>EXC-2661</t>
  </si>
  <si>
    <t>OACG001019</t>
  </si>
  <si>
    <t>G-11603</t>
  </si>
  <si>
    <t>T-3213</t>
  </si>
  <si>
    <t>G-11604</t>
  </si>
  <si>
    <t>T-3214</t>
  </si>
  <si>
    <t>G-11627</t>
  </si>
  <si>
    <t>T-3256</t>
  </si>
  <si>
    <t>3206</t>
  </si>
  <si>
    <t>G-404</t>
  </si>
  <si>
    <t>2001100109</t>
  </si>
  <si>
    <t>RD-492</t>
  </si>
  <si>
    <t>6010802</t>
  </si>
  <si>
    <t>RD-538</t>
  </si>
  <si>
    <t>201010171</t>
  </si>
  <si>
    <t>RD-643</t>
  </si>
  <si>
    <t>6021226</t>
  </si>
  <si>
    <t>RDC-1222</t>
  </si>
  <si>
    <t>201306804</t>
  </si>
  <si>
    <t>RDC-1263</t>
  </si>
  <si>
    <t>6021626</t>
  </si>
  <si>
    <t>RDC-1381</t>
  </si>
  <si>
    <t>ESCORT 10T</t>
  </si>
  <si>
    <t>O183</t>
  </si>
  <si>
    <t>MC-310</t>
  </si>
  <si>
    <t>RT760</t>
  </si>
  <si>
    <t>407084</t>
  </si>
  <si>
    <t>MC-506</t>
  </si>
  <si>
    <t>1375173812</t>
  </si>
  <si>
    <t>MC-394</t>
  </si>
  <si>
    <t>5916</t>
  </si>
  <si>
    <t>WS-119</t>
  </si>
  <si>
    <t>5915</t>
  </si>
  <si>
    <t>WS-117</t>
  </si>
  <si>
    <t>8317</t>
  </si>
  <si>
    <t>D-9675</t>
  </si>
  <si>
    <t>8415</t>
  </si>
  <si>
    <t>D-10009</t>
  </si>
  <si>
    <t>8418</t>
  </si>
  <si>
    <t>D-10010</t>
  </si>
  <si>
    <t>8419</t>
  </si>
  <si>
    <t>D-10011</t>
  </si>
  <si>
    <t>6XZ00104</t>
  </si>
  <si>
    <t>D-8423</t>
  </si>
  <si>
    <t>001380CN5</t>
  </si>
  <si>
    <t>D-11292</t>
  </si>
  <si>
    <t>001382CN7</t>
  </si>
  <si>
    <t>D-11293</t>
  </si>
  <si>
    <t>001384CN9</t>
  </si>
  <si>
    <t>D-11300</t>
  </si>
  <si>
    <t>001385CN10</t>
  </si>
  <si>
    <t>D-11301</t>
  </si>
  <si>
    <t>001386CN11</t>
  </si>
  <si>
    <t>D-11296</t>
  </si>
  <si>
    <t>001387CN12</t>
  </si>
  <si>
    <t>D-11298</t>
  </si>
  <si>
    <t>KDP00930</t>
  </si>
  <si>
    <t>D-12729</t>
  </si>
  <si>
    <t>KDP00931</t>
  </si>
  <si>
    <t>D-12728</t>
  </si>
  <si>
    <t>KDP01326</t>
  </si>
  <si>
    <t>D-12863</t>
  </si>
  <si>
    <t>KDP01327</t>
  </si>
  <si>
    <t>D-12864</t>
  </si>
  <si>
    <t>KDP01215</t>
  </si>
  <si>
    <t>D-12861</t>
  </si>
  <si>
    <t>KDP01216</t>
  </si>
  <si>
    <t>D-12862</t>
  </si>
  <si>
    <t>10803</t>
  </si>
  <si>
    <t>H-26</t>
  </si>
  <si>
    <t>ESH 20/90</t>
  </si>
  <si>
    <t>00005</t>
  </si>
  <si>
    <t>EXC-1698</t>
  </si>
  <si>
    <t>00007</t>
  </si>
  <si>
    <t>EXC-1849</t>
  </si>
  <si>
    <t>KF0081</t>
  </si>
  <si>
    <t>EXC-1295</t>
  </si>
  <si>
    <t>HMB -21</t>
  </si>
  <si>
    <t>EXC-1696</t>
  </si>
  <si>
    <t>HMB -24</t>
  </si>
  <si>
    <t>EXC-1920</t>
  </si>
  <si>
    <t>HMB -25</t>
  </si>
  <si>
    <t>EXC-1990</t>
  </si>
  <si>
    <t>KF000134</t>
  </si>
  <si>
    <t>EXC-2145</t>
  </si>
  <si>
    <t>H-135S</t>
  </si>
  <si>
    <t>H-1355</t>
  </si>
  <si>
    <t>EXC-2367</t>
  </si>
  <si>
    <t>1150</t>
  </si>
  <si>
    <t>D-10722</t>
  </si>
  <si>
    <t>1241</t>
  </si>
  <si>
    <t>D-11225</t>
  </si>
  <si>
    <t>1229</t>
  </si>
  <si>
    <t>D-11226</t>
  </si>
  <si>
    <t>1292</t>
  </si>
  <si>
    <t>D-11227</t>
  </si>
  <si>
    <t>1262</t>
  </si>
  <si>
    <t>D-11231</t>
  </si>
  <si>
    <t>1289</t>
  </si>
  <si>
    <t>D-11229</t>
  </si>
  <si>
    <t>1215</t>
  </si>
  <si>
    <t>D-11232</t>
  </si>
  <si>
    <t>1208</t>
  </si>
  <si>
    <t>D-11233</t>
  </si>
  <si>
    <t>1233</t>
  </si>
  <si>
    <t>D-11234</t>
  </si>
  <si>
    <t>1213</t>
  </si>
  <si>
    <t>D-11235</t>
  </si>
  <si>
    <t>1231</t>
  </si>
  <si>
    <t>D-11236</t>
  </si>
  <si>
    <t>1261</t>
  </si>
  <si>
    <t>D-11237</t>
  </si>
  <si>
    <t>1291</t>
  </si>
  <si>
    <t>D-11332</t>
  </si>
  <si>
    <t>1234</t>
  </si>
  <si>
    <t>D-11329</t>
  </si>
  <si>
    <t>1259</t>
  </si>
  <si>
    <t>D-11330</t>
  </si>
  <si>
    <t>10626</t>
  </si>
  <si>
    <t>D-11775</t>
  </si>
  <si>
    <t>10627</t>
  </si>
  <si>
    <t>D-11776</t>
  </si>
  <si>
    <t>10630</t>
  </si>
  <si>
    <t>D-11779</t>
  </si>
  <si>
    <t>10628</t>
  </si>
  <si>
    <t>D-11777</t>
  </si>
  <si>
    <t>10650</t>
  </si>
  <si>
    <t>D-11781</t>
  </si>
  <si>
    <t>10631</t>
  </si>
  <si>
    <t>D-11780</t>
  </si>
  <si>
    <t>N-10629</t>
  </si>
  <si>
    <t>D-11778</t>
  </si>
  <si>
    <t>8344</t>
  </si>
  <si>
    <t>D-9695</t>
  </si>
  <si>
    <t>HD-785-2</t>
  </si>
  <si>
    <t>1507</t>
  </si>
  <si>
    <t>D-6200</t>
  </si>
  <si>
    <t>G-11600</t>
  </si>
  <si>
    <t>T-3735</t>
  </si>
  <si>
    <t>G-11616</t>
  </si>
  <si>
    <t>T-3265</t>
  </si>
  <si>
    <t>G-11438</t>
  </si>
  <si>
    <t>T-3034</t>
  </si>
  <si>
    <t>201210191(15)</t>
  </si>
  <si>
    <t>RD-609</t>
  </si>
  <si>
    <t>201110175</t>
  </si>
  <si>
    <t>RD-590</t>
  </si>
  <si>
    <t>6011106</t>
  </si>
  <si>
    <t>RD-610</t>
  </si>
  <si>
    <t>6011001(09)</t>
  </si>
  <si>
    <t>RD-566</t>
  </si>
  <si>
    <t>6011003(11)</t>
  </si>
  <si>
    <t>RD-567</t>
  </si>
  <si>
    <t>6021222(01)</t>
  </si>
  <si>
    <t>RDC-1223</t>
  </si>
  <si>
    <t>201206788(01)</t>
  </si>
  <si>
    <t>RDC-1224</t>
  </si>
  <si>
    <t>11C4-0185</t>
  </si>
  <si>
    <t>D-1259</t>
  </si>
  <si>
    <t>233142</t>
  </si>
  <si>
    <t>MC-698</t>
  </si>
  <si>
    <t>407394</t>
  </si>
  <si>
    <t>MC-542</t>
  </si>
  <si>
    <t>407469</t>
  </si>
  <si>
    <t>MC-722</t>
  </si>
  <si>
    <t>HK-17</t>
  </si>
  <si>
    <t>HK17</t>
  </si>
  <si>
    <t>N-10685</t>
  </si>
  <si>
    <t>D-11904</t>
  </si>
  <si>
    <t>N-10686</t>
  </si>
  <si>
    <t>D-11905</t>
  </si>
  <si>
    <t>N-10693</t>
  </si>
  <si>
    <t>D-11906</t>
  </si>
  <si>
    <t>N-10694</t>
  </si>
  <si>
    <t>D-11907</t>
  </si>
  <si>
    <t>G-11752</t>
  </si>
  <si>
    <t>T-3376</t>
  </si>
  <si>
    <t>G-11753</t>
  </si>
  <si>
    <t>T-3377</t>
  </si>
  <si>
    <t>G-11754</t>
  </si>
  <si>
    <t>T-3378</t>
  </si>
  <si>
    <t>G-11758</t>
  </si>
  <si>
    <t>T-3379</t>
  </si>
  <si>
    <t>G-11730</t>
  </si>
  <si>
    <t>T-3380</t>
  </si>
  <si>
    <t>G-11768</t>
  </si>
  <si>
    <t>T-3381</t>
  </si>
  <si>
    <t>G-11775</t>
  </si>
  <si>
    <t>T-3413</t>
  </si>
  <si>
    <t>6141125723</t>
  </si>
  <si>
    <t>MC-589</t>
  </si>
  <si>
    <t>6141125724</t>
  </si>
  <si>
    <t>MC-590</t>
  </si>
  <si>
    <t>6141125725</t>
  </si>
  <si>
    <t>MC-591</t>
  </si>
  <si>
    <t>17022</t>
  </si>
  <si>
    <t>EXC-2909</t>
  </si>
  <si>
    <t>WS-70003</t>
  </si>
  <si>
    <t>WS-330</t>
  </si>
  <si>
    <t>WS-70004</t>
  </si>
  <si>
    <t>WS-331</t>
  </si>
  <si>
    <t>2347</t>
  </si>
  <si>
    <t>D-12127</t>
  </si>
  <si>
    <t>2348</t>
  </si>
  <si>
    <t>D-12128</t>
  </si>
  <si>
    <t>2349</t>
  </si>
  <si>
    <t>D-12129</t>
  </si>
  <si>
    <t>2350</t>
  </si>
  <si>
    <t>D-12130</t>
  </si>
  <si>
    <t>2351</t>
  </si>
  <si>
    <t>D-12131</t>
  </si>
  <si>
    <t>2352</t>
  </si>
  <si>
    <t>D-12132</t>
  </si>
  <si>
    <t>2353</t>
  </si>
  <si>
    <t>D-12133</t>
  </si>
  <si>
    <t>2355</t>
  </si>
  <si>
    <t>D-12135</t>
  </si>
  <si>
    <t>2358</t>
  </si>
  <si>
    <t>D-12138</t>
  </si>
  <si>
    <t>2359</t>
  </si>
  <si>
    <t>D-12139</t>
  </si>
  <si>
    <t>2354</t>
  </si>
  <si>
    <t>D-12134</t>
  </si>
  <si>
    <t>2360</t>
  </si>
  <si>
    <t>D-12140</t>
  </si>
  <si>
    <t>25051</t>
  </si>
  <si>
    <t>G-497</t>
  </si>
  <si>
    <t>25053</t>
  </si>
  <si>
    <t>G-498</t>
  </si>
  <si>
    <t>36189</t>
  </si>
  <si>
    <t>MC-634</t>
  </si>
  <si>
    <t>25058</t>
  </si>
  <si>
    <t>G-499</t>
  </si>
  <si>
    <t>25065</t>
  </si>
  <si>
    <t>G-500</t>
  </si>
  <si>
    <t>20606</t>
  </si>
  <si>
    <t>EXC-3003</t>
  </si>
  <si>
    <t>20625</t>
  </si>
  <si>
    <t>EXC-3004</t>
  </si>
  <si>
    <t>AMA00661</t>
  </si>
  <si>
    <t>T-3488</t>
  </si>
  <si>
    <t>AMA00668</t>
  </si>
  <si>
    <t>T-3489</t>
  </si>
  <si>
    <t>6021618</t>
  </si>
  <si>
    <t>RDC-1363</t>
  </si>
  <si>
    <t>6021622</t>
  </si>
  <si>
    <t>RDC-1364</t>
  </si>
  <si>
    <t>6021623</t>
  </si>
  <si>
    <t>RDC-1365</t>
  </si>
  <si>
    <t>201612007</t>
  </si>
  <si>
    <t>RD-638</t>
  </si>
  <si>
    <t>6021624</t>
  </si>
  <si>
    <t>RDC-1366</t>
  </si>
  <si>
    <t>ZMX00642</t>
  </si>
  <si>
    <t>FEL-289</t>
  </si>
  <si>
    <t>LWY00738</t>
  </si>
  <si>
    <t>T-3539</t>
  </si>
  <si>
    <t>18134</t>
  </si>
  <si>
    <t>H-116</t>
  </si>
  <si>
    <t>W2000</t>
  </si>
  <si>
    <t>10004</t>
  </si>
  <si>
    <t>EXC-2910</t>
  </si>
  <si>
    <t>WK-20</t>
  </si>
  <si>
    <t>K16680134</t>
  </si>
  <si>
    <t>EXC-3059</t>
  </si>
  <si>
    <t>APX00345</t>
  </si>
  <si>
    <t>D-8742</t>
  </si>
  <si>
    <t>APX00344</t>
  </si>
  <si>
    <t>D-8743</t>
  </si>
  <si>
    <t>APX00346</t>
  </si>
  <si>
    <t>D-8744</t>
  </si>
  <si>
    <t>70021</t>
  </si>
  <si>
    <t>WS-405</t>
  </si>
  <si>
    <t>BPX00315</t>
  </si>
  <si>
    <t>D-8741</t>
  </si>
  <si>
    <t>KDP00896</t>
  </si>
  <si>
    <t>D-12732</t>
  </si>
  <si>
    <t>KDP00897</t>
  </si>
  <si>
    <t>D-12730</t>
  </si>
  <si>
    <t>KDP00898</t>
  </si>
  <si>
    <t>D-12731</t>
  </si>
  <si>
    <t>KDP01116</t>
  </si>
  <si>
    <t>D-12799</t>
  </si>
  <si>
    <t>KDP01117</t>
  </si>
  <si>
    <t>D-12797</t>
  </si>
  <si>
    <t>KDP01182</t>
  </si>
  <si>
    <t>D-12800</t>
  </si>
  <si>
    <t>KDP01183</t>
  </si>
  <si>
    <t>D-12798</t>
  </si>
  <si>
    <t>KDP00757</t>
  </si>
  <si>
    <t>D-12725</t>
  </si>
  <si>
    <t>KDP00758</t>
  </si>
  <si>
    <t>D-12724</t>
  </si>
  <si>
    <t>70029</t>
  </si>
  <si>
    <t>WS-444</t>
  </si>
  <si>
    <t>V00775632</t>
  </si>
  <si>
    <t>H-120</t>
  </si>
  <si>
    <t>1253</t>
  </si>
  <si>
    <t>D-11228</t>
  </si>
  <si>
    <t>1290</t>
  </si>
  <si>
    <t>D-11331</t>
  </si>
  <si>
    <t>6021907</t>
  </si>
  <si>
    <t>OACG001013</t>
  </si>
  <si>
    <t>G-10006</t>
  </si>
  <si>
    <t>EXC-2559</t>
  </si>
  <si>
    <t>41</t>
  </si>
  <si>
    <t>EXC-3005</t>
  </si>
  <si>
    <t>20301</t>
  </si>
  <si>
    <t>EXC-2733</t>
  </si>
  <si>
    <t>36118</t>
  </si>
  <si>
    <t>EXC-1954</t>
  </si>
  <si>
    <t>17024</t>
  </si>
  <si>
    <t>EXC-2911</t>
  </si>
  <si>
    <t>3179</t>
  </si>
  <si>
    <t>G-385</t>
  </si>
  <si>
    <t>3178</t>
  </si>
  <si>
    <t>G-384</t>
  </si>
  <si>
    <t>25050</t>
  </si>
  <si>
    <t>G-501</t>
  </si>
  <si>
    <t>25063</t>
  </si>
  <si>
    <t>G-502</t>
  </si>
  <si>
    <t>N-10682</t>
  </si>
  <si>
    <t>D-11910</t>
  </si>
  <si>
    <t>1085</t>
  </si>
  <si>
    <t>D-10465</t>
  </si>
  <si>
    <t>1084</t>
  </si>
  <si>
    <t>D-10463</t>
  </si>
  <si>
    <t>1053</t>
  </si>
  <si>
    <t>D-10460</t>
  </si>
  <si>
    <t>1086</t>
  </si>
  <si>
    <t>D-10464</t>
  </si>
  <si>
    <t>1087</t>
  </si>
  <si>
    <t>D-10466</t>
  </si>
  <si>
    <t>1083</t>
  </si>
  <si>
    <t>D-10461</t>
  </si>
  <si>
    <t>1054</t>
  </si>
  <si>
    <t>D-10459</t>
  </si>
  <si>
    <t>1088</t>
  </si>
  <si>
    <t>D-10462</t>
  </si>
  <si>
    <t>1147</t>
  </si>
  <si>
    <t>D-10721</t>
  </si>
  <si>
    <t>8387</t>
  </si>
  <si>
    <t>D-9902</t>
  </si>
  <si>
    <t>8398</t>
  </si>
  <si>
    <t>D-10280</t>
  </si>
  <si>
    <t>KDP01213</t>
  </si>
  <si>
    <t>D-12865</t>
  </si>
  <si>
    <t>KDP01214</t>
  </si>
  <si>
    <t>D-12866</t>
  </si>
  <si>
    <t>KDP01309</t>
  </si>
  <si>
    <t>D-12867</t>
  </si>
  <si>
    <t>KDP01310</t>
  </si>
  <si>
    <t>D-12868</t>
  </si>
  <si>
    <t>9704775</t>
  </si>
  <si>
    <t>RDC-755</t>
  </si>
  <si>
    <t>201306791</t>
  </si>
  <si>
    <t>RDC-1225</t>
  </si>
  <si>
    <t>201306807</t>
  </si>
  <si>
    <t>RDC-1259</t>
  </si>
  <si>
    <t>6010801</t>
  </si>
  <si>
    <t>RD-1104</t>
  </si>
  <si>
    <t>30213</t>
  </si>
  <si>
    <t>T-3094</t>
  </si>
  <si>
    <t>G-11278</t>
  </si>
  <si>
    <t>T-2855</t>
  </si>
  <si>
    <t>G-11607</t>
  </si>
  <si>
    <t>T-3215</t>
  </si>
  <si>
    <t>G-11769</t>
  </si>
  <si>
    <t>T-3387</t>
  </si>
  <si>
    <t>11776</t>
  </si>
  <si>
    <t>T-3414</t>
  </si>
  <si>
    <t>LWY00737</t>
  </si>
  <si>
    <t>T-3540</t>
  </si>
  <si>
    <t>1810284</t>
  </si>
  <si>
    <t>MC-455</t>
  </si>
  <si>
    <t>1810285</t>
  </si>
  <si>
    <t>MC-464</t>
  </si>
  <si>
    <t>407433</t>
  </si>
  <si>
    <t>MC-522</t>
  </si>
  <si>
    <t>407141</t>
  </si>
  <si>
    <t>MC-491</t>
  </si>
  <si>
    <t>B 18084</t>
  </si>
  <si>
    <t>H-72</t>
  </si>
  <si>
    <t>290</t>
  </si>
  <si>
    <t>WS-167</t>
  </si>
  <si>
    <t>299</t>
  </si>
  <si>
    <t>WS-166</t>
  </si>
  <si>
    <t>28081</t>
  </si>
  <si>
    <t>WS-355</t>
  </si>
  <si>
    <t>28079</t>
  </si>
  <si>
    <t>WS-356</t>
  </si>
  <si>
    <t>ZMX00644</t>
  </si>
  <si>
    <t>FEL-291</t>
  </si>
  <si>
    <t>W-2220</t>
  </si>
  <si>
    <t>EXC-2233</t>
  </si>
  <si>
    <t>W-2320</t>
  </si>
  <si>
    <t>EXC-2270</t>
  </si>
  <si>
    <t>3 Bajrang</t>
  </si>
  <si>
    <t>EXC-1727</t>
  </si>
  <si>
    <t>10 Matang</t>
  </si>
  <si>
    <t>EXC-1761</t>
  </si>
  <si>
    <t>K16680130</t>
  </si>
  <si>
    <t>EXC-3020</t>
  </si>
  <si>
    <t>K16680132</t>
  </si>
  <si>
    <t>EXC-3021</t>
  </si>
  <si>
    <t>HMB-022</t>
  </si>
  <si>
    <t>EXC-1760</t>
  </si>
  <si>
    <t>KF-00120</t>
  </si>
  <si>
    <t>EXC-1811</t>
  </si>
  <si>
    <t>KF-00119</t>
  </si>
  <si>
    <t>EXC-1810</t>
  </si>
  <si>
    <t>KF-00128</t>
  </si>
  <si>
    <t>EXC-2098</t>
  </si>
  <si>
    <t>KF-00132</t>
  </si>
  <si>
    <t>EXC-2146</t>
  </si>
  <si>
    <t>KF-00137</t>
  </si>
  <si>
    <t>EXC-2097</t>
  </si>
  <si>
    <t>KF-00145</t>
  </si>
  <si>
    <t>EXC-2148</t>
  </si>
  <si>
    <t>219</t>
  </si>
  <si>
    <t>EXC-2271</t>
  </si>
  <si>
    <t>220</t>
  </si>
  <si>
    <t>EXC-2273</t>
  </si>
  <si>
    <t>E-26</t>
  </si>
  <si>
    <t>EXC-2347</t>
  </si>
  <si>
    <t>E-27</t>
  </si>
  <si>
    <t>EXC-2348</t>
  </si>
  <si>
    <t>E-30</t>
  </si>
  <si>
    <t>EXC-2477</t>
  </si>
  <si>
    <t>Marion 182 AC</t>
  </si>
  <si>
    <t>302Parth</t>
  </si>
  <si>
    <t>EXC-2694</t>
  </si>
  <si>
    <t>301 Sarthi</t>
  </si>
  <si>
    <t>EXC-2695</t>
  </si>
  <si>
    <t>RH90C</t>
  </si>
  <si>
    <t>90168</t>
  </si>
  <si>
    <t>EXC-2759</t>
  </si>
  <si>
    <t>20604</t>
  </si>
  <si>
    <t>EXC-3006</t>
  </si>
  <si>
    <t>20624</t>
  </si>
  <si>
    <t>EXC-3007</t>
  </si>
  <si>
    <t>B-0675</t>
  </si>
  <si>
    <t>EXC-2666</t>
  </si>
  <si>
    <t>2480</t>
  </si>
  <si>
    <t>EXC-2980</t>
  </si>
  <si>
    <t>445E/BH-120</t>
  </si>
  <si>
    <t>562</t>
  </si>
  <si>
    <t>D-7073</t>
  </si>
  <si>
    <t>564</t>
  </si>
  <si>
    <t>D-7075</t>
  </si>
  <si>
    <t>579</t>
  </si>
  <si>
    <t>D-8593</t>
  </si>
  <si>
    <t>603</t>
  </si>
  <si>
    <t>D-8758</t>
  </si>
  <si>
    <t>1181</t>
  </si>
  <si>
    <t>D-10761</t>
  </si>
  <si>
    <t>1201</t>
  </si>
  <si>
    <t>D-10768</t>
  </si>
  <si>
    <t>1197</t>
  </si>
  <si>
    <t>D-10764</t>
  </si>
  <si>
    <t>1196</t>
  </si>
  <si>
    <t>D-10762</t>
  </si>
  <si>
    <t>1200</t>
  </si>
  <si>
    <t>D-10767</t>
  </si>
  <si>
    <t>1180</t>
  </si>
  <si>
    <t>D-10760</t>
  </si>
  <si>
    <t>1182</t>
  </si>
  <si>
    <t>D-10763</t>
  </si>
  <si>
    <t>1198</t>
  </si>
  <si>
    <t>D-10765</t>
  </si>
  <si>
    <t>1199</t>
  </si>
  <si>
    <t>D-10766</t>
  </si>
  <si>
    <t>FKR-2327</t>
  </si>
  <si>
    <t>D-11952</t>
  </si>
  <si>
    <t>FKR-2328</t>
  </si>
  <si>
    <t>D-11953</t>
  </si>
  <si>
    <t>KDP00691</t>
  </si>
  <si>
    <t>D-12733</t>
  </si>
  <si>
    <t>KDP00692</t>
  </si>
  <si>
    <t>D-12734</t>
  </si>
  <si>
    <t>KDP00693</t>
  </si>
  <si>
    <t>D-12735</t>
  </si>
  <si>
    <t>KDP00694</t>
  </si>
  <si>
    <t>D-12736</t>
  </si>
  <si>
    <t>KDP00695</t>
  </si>
  <si>
    <t>D-12737</t>
  </si>
  <si>
    <t>KDP00696</t>
  </si>
  <si>
    <t>D-12738</t>
  </si>
  <si>
    <t>KDP00983</t>
  </si>
  <si>
    <t>D-12802</t>
  </si>
  <si>
    <t>KDP00984</t>
  </si>
  <si>
    <t>D-12801</t>
  </si>
  <si>
    <t>KDP01046</t>
  </si>
  <si>
    <t>D-12804</t>
  </si>
  <si>
    <t>KDP01047</t>
  </si>
  <si>
    <t>D-12803</t>
  </si>
  <si>
    <t>KDP01049</t>
  </si>
  <si>
    <t>D-12782</t>
  </si>
  <si>
    <t>KDP01050</t>
  </si>
  <si>
    <t>D-12780</t>
  </si>
  <si>
    <t>KDP01051</t>
  </si>
  <si>
    <t>D-12779</t>
  </si>
  <si>
    <t>KDP01114</t>
  </si>
  <si>
    <t>D-12781</t>
  </si>
  <si>
    <t>KDP01115</t>
  </si>
  <si>
    <t>D-12775</t>
  </si>
  <si>
    <t>8388</t>
  </si>
  <si>
    <t>D-9904</t>
  </si>
  <si>
    <t>8389</t>
  </si>
  <si>
    <t>D-9907</t>
  </si>
  <si>
    <t>8390</t>
  </si>
  <si>
    <t>D-9905</t>
  </si>
  <si>
    <t>8391</t>
  </si>
  <si>
    <t>D-9906</t>
  </si>
  <si>
    <t>8392</t>
  </si>
  <si>
    <t>D-9908</t>
  </si>
  <si>
    <t>8394</t>
  </si>
  <si>
    <t>D-9953</t>
  </si>
  <si>
    <t>8393</t>
  </si>
  <si>
    <t>D-9952</t>
  </si>
  <si>
    <t>8397</t>
  </si>
  <si>
    <t>D-9956</t>
  </si>
  <si>
    <t>8396</t>
  </si>
  <si>
    <t>D-9955</t>
  </si>
  <si>
    <t>8395</t>
  </si>
  <si>
    <t>D-9954</t>
  </si>
  <si>
    <t>8386</t>
  </si>
  <si>
    <t>D-9903</t>
  </si>
  <si>
    <t>G-11229</t>
  </si>
  <si>
    <t>T-3388</t>
  </si>
  <si>
    <t>G-11757</t>
  </si>
  <si>
    <t>T-3389</t>
  </si>
  <si>
    <t>G-11601</t>
  </si>
  <si>
    <t>T-3268</t>
  </si>
  <si>
    <t>G-11605</t>
  </si>
  <si>
    <t>T-3269</t>
  </si>
  <si>
    <t>T-1606</t>
  </si>
  <si>
    <t>T-3217</t>
  </si>
  <si>
    <t>T-1628</t>
  </si>
  <si>
    <t>T-3270</t>
  </si>
  <si>
    <t>G-11602</t>
  </si>
  <si>
    <t>T-3216</t>
  </si>
  <si>
    <t>G-20155</t>
  </si>
  <si>
    <t>T-3002</t>
  </si>
  <si>
    <t>T-30266</t>
  </si>
  <si>
    <t>T-3140</t>
  </si>
  <si>
    <t>T-30276</t>
  </si>
  <si>
    <t>T-3193</t>
  </si>
  <si>
    <t>AMA0645</t>
  </si>
  <si>
    <t>T-3628</t>
  </si>
  <si>
    <t>AMA00666</t>
  </si>
  <si>
    <t>T-3629</t>
  </si>
  <si>
    <t>T-1748</t>
  </si>
  <si>
    <t>T-3390</t>
  </si>
  <si>
    <t>T-1751</t>
  </si>
  <si>
    <t>T-3391</t>
  </si>
  <si>
    <t>G-11767</t>
  </si>
  <si>
    <t>T-3392</t>
  </si>
  <si>
    <t>T 1631</t>
  </si>
  <si>
    <t>T-3266</t>
  </si>
  <si>
    <t>G-11652</t>
  </si>
  <si>
    <t>T-3267</t>
  </si>
  <si>
    <t>G-11437</t>
  </si>
  <si>
    <t>T-3000</t>
  </si>
  <si>
    <t>G-11439</t>
  </si>
  <si>
    <t>T-3001</t>
  </si>
  <si>
    <t>G-11766</t>
  </si>
  <si>
    <t>T-3393</t>
  </si>
  <si>
    <t>G-11771</t>
  </si>
  <si>
    <t>T-3394</t>
  </si>
  <si>
    <t>G-11772</t>
  </si>
  <si>
    <t>T-3395</t>
  </si>
  <si>
    <t>7BR006</t>
  </si>
  <si>
    <t>T-2101</t>
  </si>
  <si>
    <t>200812004</t>
  </si>
  <si>
    <t>RD-558</t>
  </si>
  <si>
    <t>4284</t>
  </si>
  <si>
    <t>RD-429</t>
  </si>
  <si>
    <t>4289</t>
  </si>
  <si>
    <t>RD-471</t>
  </si>
  <si>
    <t>6170301</t>
  </si>
  <si>
    <t>RD-564</t>
  </si>
  <si>
    <t>201210186</t>
  </si>
  <si>
    <t>RD-597</t>
  </si>
  <si>
    <t>201210187</t>
  </si>
  <si>
    <t>RD-598</t>
  </si>
  <si>
    <t>201010172</t>
  </si>
  <si>
    <t>RD-635</t>
  </si>
  <si>
    <t>201010173</t>
  </si>
  <si>
    <t>RD-583</t>
  </si>
  <si>
    <t>201010174</t>
  </si>
  <si>
    <t>RD-581</t>
  </si>
  <si>
    <t>6011109</t>
  </si>
  <si>
    <t>RD-600</t>
  </si>
  <si>
    <t>6011110</t>
  </si>
  <si>
    <t>RD-599</t>
  </si>
  <si>
    <t>6011111</t>
  </si>
  <si>
    <t>RD-602</t>
  </si>
  <si>
    <t>6011112</t>
  </si>
  <si>
    <t>RD-601</t>
  </si>
  <si>
    <t>6010104</t>
  </si>
  <si>
    <t>RD-497</t>
  </si>
  <si>
    <t>6010105</t>
  </si>
  <si>
    <t>RD-498</t>
  </si>
  <si>
    <t>6010201</t>
  </si>
  <si>
    <t>RD-499</t>
  </si>
  <si>
    <t>6010202</t>
  </si>
  <si>
    <t>RD-501</t>
  </si>
  <si>
    <t>6021234</t>
  </si>
  <si>
    <t>RDC-1260</t>
  </si>
  <si>
    <t>6021227</t>
  </si>
  <si>
    <t>RDC-1226</t>
  </si>
  <si>
    <t>6021617</t>
  </si>
  <si>
    <t>RDC-1400</t>
  </si>
  <si>
    <t>201306803</t>
  </si>
  <si>
    <t>RDC-1261</t>
  </si>
  <si>
    <t>201306800</t>
  </si>
  <si>
    <t>RDC-1262</t>
  </si>
  <si>
    <t>201306797</t>
  </si>
  <si>
    <t>RDC-1228</t>
  </si>
  <si>
    <t>201206790</t>
  </si>
  <si>
    <t>RDC-1227</t>
  </si>
  <si>
    <t>9404758</t>
  </si>
  <si>
    <t>RD-756</t>
  </si>
  <si>
    <t>WA600</t>
  </si>
  <si>
    <t>65024</t>
  </si>
  <si>
    <t>FEL-220</t>
  </si>
  <si>
    <t>ZMX00645</t>
  </si>
  <si>
    <t>FEL-299</t>
  </si>
  <si>
    <t>3110</t>
  </si>
  <si>
    <t>G-332</t>
  </si>
  <si>
    <t>GD605RI/R2</t>
  </si>
  <si>
    <t>005</t>
  </si>
  <si>
    <t>G-160</t>
  </si>
  <si>
    <t>R9J00427</t>
  </si>
  <si>
    <t>G-426</t>
  </si>
  <si>
    <t>RJ900112</t>
  </si>
  <si>
    <t>G-408</t>
  </si>
  <si>
    <t>25047</t>
  </si>
  <si>
    <t>G-503</t>
  </si>
  <si>
    <t>25052</t>
  </si>
  <si>
    <t>G-504</t>
  </si>
  <si>
    <t>25057</t>
  </si>
  <si>
    <t>G-505</t>
  </si>
  <si>
    <t>25059</t>
  </si>
  <si>
    <t>G-506</t>
  </si>
  <si>
    <t>25062</t>
  </si>
  <si>
    <t>G-507</t>
  </si>
  <si>
    <t>260/WS08</t>
  </si>
  <si>
    <t>WS-132</t>
  </si>
  <si>
    <t>261</t>
  </si>
  <si>
    <t>WS-133</t>
  </si>
  <si>
    <t>417</t>
  </si>
  <si>
    <t>WS-239</t>
  </si>
  <si>
    <t>1076[WS02]</t>
  </si>
  <si>
    <t>WS-92</t>
  </si>
  <si>
    <t>70005</t>
  </si>
  <si>
    <t>WS-357</t>
  </si>
  <si>
    <t>70007</t>
  </si>
  <si>
    <t>WS-358</t>
  </si>
  <si>
    <t>70020</t>
  </si>
  <si>
    <t>WS-391</t>
  </si>
  <si>
    <t>70022</t>
  </si>
  <si>
    <t>WS-392</t>
  </si>
  <si>
    <t>70023</t>
  </si>
  <si>
    <t>WS-393</t>
  </si>
  <si>
    <t>RT-144</t>
  </si>
  <si>
    <t>MC-543</t>
  </si>
  <si>
    <t>RT-143</t>
  </si>
  <si>
    <t>MC-544</t>
  </si>
  <si>
    <t>407371</t>
  </si>
  <si>
    <t>MC-524</t>
  </si>
  <si>
    <t>407372</t>
  </si>
  <si>
    <t>MC-523</t>
  </si>
  <si>
    <t>222E001116</t>
  </si>
  <si>
    <t>MC-636</t>
  </si>
  <si>
    <t>36190</t>
  </si>
  <si>
    <t>MC-637</t>
  </si>
  <si>
    <t>MC-638</t>
  </si>
  <si>
    <t>6140925359</t>
  </si>
  <si>
    <t>MC-581</t>
  </si>
  <si>
    <t>6140925360</t>
  </si>
  <si>
    <t>MC-582</t>
  </si>
  <si>
    <t>6140925361</t>
  </si>
  <si>
    <t>MC-583</t>
  </si>
  <si>
    <t>6140925375</t>
  </si>
  <si>
    <t>MC-584</t>
  </si>
  <si>
    <t>6140925376</t>
  </si>
  <si>
    <t>MC-585</t>
  </si>
  <si>
    <t>B-18080</t>
  </si>
  <si>
    <t>H-70</t>
  </si>
  <si>
    <t>B18151</t>
  </si>
  <si>
    <t>B18152</t>
  </si>
  <si>
    <t>K-10695</t>
  </si>
  <si>
    <t>D-11911</t>
  </si>
  <si>
    <t>K-10692</t>
  </si>
  <si>
    <t>D-11912</t>
  </si>
  <si>
    <t>K-10691</t>
  </si>
  <si>
    <t>D-11913</t>
  </si>
  <si>
    <t>K-10688</t>
  </si>
  <si>
    <t>D-11914</t>
  </si>
  <si>
    <t>K-10687</t>
  </si>
  <si>
    <t>D-11915</t>
  </si>
  <si>
    <t>V00775579</t>
  </si>
  <si>
    <t>H-121</t>
  </si>
  <si>
    <t>OACG001022</t>
  </si>
  <si>
    <t>J-24441</t>
  </si>
  <si>
    <t>EXC-1451</t>
  </si>
  <si>
    <t>J-24444</t>
  </si>
  <si>
    <t>EXC-1452</t>
  </si>
  <si>
    <t>WABCO LW-170</t>
  </si>
  <si>
    <t>H-781</t>
  </si>
  <si>
    <t>D-3747</t>
  </si>
  <si>
    <t>H-782</t>
  </si>
  <si>
    <t>D-3771</t>
  </si>
  <si>
    <t>H-801</t>
  </si>
  <si>
    <t>D-3759</t>
  </si>
  <si>
    <t>H-803</t>
  </si>
  <si>
    <t>D-3760</t>
  </si>
  <si>
    <t>H-800</t>
  </si>
  <si>
    <t>D-3758</t>
  </si>
  <si>
    <t>588</t>
  </si>
  <si>
    <t>D-8602</t>
  </si>
  <si>
    <t>593</t>
  </si>
  <si>
    <t>D-8607</t>
  </si>
  <si>
    <t>596</t>
  </si>
  <si>
    <t>D-8609</t>
  </si>
  <si>
    <t>595</t>
  </si>
  <si>
    <t>D-8757</t>
  </si>
  <si>
    <t>FKR00568</t>
  </si>
  <si>
    <t>D-10712</t>
  </si>
  <si>
    <t>8305</t>
  </si>
  <si>
    <t>D-9668</t>
  </si>
  <si>
    <t>8311</t>
  </si>
  <si>
    <t>D-9669</t>
  </si>
  <si>
    <t>36921</t>
  </si>
  <si>
    <t>MC-150</t>
  </si>
  <si>
    <t>B18043</t>
  </si>
  <si>
    <t>H-44</t>
  </si>
  <si>
    <t>224</t>
  </si>
  <si>
    <t>D-9934</t>
  </si>
  <si>
    <t>227</t>
  </si>
  <si>
    <t>D-9928</t>
  </si>
  <si>
    <t>PC-300</t>
  </si>
  <si>
    <t>13304</t>
  </si>
  <si>
    <t>EXC-1790</t>
  </si>
  <si>
    <t>9710095</t>
  </si>
  <si>
    <t>RD-425</t>
  </si>
  <si>
    <t>10/70 ESH</t>
  </si>
  <si>
    <t>NKMZ INTERNATIONAL PROJECTS LTD.</t>
  </si>
  <si>
    <t>122</t>
  </si>
  <si>
    <t>EXC-1456</t>
  </si>
  <si>
    <t>125</t>
  </si>
  <si>
    <t>EXC-1457</t>
  </si>
  <si>
    <t>B0673</t>
  </si>
  <si>
    <t>EXC-2665</t>
  </si>
  <si>
    <t>G</t>
  </si>
  <si>
    <t>B0671</t>
  </si>
  <si>
    <t>EXC-2662</t>
  </si>
  <si>
    <t>G-11327</t>
  </si>
  <si>
    <t>T-2868</t>
  </si>
  <si>
    <t>G-11186</t>
  </si>
  <si>
    <t>T-2782</t>
  </si>
  <si>
    <t>G-11276</t>
  </si>
  <si>
    <t>T-2849</t>
  </si>
  <si>
    <t>CBSY-02883</t>
  </si>
  <si>
    <t>FEL-204</t>
  </si>
  <si>
    <t>992G</t>
  </si>
  <si>
    <t>AZX00603 -</t>
  </si>
  <si>
    <t>FEL-184</t>
  </si>
  <si>
    <t xml:space="preserve">G 11187   </t>
  </si>
  <si>
    <t>T-2703</t>
  </si>
  <si>
    <t>8325</t>
  </si>
  <si>
    <t>D-9684</t>
  </si>
  <si>
    <t>ESCORT 3T</t>
  </si>
  <si>
    <t>23422 3TE</t>
  </si>
  <si>
    <t>MC-43</t>
  </si>
  <si>
    <t>G-11203</t>
  </si>
  <si>
    <t>T-2709</t>
  </si>
  <si>
    <t>T-11204</t>
  </si>
  <si>
    <t>7PZ01472</t>
  </si>
  <si>
    <t>T-2763</t>
  </si>
  <si>
    <t>6019602-1</t>
  </si>
  <si>
    <t>RD-409</t>
  </si>
  <si>
    <t>6019005</t>
  </si>
  <si>
    <t>RD-262</t>
  </si>
  <si>
    <t>49</t>
  </si>
  <si>
    <t>D-7669</t>
  </si>
  <si>
    <t>50</t>
  </si>
  <si>
    <t>D-7670</t>
  </si>
  <si>
    <t>04</t>
  </si>
  <si>
    <t>D-7659</t>
  </si>
  <si>
    <t>46</t>
  </si>
  <si>
    <t>D-7657</t>
  </si>
  <si>
    <t>70   (231)</t>
  </si>
  <si>
    <t>D-8100</t>
  </si>
  <si>
    <t>02</t>
  </si>
  <si>
    <t>D-7658</t>
  </si>
  <si>
    <t>74</t>
  </si>
  <si>
    <t>D-7651</t>
  </si>
  <si>
    <t>D-7668</t>
  </si>
  <si>
    <t>45</t>
  </si>
  <si>
    <t>D-7665</t>
  </si>
  <si>
    <t>47</t>
  </si>
  <si>
    <t>D-7666</t>
  </si>
  <si>
    <t>52</t>
  </si>
  <si>
    <t>D-7674</t>
  </si>
  <si>
    <t>53</t>
  </si>
  <si>
    <t>D-7672</t>
  </si>
  <si>
    <t>73</t>
  </si>
  <si>
    <t>D-7650</t>
  </si>
  <si>
    <t>77</t>
  </si>
  <si>
    <t>D-7673</t>
  </si>
  <si>
    <t>08</t>
  </si>
  <si>
    <t>D-8099</t>
  </si>
  <si>
    <t>92</t>
  </si>
  <si>
    <t>D-8103</t>
  </si>
  <si>
    <t>94</t>
  </si>
  <si>
    <t>D-8105</t>
  </si>
  <si>
    <t>96</t>
  </si>
  <si>
    <t>D-8107</t>
  </si>
  <si>
    <t>60</t>
  </si>
  <si>
    <t>D-7647</t>
  </si>
  <si>
    <t>D-7661</t>
  </si>
  <si>
    <t>KF00111</t>
  </si>
  <si>
    <t>EXC-1693</t>
  </si>
  <si>
    <t>KF0091</t>
  </si>
  <si>
    <t>EXC-1296</t>
  </si>
  <si>
    <t>69</t>
  </si>
  <si>
    <t>D-7663</t>
  </si>
  <si>
    <t>KF0092</t>
  </si>
  <si>
    <t>EXC-1294</t>
  </si>
  <si>
    <t>CN-1 - 484</t>
  </si>
  <si>
    <t>D-10450</t>
  </si>
  <si>
    <t>CN-2 - 485</t>
  </si>
  <si>
    <t>D-10449</t>
  </si>
  <si>
    <t>CN-3-483</t>
  </si>
  <si>
    <t>D-10451</t>
  </si>
  <si>
    <t>CN-6-482</t>
  </si>
  <si>
    <t>D-10445</t>
  </si>
  <si>
    <t>CN-7 - 493</t>
  </si>
  <si>
    <t>D-10452</t>
  </si>
  <si>
    <t>CN-8 - 495</t>
  </si>
  <si>
    <t>D-10453</t>
  </si>
  <si>
    <t>8339</t>
  </si>
  <si>
    <t>D-9677</t>
  </si>
  <si>
    <t>DCB247C3</t>
  </si>
  <si>
    <t>D-9915</t>
  </si>
  <si>
    <t>DCB235C3</t>
  </si>
  <si>
    <t>D-9914</t>
  </si>
  <si>
    <t>DCB265C4</t>
  </si>
  <si>
    <t>D-10811</t>
  </si>
  <si>
    <t>51</t>
  </si>
  <si>
    <t>D-7671</t>
  </si>
  <si>
    <t>71</t>
  </si>
  <si>
    <t>D-7648</t>
  </si>
  <si>
    <t>269 KOMATS</t>
  </si>
  <si>
    <t>D-10794</t>
  </si>
  <si>
    <t>272</t>
  </si>
  <si>
    <t>D-10797</t>
  </si>
  <si>
    <t>G-11373</t>
  </si>
  <si>
    <t>T-2947</t>
  </si>
  <si>
    <t>T-11374 (3</t>
  </si>
  <si>
    <t>T-2948</t>
  </si>
  <si>
    <t>CN-5-481</t>
  </si>
  <si>
    <t>D-10454</t>
  </si>
  <si>
    <t>CN-9 - 496</t>
  </si>
  <si>
    <t>D-10455</t>
  </si>
  <si>
    <t>CN-10-497</t>
  </si>
  <si>
    <t>D-10448</t>
  </si>
  <si>
    <t>CN-11-498</t>
  </si>
  <si>
    <t>D-10446</t>
  </si>
  <si>
    <t>CN-12-494</t>
  </si>
  <si>
    <t>D-10447</t>
  </si>
  <si>
    <t>271</t>
  </si>
  <si>
    <t>D-10796</t>
  </si>
  <si>
    <t>DCB263C4</t>
  </si>
  <si>
    <t>D-10809</t>
  </si>
  <si>
    <t>9520</t>
  </si>
  <si>
    <t>EXC-554</t>
  </si>
  <si>
    <t>KF-00130</t>
  </si>
  <si>
    <t>EXC-2091</t>
  </si>
  <si>
    <t>KF-000122</t>
  </si>
  <si>
    <t>EXC-1846</t>
  </si>
  <si>
    <t>140777</t>
  </si>
  <si>
    <t>EXC-1060</t>
  </si>
  <si>
    <t>140836</t>
  </si>
  <si>
    <t>EXC-1061</t>
  </si>
  <si>
    <t>140834</t>
  </si>
  <si>
    <t>EXC-1062</t>
  </si>
  <si>
    <t>031</t>
  </si>
  <si>
    <t>D-7635</t>
  </si>
  <si>
    <t>065</t>
  </si>
  <si>
    <t>D-8045</t>
  </si>
  <si>
    <t>15</t>
  </si>
  <si>
    <t>D-7692</t>
  </si>
  <si>
    <t>001</t>
  </si>
  <si>
    <t>D-7633</t>
  </si>
  <si>
    <t>009</t>
  </si>
  <si>
    <t>D-7627</t>
  </si>
  <si>
    <t>11</t>
  </si>
  <si>
    <t>D-7629</t>
  </si>
  <si>
    <t>28</t>
  </si>
  <si>
    <t>D-7621</t>
  </si>
  <si>
    <t>029</t>
  </si>
  <si>
    <t>D-7620</t>
  </si>
  <si>
    <t>33</t>
  </si>
  <si>
    <t>D-7636</t>
  </si>
  <si>
    <t>34</t>
  </si>
  <si>
    <t>D-7637</t>
  </si>
  <si>
    <t>042</t>
  </si>
  <si>
    <t>D-7630</t>
  </si>
  <si>
    <t>59</t>
  </si>
  <si>
    <t>D-7634</t>
  </si>
  <si>
    <t>63</t>
  </si>
  <si>
    <t>D-7618</t>
  </si>
  <si>
    <t>64</t>
  </si>
  <si>
    <t>D-7622</t>
  </si>
  <si>
    <t>N-10277</t>
  </si>
  <si>
    <t>D-10802</t>
  </si>
  <si>
    <t>N-10278</t>
  </si>
  <si>
    <t>D-10803</t>
  </si>
  <si>
    <t>N-10280</t>
  </si>
  <si>
    <t>D-10805</t>
  </si>
  <si>
    <t>N-10282</t>
  </si>
  <si>
    <t>D-10807</t>
  </si>
  <si>
    <t>FKR00545</t>
  </si>
  <si>
    <t>D-10738</t>
  </si>
  <si>
    <t>FKR00550</t>
  </si>
  <si>
    <t>D-10742</t>
  </si>
  <si>
    <t>FKR00551</t>
  </si>
  <si>
    <t>D-10744</t>
  </si>
  <si>
    <t>FKR00546</t>
  </si>
  <si>
    <t>D-10739</t>
  </si>
  <si>
    <t>FKR00544</t>
  </si>
  <si>
    <t>D-10737</t>
  </si>
  <si>
    <t>FKR00547</t>
  </si>
  <si>
    <t>D-10740</t>
  </si>
  <si>
    <t>FKR00549</t>
  </si>
  <si>
    <t>D-10743</t>
  </si>
  <si>
    <t>FKR00553</t>
  </si>
  <si>
    <t>D-10746</t>
  </si>
  <si>
    <t>FKR00570</t>
  </si>
  <si>
    <t>D-10979</t>
  </si>
  <si>
    <t>FKR00571</t>
  </si>
  <si>
    <t>D-10747</t>
  </si>
  <si>
    <t>FKR00572</t>
  </si>
  <si>
    <t>D-10748</t>
  </si>
  <si>
    <t>FKR00573</t>
  </si>
  <si>
    <t>D-10981</t>
  </si>
  <si>
    <t>FKR00574</t>
  </si>
  <si>
    <t>D-10980</t>
  </si>
  <si>
    <t>FKR00548</t>
  </si>
  <si>
    <t>D-10741</t>
  </si>
  <si>
    <t>FKR00552</t>
  </si>
  <si>
    <t>D-10745</t>
  </si>
  <si>
    <t>260</t>
  </si>
  <si>
    <t>D-9924</t>
  </si>
  <si>
    <t>D-10144</t>
  </si>
  <si>
    <t>D-10052</t>
  </si>
  <si>
    <t>262</t>
  </si>
  <si>
    <t>D-9923</t>
  </si>
  <si>
    <t>D-10053</t>
  </si>
  <si>
    <t>G-11338</t>
  </si>
  <si>
    <t>T-2862</t>
  </si>
  <si>
    <t>G-11190</t>
  </si>
  <si>
    <t>T-2715</t>
  </si>
  <si>
    <t>9TR00391</t>
  </si>
  <si>
    <t>T-2098</t>
  </si>
  <si>
    <t>9TR00402</t>
  </si>
  <si>
    <t>T-2100</t>
  </si>
  <si>
    <t>K-20153</t>
  </si>
  <si>
    <t>T-2864</t>
  </si>
  <si>
    <t>G-11330</t>
  </si>
  <si>
    <t>T-2863</t>
  </si>
  <si>
    <t>G-11132</t>
  </si>
  <si>
    <t>T-3003</t>
  </si>
  <si>
    <t>G-11189</t>
  </si>
  <si>
    <t>T-2714</t>
  </si>
  <si>
    <t>3180</t>
  </si>
  <si>
    <t>G-383</t>
  </si>
  <si>
    <t>MG 3181</t>
  </si>
  <si>
    <t>G-386</t>
  </si>
  <si>
    <t>3108</t>
  </si>
  <si>
    <t>G-330</t>
  </si>
  <si>
    <t>3168</t>
  </si>
  <si>
    <t>G-365</t>
  </si>
  <si>
    <t>2000100113</t>
  </si>
  <si>
    <t>RD-490</t>
  </si>
  <si>
    <t>9810099</t>
  </si>
  <si>
    <t>RD-423</t>
  </si>
  <si>
    <t>9710091</t>
  </si>
  <si>
    <t>RD-402</t>
  </si>
  <si>
    <t>72-21 / 20-21</t>
  </si>
  <si>
    <t>0252</t>
  </si>
  <si>
    <t>EXC-1459</t>
  </si>
  <si>
    <t>ROTA COAL</t>
  </si>
  <si>
    <t>9606468</t>
  </si>
  <si>
    <t>RDC-779</t>
  </si>
  <si>
    <t>9410072</t>
  </si>
  <si>
    <t>RD-387</t>
  </si>
  <si>
    <t>KF-0080</t>
  </si>
  <si>
    <t>EXC-882</t>
  </si>
  <si>
    <t>G-10034</t>
  </si>
  <si>
    <t>EXC-2356</t>
  </si>
  <si>
    <t>G-10038</t>
  </si>
  <si>
    <t>EXC-2355</t>
  </si>
  <si>
    <t>G-10302</t>
  </si>
  <si>
    <t>EXC-2234</t>
  </si>
  <si>
    <t>105</t>
  </si>
  <si>
    <t>D-8533</t>
  </si>
  <si>
    <t>8417</t>
  </si>
  <si>
    <t>D-10149</t>
  </si>
  <si>
    <t>8304</t>
  </si>
  <si>
    <t>D-9687</t>
  </si>
  <si>
    <t>8312</t>
  </si>
  <si>
    <t>D-9693</t>
  </si>
  <si>
    <t>8031</t>
  </si>
  <si>
    <t>D-7801</t>
  </si>
  <si>
    <t>8028</t>
  </si>
  <si>
    <t>D-7803</t>
  </si>
  <si>
    <t>G-11191</t>
  </si>
  <si>
    <t>T-2716</t>
  </si>
  <si>
    <t>G-11195</t>
  </si>
  <si>
    <t>T-2717</t>
  </si>
  <si>
    <t>7BR00670</t>
  </si>
  <si>
    <t>T-2143</t>
  </si>
  <si>
    <t>72-71B / 20-71</t>
  </si>
  <si>
    <t>20710170</t>
  </si>
  <si>
    <t>FL-125</t>
  </si>
  <si>
    <t>6029316</t>
  </si>
  <si>
    <t>RDC-668</t>
  </si>
  <si>
    <t>6029016</t>
  </si>
  <si>
    <t>RDC-320</t>
  </si>
  <si>
    <t>200006554</t>
  </si>
  <si>
    <t>RDC-918</t>
  </si>
  <si>
    <t>ESCORT 8E</t>
  </si>
  <si>
    <t>2883</t>
  </si>
  <si>
    <t>MC-323</t>
  </si>
  <si>
    <t>HK17/32110</t>
  </si>
  <si>
    <t>MC-230</t>
  </si>
  <si>
    <t>B-18024</t>
  </si>
  <si>
    <t>H-27</t>
  </si>
  <si>
    <t>KF-0097</t>
  </si>
  <si>
    <t>EXC-1282</t>
  </si>
  <si>
    <t>EXC-1381</t>
  </si>
  <si>
    <t>G-10005</t>
  </si>
  <si>
    <t>EXC-2558</t>
  </si>
  <si>
    <t>9810100</t>
  </si>
  <si>
    <t>RD-427</t>
  </si>
  <si>
    <t>G-11273</t>
  </si>
  <si>
    <t>T-2827</t>
  </si>
  <si>
    <t>G-11282</t>
  </si>
  <si>
    <t>T-2828</t>
  </si>
  <si>
    <t>G-11283</t>
  </si>
  <si>
    <t>T-2829</t>
  </si>
  <si>
    <t>G-11358</t>
  </si>
  <si>
    <t>T-2945</t>
  </si>
  <si>
    <t>G-11441</t>
  </si>
  <si>
    <t>T-2997</t>
  </si>
  <si>
    <t>G-11325</t>
  </si>
  <si>
    <t>T-2866</t>
  </si>
  <si>
    <t>3205</t>
  </si>
  <si>
    <t>G-403</t>
  </si>
  <si>
    <t>3207</t>
  </si>
  <si>
    <t>G-405</t>
  </si>
  <si>
    <t>ACE - 8T</t>
  </si>
  <si>
    <t>ACE8XE</t>
  </si>
  <si>
    <t>MC-345</t>
  </si>
  <si>
    <t>FRK 36-118</t>
  </si>
  <si>
    <t>MC-721</t>
  </si>
  <si>
    <t>98</t>
  </si>
  <si>
    <t>D-8716</t>
  </si>
  <si>
    <t>1270</t>
  </si>
  <si>
    <t>D-4817</t>
  </si>
  <si>
    <t>1285</t>
  </si>
  <si>
    <t>D-4887</t>
  </si>
  <si>
    <t>K-1716</t>
  </si>
  <si>
    <t>D-7532</t>
  </si>
  <si>
    <t>EX 600V</t>
  </si>
  <si>
    <t>V-0148</t>
  </si>
  <si>
    <t>EXC-2636</t>
  </si>
  <si>
    <t>600V-0147</t>
  </si>
  <si>
    <t>EXC-2637</t>
  </si>
  <si>
    <t>6019502</t>
  </si>
  <si>
    <t>RD-410</t>
  </si>
  <si>
    <t>6019804</t>
  </si>
  <si>
    <t>G-11277</t>
  </si>
  <si>
    <t>T-2850</t>
  </si>
  <si>
    <t>G-11211</t>
  </si>
  <si>
    <t>T-2762</t>
  </si>
  <si>
    <t>G-11212</t>
  </si>
  <si>
    <t>T-2761</t>
  </si>
  <si>
    <t>G-11214</t>
  </si>
  <si>
    <t>T-2760</t>
  </si>
  <si>
    <t>T-339</t>
  </si>
  <si>
    <t>T-3075</t>
  </si>
  <si>
    <t>294</t>
  </si>
  <si>
    <t>MC-36</t>
  </si>
  <si>
    <t>T-11192</t>
  </si>
  <si>
    <t>T-3678</t>
  </si>
  <si>
    <t>KF00121</t>
  </si>
  <si>
    <t>EXC-1845</t>
  </si>
  <si>
    <t>20154</t>
  </si>
  <si>
    <t>T-3076</t>
  </si>
  <si>
    <t>T-11071</t>
  </si>
  <si>
    <t>T-2531</t>
  </si>
  <si>
    <t>03</t>
  </si>
  <si>
    <t>D-7579</t>
  </si>
  <si>
    <t>05</t>
  </si>
  <si>
    <t>D-7580</t>
  </si>
  <si>
    <t>07</t>
  </si>
  <si>
    <t>D-7581</t>
  </si>
  <si>
    <t>D-7582</t>
  </si>
  <si>
    <t>13</t>
  </si>
  <si>
    <t>D-7583</t>
  </si>
  <si>
    <t>D-7600</t>
  </si>
  <si>
    <t>21</t>
  </si>
  <si>
    <t>D-7601</t>
  </si>
  <si>
    <t>22</t>
  </si>
  <si>
    <t>D-7602</t>
  </si>
  <si>
    <t>23</t>
  </si>
  <si>
    <t>D-7603</t>
  </si>
  <si>
    <t>24</t>
  </si>
  <si>
    <t>D-7604</t>
  </si>
  <si>
    <t>25</t>
  </si>
  <si>
    <t>D-7605</t>
  </si>
  <si>
    <t>27</t>
  </si>
  <si>
    <t>D-7693</t>
  </si>
  <si>
    <t>32</t>
  </si>
  <si>
    <t>D-7606</t>
  </si>
  <si>
    <t>37</t>
  </si>
  <si>
    <t>D-7607</t>
  </si>
  <si>
    <t>39</t>
  </si>
  <si>
    <t>D-7608</t>
  </si>
  <si>
    <t>D-7609</t>
  </si>
  <si>
    <t>D-7610</t>
  </si>
  <si>
    <t>43</t>
  </si>
  <si>
    <t>D-7611</t>
  </si>
  <si>
    <t>54</t>
  </si>
  <si>
    <t>D-7612</t>
  </si>
  <si>
    <t>55</t>
  </si>
  <si>
    <t>D-7613</t>
  </si>
  <si>
    <t>58</t>
  </si>
  <si>
    <t>D-7616</t>
  </si>
  <si>
    <t>66</t>
  </si>
  <si>
    <t>D-7690</t>
  </si>
  <si>
    <t>79</t>
  </si>
  <si>
    <t>D-7680</t>
  </si>
  <si>
    <t>80</t>
  </si>
  <si>
    <t>D-7681</t>
  </si>
  <si>
    <t>81</t>
  </si>
  <si>
    <t>D-7682</t>
  </si>
  <si>
    <t>82</t>
  </si>
  <si>
    <t>D-7683</t>
  </si>
  <si>
    <t>84</t>
  </si>
  <si>
    <t>D-7691</t>
  </si>
  <si>
    <t>86</t>
  </si>
  <si>
    <t>D-7685</t>
  </si>
  <si>
    <t>87</t>
  </si>
  <si>
    <t>D-7679</t>
  </si>
  <si>
    <t>88</t>
  </si>
  <si>
    <t>D-7686</t>
  </si>
  <si>
    <t>90</t>
  </si>
  <si>
    <t>D-7688</t>
  </si>
  <si>
    <t>91</t>
  </si>
  <si>
    <t>D-7689</t>
  </si>
  <si>
    <t>569</t>
  </si>
  <si>
    <t>D-8493</t>
  </si>
  <si>
    <t>570</t>
  </si>
  <si>
    <t>D-8509</t>
  </si>
  <si>
    <t>572</t>
  </si>
  <si>
    <t>D-8510</t>
  </si>
  <si>
    <t>580</t>
  </si>
  <si>
    <t>D-8594</t>
  </si>
  <si>
    <t>581</t>
  </si>
  <si>
    <t>D-8595</t>
  </si>
  <si>
    <t>586</t>
  </si>
  <si>
    <t>D-8600</t>
  </si>
  <si>
    <t>589</t>
  </si>
  <si>
    <t>D-8603</t>
  </si>
  <si>
    <t>592</t>
  </si>
  <si>
    <t>D-8606</t>
  </si>
  <si>
    <t>582</t>
  </si>
  <si>
    <t>D-8596</t>
  </si>
  <si>
    <t>583</t>
  </si>
  <si>
    <t>D-8597</t>
  </si>
  <si>
    <t>584</t>
  </si>
  <si>
    <t>D-8598</t>
  </si>
  <si>
    <t>587</t>
  </si>
  <si>
    <t>D-8601</t>
  </si>
  <si>
    <t>594</t>
  </si>
  <si>
    <t>D-8608</t>
  </si>
  <si>
    <t>597</t>
  </si>
  <si>
    <t>D-8610</t>
  </si>
  <si>
    <t>598</t>
  </si>
  <si>
    <t>D-8611</t>
  </si>
  <si>
    <t>599</t>
  </si>
  <si>
    <t>D-8612</t>
  </si>
  <si>
    <t>600</t>
  </si>
  <si>
    <t>D-8613</t>
  </si>
  <si>
    <t>601</t>
  </si>
  <si>
    <t>D-8614</t>
  </si>
  <si>
    <t>602</t>
  </si>
  <si>
    <t>D-8706</t>
  </si>
  <si>
    <t>FKR-0556</t>
  </si>
  <si>
    <t>D-10725</t>
  </si>
  <si>
    <t>FKR-0558</t>
  </si>
  <si>
    <t>D-10727</t>
  </si>
  <si>
    <t>FKR-0559</t>
  </si>
  <si>
    <t>D-10728</t>
  </si>
  <si>
    <t>FKR-0555</t>
  </si>
  <si>
    <t>D-10724</t>
  </si>
  <si>
    <t>FKR-0557</t>
  </si>
  <si>
    <t>D-10726</t>
  </si>
  <si>
    <t>FKR-0561</t>
  </si>
  <si>
    <t>D-10730</t>
  </si>
  <si>
    <t>FKR-0562</t>
  </si>
  <si>
    <t>D-10731</t>
  </si>
  <si>
    <t>FKR-0563</t>
  </si>
  <si>
    <t>D-10732</t>
  </si>
  <si>
    <t>FKR-0564</t>
  </si>
  <si>
    <t>D-10733</t>
  </si>
  <si>
    <t>FKR-0560</t>
  </si>
  <si>
    <t>D-10729</t>
  </si>
  <si>
    <t>FKR-0565</t>
  </si>
  <si>
    <t>D-10734</t>
  </si>
  <si>
    <t>FKR-0566</t>
  </si>
  <si>
    <t>D-10735</t>
  </si>
  <si>
    <t>FKR-0567</t>
  </si>
  <si>
    <t>D-10736</t>
  </si>
  <si>
    <t>G-11202</t>
  </si>
  <si>
    <t>T-2999</t>
  </si>
  <si>
    <t>G-11196</t>
  </si>
  <si>
    <t>T-2998</t>
  </si>
  <si>
    <t>T-11065</t>
  </si>
  <si>
    <t>T-2530</t>
  </si>
  <si>
    <t>G-11136</t>
  </si>
  <si>
    <t>T-2784</t>
  </si>
  <si>
    <t>G-11270</t>
  </si>
  <si>
    <t>T-2851</t>
  </si>
  <si>
    <t>G-11274</t>
  </si>
  <si>
    <t>T-2853</t>
  </si>
  <si>
    <t>G-11275</t>
  </si>
  <si>
    <t>T-2854</t>
  </si>
  <si>
    <t>8350</t>
  </si>
  <si>
    <t>D-9700</t>
  </si>
  <si>
    <t>8349</t>
  </si>
  <si>
    <t>D-9701</t>
  </si>
  <si>
    <t>18050</t>
  </si>
  <si>
    <t>H-56</t>
  </si>
  <si>
    <t>153023</t>
  </si>
  <si>
    <t>MC-390</t>
  </si>
  <si>
    <t>153021</t>
  </si>
  <si>
    <t>MC-389</t>
  </si>
  <si>
    <t>1356584114</t>
  </si>
  <si>
    <t>MC-635</t>
  </si>
  <si>
    <t>FKR-0554</t>
  </si>
  <si>
    <t>D-10723</t>
  </si>
  <si>
    <t>G-10983</t>
  </si>
  <si>
    <t>T-2395</t>
  </si>
  <si>
    <t>571</t>
  </si>
  <si>
    <t>D-8492</t>
  </si>
  <si>
    <t>567</t>
  </si>
  <si>
    <t>D-8491</t>
  </si>
  <si>
    <t>1820</t>
  </si>
  <si>
    <t>EXC-1725</t>
  </si>
  <si>
    <t>Dragline 24/88</t>
  </si>
  <si>
    <t>HMB13</t>
  </si>
  <si>
    <t>EXC-2905</t>
  </si>
  <si>
    <t>EXC-2977</t>
  </si>
  <si>
    <t>HMB-15</t>
  </si>
  <si>
    <t>EXC-3120</t>
  </si>
  <si>
    <t>K16680131</t>
  </si>
  <si>
    <t xml:space="preserve"> EXC-3018</t>
  </si>
  <si>
    <t>K16680133</t>
  </si>
  <si>
    <t>EXC-3019</t>
  </si>
  <si>
    <t>K16680135</t>
  </si>
  <si>
    <t>EXC-3091</t>
  </si>
  <si>
    <t>KF-00142</t>
  </si>
  <si>
    <t>EXC-2147</t>
  </si>
  <si>
    <t>G-10002</t>
  </si>
  <si>
    <t>EXC-2353</t>
  </si>
  <si>
    <t>G-10004</t>
  </si>
  <si>
    <t>EXC-2535</t>
  </si>
  <si>
    <t>20608</t>
  </si>
  <si>
    <t>EXC-2994</t>
  </si>
  <si>
    <t>20618</t>
  </si>
  <si>
    <t>EXC-2995</t>
  </si>
  <si>
    <t>20623</t>
  </si>
  <si>
    <t>EXC-2996</t>
  </si>
  <si>
    <t>OACG001014</t>
  </si>
  <si>
    <t>17025</t>
  </si>
  <si>
    <t>EXC-2908</t>
  </si>
  <si>
    <t>36120</t>
  </si>
  <si>
    <t>EXC-1953</t>
  </si>
  <si>
    <t>BH 205E</t>
  </si>
  <si>
    <t>99001</t>
  </si>
  <si>
    <t>D-12788</t>
  </si>
  <si>
    <t>560</t>
  </si>
  <si>
    <t>D-7071</t>
  </si>
  <si>
    <t>563</t>
  </si>
  <si>
    <t>D-7074</t>
  </si>
  <si>
    <t>561</t>
  </si>
  <si>
    <t>D-7072</t>
  </si>
  <si>
    <t>568</t>
  </si>
  <si>
    <t>D-8490</t>
  </si>
  <si>
    <t>577</t>
  </si>
  <si>
    <t>D-8739</t>
  </si>
  <si>
    <t>578</t>
  </si>
  <si>
    <t>D-8737</t>
  </si>
  <si>
    <t>574</t>
  </si>
  <si>
    <t>D-8536</t>
  </si>
  <si>
    <t>575</t>
  </si>
  <si>
    <t>D-8738</t>
  </si>
  <si>
    <t>576</t>
  </si>
  <si>
    <t>D-8740</t>
  </si>
  <si>
    <t>565</t>
  </si>
  <si>
    <t>D-7120</t>
  </si>
  <si>
    <t>573</t>
  </si>
  <si>
    <t>D-8535</t>
  </si>
  <si>
    <t>BH1124</t>
  </si>
  <si>
    <t>D-10440</t>
  </si>
  <si>
    <t>BH1127</t>
  </si>
  <si>
    <t>D-10442</t>
  </si>
  <si>
    <t>BH1128</t>
  </si>
  <si>
    <t>D-10441</t>
  </si>
  <si>
    <t>1139</t>
  </si>
  <si>
    <t>D-10457</t>
  </si>
  <si>
    <t>1140</t>
  </si>
  <si>
    <t>D-10458</t>
  </si>
  <si>
    <t>1142</t>
  </si>
  <si>
    <t>D-10719</t>
  </si>
  <si>
    <t>1146</t>
  </si>
  <si>
    <t>D-10720</t>
  </si>
  <si>
    <t>1246</t>
  </si>
  <si>
    <t>D-11222</t>
  </si>
  <si>
    <t>BH-1296</t>
  </si>
  <si>
    <t>D-11662</t>
  </si>
  <si>
    <t>1254</t>
  </si>
  <si>
    <t>D-11230</t>
  </si>
  <si>
    <t>FKR00569</t>
  </si>
  <si>
    <t>D-10713</t>
  </si>
  <si>
    <t>FKR-1335</t>
  </si>
  <si>
    <t>D-11315</t>
  </si>
  <si>
    <t>FKR-1336</t>
  </si>
  <si>
    <t>D-11414</t>
  </si>
  <si>
    <t>100 T</t>
  </si>
  <si>
    <t>85 T</t>
  </si>
  <si>
    <t>860 HP</t>
  </si>
  <si>
    <t>410 HP</t>
  </si>
  <si>
    <t>850 HP</t>
  </si>
  <si>
    <t>460 HP</t>
  </si>
  <si>
    <t>311 MM</t>
  </si>
  <si>
    <t>250 MM</t>
  </si>
  <si>
    <t>160 MM</t>
  </si>
  <si>
    <t>280 HP</t>
  </si>
  <si>
    <t>28 KL</t>
  </si>
  <si>
    <t>70 KL</t>
  </si>
  <si>
    <t>75 T</t>
  </si>
  <si>
    <t>20 T</t>
  </si>
  <si>
    <t>9 T</t>
  </si>
  <si>
    <t>30 T</t>
  </si>
  <si>
    <t>120 T</t>
  </si>
  <si>
    <t>3.5 T</t>
  </si>
  <si>
    <t>8 T</t>
  </si>
  <si>
    <t>24 CuM</t>
  </si>
  <si>
    <t>11 CuM</t>
  </si>
  <si>
    <t>10 CuM</t>
  </si>
  <si>
    <t>3.8 CuM</t>
  </si>
  <si>
    <t>5.8 CuM</t>
  </si>
  <si>
    <t>2.8 CuM</t>
  </si>
  <si>
    <t>480 HP</t>
  </si>
  <si>
    <t>6.4 CuM</t>
  </si>
  <si>
    <t>11 T</t>
  </si>
  <si>
    <t>40 T</t>
  </si>
  <si>
    <t>10 T</t>
  </si>
  <si>
    <t>12 CuM</t>
  </si>
  <si>
    <t>3.5 CuM</t>
  </si>
  <si>
    <t>20 CuM</t>
  </si>
  <si>
    <t>1.2 CuM</t>
  </si>
  <si>
    <t>320 HP</t>
  </si>
  <si>
    <t>6.1 CuM</t>
  </si>
  <si>
    <t>4000 MM</t>
  </si>
  <si>
    <t>18 T</t>
  </si>
  <si>
    <t>15 CuM</t>
  </si>
  <si>
    <t>100 MM</t>
  </si>
  <si>
    <t>770 HP</t>
  </si>
  <si>
    <t>3 CuM</t>
  </si>
  <si>
    <t>3 T</t>
  </si>
  <si>
    <t>9.5 CuM</t>
  </si>
  <si>
    <t>55 T</t>
  </si>
  <si>
    <t>33 CuM</t>
  </si>
  <si>
    <t>145 HP</t>
  </si>
  <si>
    <t>170 T</t>
  </si>
  <si>
    <t>11.5 CuM</t>
  </si>
  <si>
    <t>1.91 CuM</t>
  </si>
  <si>
    <t>5.7 CuM</t>
  </si>
  <si>
    <t>190 T</t>
  </si>
  <si>
    <t>SURVEY OFF</t>
  </si>
  <si>
    <t>EPIROCK MINING</t>
  </si>
  <si>
    <t>REVATHI EQPT</t>
  </si>
  <si>
    <t>NCL</t>
  </si>
  <si>
    <t>N/A</t>
  </si>
  <si>
    <t>NCL SUBSIDIARY</t>
  </si>
  <si>
    <t>CENTRAL WORKSHOP, JAYANT</t>
  </si>
  <si>
    <t>AMLORI AREA</t>
  </si>
  <si>
    <t>BINA AREA</t>
  </si>
  <si>
    <t>BLOCK - B AREA</t>
  </si>
  <si>
    <t>DUDHICHUA AREA</t>
  </si>
  <si>
    <t>JAYANT AREA</t>
  </si>
  <si>
    <t>JHINGURDA AREA</t>
  </si>
  <si>
    <t>KAKRI AREA</t>
  </si>
  <si>
    <t>KRISHNASHILA  AREA</t>
  </si>
  <si>
    <t>NIGAHI AREA</t>
  </si>
  <si>
    <t>AMLORI MINE</t>
  </si>
  <si>
    <t>BINA MINE</t>
  </si>
  <si>
    <t>BLOCK-B MINE</t>
  </si>
  <si>
    <t>DUDHICHUA MINE</t>
  </si>
  <si>
    <t>JAYANT MINE</t>
  </si>
  <si>
    <t>JHINGURDA MINE</t>
  </si>
  <si>
    <t>KAKRI MINE</t>
  </si>
  <si>
    <t>KHADIA AREA</t>
  </si>
  <si>
    <t>KHADIA MINE</t>
  </si>
  <si>
    <t>KRISHNASHILA  MINE</t>
  </si>
  <si>
    <t>NIGAHI MINE</t>
  </si>
  <si>
    <t xml:space="preserve">AREA </t>
  </si>
  <si>
    <t>AML_DMP-85T</t>
  </si>
  <si>
    <t>AML_DOZER</t>
  </si>
  <si>
    <t>AML_DRILL</t>
  </si>
  <si>
    <t>AML_AL_WS</t>
  </si>
  <si>
    <t>BIN_DRAGLINE</t>
  </si>
  <si>
    <t>BIN_SHOVEL/EXCAVTOR</t>
  </si>
  <si>
    <t>BIN_DOZER</t>
  </si>
  <si>
    <t>BIN_DUMP-100T</t>
  </si>
  <si>
    <t>BIN_DUMP-85T</t>
  </si>
  <si>
    <t>BIN_DRILL</t>
  </si>
  <si>
    <t>BIN_AL_WS</t>
  </si>
  <si>
    <t>BLB_AL_WS</t>
  </si>
  <si>
    <t>BLB_DOZER</t>
  </si>
  <si>
    <t>BLB_DRILL</t>
  </si>
  <si>
    <t>BLB_DUMP-85T</t>
  </si>
  <si>
    <t>BLB_DUMP-100T</t>
  </si>
  <si>
    <t>BLB_SHOVEL</t>
  </si>
  <si>
    <t>DCH_DRAGLINE</t>
  </si>
  <si>
    <t>DCH_SHOVEL/EXCAVTOR</t>
  </si>
  <si>
    <t>DCH_DOZER</t>
  </si>
  <si>
    <t>DCH_DUMP-120T</t>
  </si>
  <si>
    <t>DCH_DUMP-85T</t>
  </si>
  <si>
    <t>DCH_WATER_TANK</t>
  </si>
  <si>
    <t>DCH_DRILL</t>
  </si>
  <si>
    <t>DCH_SURFACE_MINER</t>
  </si>
  <si>
    <t>DCH_AL_WS</t>
  </si>
  <si>
    <t>JNT_DRAGLINE</t>
  </si>
  <si>
    <t>JNT_SHOVEL</t>
  </si>
  <si>
    <t>JNT_DRILL</t>
  </si>
  <si>
    <t>JNT_DUMP-120T</t>
  </si>
  <si>
    <t>JNT_DUMP-100T</t>
  </si>
  <si>
    <t>JNT_DUMP-85T</t>
  </si>
  <si>
    <t>JNT_WATER TANK-85T</t>
  </si>
  <si>
    <t>JNT_WATER SPRINKER_28KL</t>
  </si>
  <si>
    <t>JNT_DOZER</t>
  </si>
  <si>
    <t>JNT_GRADER</t>
  </si>
  <si>
    <t>JNT_AL_WS</t>
  </si>
  <si>
    <t>JRD_SHOVEL</t>
  </si>
  <si>
    <t>JRD_DUMP-85T</t>
  </si>
  <si>
    <t>JRD_DUMP-100T</t>
  </si>
  <si>
    <t>JRD_DOZER</t>
  </si>
  <si>
    <t>JRD_DRILL</t>
  </si>
  <si>
    <t>JRD_BASE_WS</t>
  </si>
  <si>
    <t>JRD_AL_WS</t>
  </si>
  <si>
    <t>KAK_SHOVEL</t>
  </si>
  <si>
    <t>KAK_DOZER</t>
  </si>
  <si>
    <t>KAK_DRILL</t>
  </si>
  <si>
    <t>KAK_AL_WS</t>
  </si>
  <si>
    <t>KAK_DUMP-100T</t>
  </si>
  <si>
    <t>KAK_DUMP-85T</t>
  </si>
  <si>
    <t>KHD_DRAGLINE</t>
  </si>
  <si>
    <t>KHD_ROPE SHOVEL</t>
  </si>
  <si>
    <t>KHD_SHOVEL</t>
  </si>
  <si>
    <t>KHD_DMP-100T</t>
  </si>
  <si>
    <t>KHD_DMP-85T</t>
  </si>
  <si>
    <t>KHD_DOZER</t>
  </si>
  <si>
    <t>KHD_DRILL</t>
  </si>
  <si>
    <t>KHD_AL_WS</t>
  </si>
  <si>
    <t>KSL_FIELD</t>
  </si>
  <si>
    <t>KSL_WORKSHOP</t>
  </si>
  <si>
    <t>NGH_DRAGLINE</t>
  </si>
  <si>
    <t>NGH_SHOVEL</t>
  </si>
  <si>
    <t>NGH_HYDROLIC_SHOVEL</t>
  </si>
  <si>
    <t>NGH_ALLIED_WS</t>
  </si>
  <si>
    <t>NGH_N_DMP120</t>
  </si>
  <si>
    <t>NGH_OLD_WS_DMP100</t>
  </si>
  <si>
    <t>NGH_OLD_WS_DMP85</t>
  </si>
  <si>
    <t>NGH_WATER_TANK-85T</t>
  </si>
  <si>
    <t>NGH_N_WS_DOZER</t>
  </si>
  <si>
    <t>NGH_OLD_DOZER</t>
  </si>
  <si>
    <t>NGH_AL_WS</t>
  </si>
  <si>
    <t>NGH_DRILL</t>
  </si>
  <si>
    <t>NGH_N_WS_TYRE</t>
  </si>
  <si>
    <t>AML_SHOVEL</t>
  </si>
  <si>
    <t>AML_DMP-170T</t>
  </si>
  <si>
    <t>AML_DRAGLINE</t>
  </si>
  <si>
    <t>AML_85T_WS</t>
  </si>
  <si>
    <t>AML_170T_WS</t>
  </si>
  <si>
    <t>AML_DOZER_WS</t>
  </si>
  <si>
    <t>AML_PARKING</t>
  </si>
  <si>
    <t>BIN_WS</t>
  </si>
  <si>
    <t>BIN_FIELD_WS</t>
  </si>
  <si>
    <t>BLB_WS</t>
  </si>
  <si>
    <t>BLB_FIELD</t>
  </si>
  <si>
    <t>DCH_85T_WS</t>
  </si>
  <si>
    <t>DCH_FIELD_EQ_WS</t>
  </si>
  <si>
    <t>DCH_DOZER_WS</t>
  </si>
  <si>
    <t>DCH_120T_WS</t>
  </si>
  <si>
    <t>JNT_BASE_WS</t>
  </si>
  <si>
    <t>JNT_DOZER_WS</t>
  </si>
  <si>
    <t>JNT_FIELD_WS</t>
  </si>
  <si>
    <t>JRD_FIELD_WS</t>
  </si>
  <si>
    <t>KAK_DUMP_WS</t>
  </si>
  <si>
    <t>KAK_FIELD_WS</t>
  </si>
  <si>
    <t>KHD_DUMP_WS</t>
  </si>
  <si>
    <t>KHD_FIELD_WS</t>
  </si>
  <si>
    <t>NGH_OLD_WS</t>
  </si>
  <si>
    <t>NGH_DRAG_WS</t>
  </si>
  <si>
    <t>NGH_FIELD_WS</t>
  </si>
  <si>
    <t>NGH_NWS</t>
  </si>
  <si>
    <t>Row Labels</t>
  </si>
  <si>
    <t>Grand Total</t>
  </si>
  <si>
    <t>NCL_AML_170T_WS</t>
  </si>
  <si>
    <t>NCL_AML_85T_WS</t>
  </si>
  <si>
    <t>NCL_AML_DOZER_WS</t>
  </si>
  <si>
    <t>NCL_AML_PARKING</t>
  </si>
  <si>
    <t>NCL_BIN_FIELD_WS</t>
  </si>
  <si>
    <t>NCL_BIN_WS</t>
  </si>
  <si>
    <t>NCL_BLB_FIELD</t>
  </si>
  <si>
    <t>NCL_BLB_WS</t>
  </si>
  <si>
    <t>NCL_DCH_120T_WS</t>
  </si>
  <si>
    <t>NCL_DCH_85T_WS</t>
  </si>
  <si>
    <t>NCL_DCH_DOZER_WS</t>
  </si>
  <si>
    <t>NCL_DCH_FIELD_EQ_WS</t>
  </si>
  <si>
    <t>NCL_JNT_BASE_WS</t>
  </si>
  <si>
    <t>NCL_JNT_DOZER_WS</t>
  </si>
  <si>
    <t>NCL_JNT_FIELD_WS</t>
  </si>
  <si>
    <t>NCL_JRD_BASE_WS</t>
  </si>
  <si>
    <t>NCL_JRD_FIELD_WS</t>
  </si>
  <si>
    <t>NCL_KAK_DUMP_WS</t>
  </si>
  <si>
    <t>NCL_KAK_FIELD_WS</t>
  </si>
  <si>
    <t>NCL_KHD_DUMP_WS</t>
  </si>
  <si>
    <t>NCL_KHD_FIELD_WS</t>
  </si>
  <si>
    <t>NCL_KSL_FIELD</t>
  </si>
  <si>
    <t>NCL_KSL_WORKSHOP</t>
  </si>
  <si>
    <t>NCL_NGH_DRAG_WS</t>
  </si>
  <si>
    <t>NCL_NGH_FIELD_WS</t>
  </si>
  <si>
    <t>NCL_NGH_NWS</t>
  </si>
  <si>
    <t>NCL_NGH_OLD_WS</t>
  </si>
  <si>
    <t>NCL -AMLORI</t>
  </si>
  <si>
    <t>NCL-AML</t>
  </si>
  <si>
    <t>NCL-AML-170T_WS</t>
  </si>
  <si>
    <t>NCL -AMLORI-170 TON WORKSHOP.</t>
  </si>
  <si>
    <t>COLLIERY ENGINEER</t>
  </si>
  <si>
    <t>ABBREVIATION</t>
  </si>
  <si>
    <t>AML</t>
  </si>
  <si>
    <t>AMLORI</t>
  </si>
  <si>
    <t>BIN</t>
  </si>
  <si>
    <t>BINA</t>
  </si>
  <si>
    <t>BLB</t>
  </si>
  <si>
    <t>BLOCK - B</t>
  </si>
  <si>
    <t>DCH</t>
  </si>
  <si>
    <t>DUDHICHUA</t>
  </si>
  <si>
    <t>JNT</t>
  </si>
  <si>
    <t>JAYANT</t>
  </si>
  <si>
    <t>JRD</t>
  </si>
  <si>
    <t>JHINGURDA</t>
  </si>
  <si>
    <t>KAK</t>
  </si>
  <si>
    <t>KAKRI</t>
  </si>
  <si>
    <t>KHD</t>
  </si>
  <si>
    <t>KHADIA</t>
  </si>
  <si>
    <t>KSL</t>
  </si>
  <si>
    <t>KRISHNASHILA</t>
  </si>
  <si>
    <t>NGH</t>
  </si>
  <si>
    <t>NIGAHI</t>
  </si>
  <si>
    <t>CAT 789D</t>
  </si>
  <si>
    <t>SPD00831</t>
  </si>
  <si>
    <t>SPD00830</t>
  </si>
  <si>
    <t>30534</t>
  </si>
  <si>
    <t>30533</t>
  </si>
  <si>
    <t>RM500250</t>
  </si>
  <si>
    <t>190T</t>
  </si>
  <si>
    <t>116</t>
  </si>
  <si>
    <t xml:space="preserve"> -</t>
  </si>
  <si>
    <t>2 YRS</t>
  </si>
  <si>
    <t>4 YRS</t>
  </si>
  <si>
    <t>6 YRS</t>
  </si>
  <si>
    <t>LMP</t>
  </si>
  <si>
    <t>ACE</t>
  </si>
  <si>
    <t>ESCORTS</t>
  </si>
  <si>
    <t>TIL</t>
  </si>
  <si>
    <t>IZ -CARTEX</t>
  </si>
  <si>
    <t>TATA-HITACHI</t>
  </si>
  <si>
    <t>DEMAG</t>
  </si>
  <si>
    <t>HINDUSTAN MOTORS</t>
  </si>
  <si>
    <t>MANITOU</t>
  </si>
  <si>
    <t>JOY GLOBAL</t>
  </si>
  <si>
    <t>TAIUAN (TZ)</t>
  </si>
  <si>
    <t>HEMM EQUIPMENT</t>
  </si>
  <si>
    <t>112</t>
  </si>
  <si>
    <t>114</t>
  </si>
  <si>
    <t>124</t>
  </si>
  <si>
    <t>158</t>
  </si>
  <si>
    <t>Auxiliary Equipment</t>
  </si>
  <si>
    <t>109</t>
  </si>
  <si>
    <t>175</t>
  </si>
  <si>
    <t>113</t>
  </si>
  <si>
    <t>155</t>
  </si>
  <si>
    <t>136</t>
  </si>
  <si>
    <t>159</t>
  </si>
  <si>
    <t>DATA TO BE SUBMITTED WITH CWS DATA</t>
  </si>
</sst>
</file>

<file path=xl/styles.xml><?xml version="1.0" encoding="utf-8"?>
<styleSheet xmlns="http://schemas.openxmlformats.org/spreadsheetml/2006/main">
  <numFmts count="1">
    <numFmt numFmtId="164" formatCode="dd\-mmm\-yy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5" borderId="1" xfId="0" applyFill="1" applyBorder="1"/>
    <xf numFmtId="0" fontId="1" fillId="5" borderId="4" xfId="0" applyFont="1" applyFill="1" applyBorder="1" applyAlignment="1">
      <alignment horizontal="left"/>
    </xf>
    <xf numFmtId="0" fontId="1" fillId="5" borderId="4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wrapText="1"/>
    </xf>
    <xf numFmtId="0" fontId="0" fillId="5" borderId="1" xfId="0" applyFill="1" applyBorder="1"/>
    <xf numFmtId="0" fontId="0" fillId="0" borderId="0" xfId="0" applyAlignment="1">
      <alignment horizontal="center" vertical="center" wrapText="1"/>
    </xf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  <xf numFmtId="49" fontId="0" fillId="0" borderId="1" xfId="0" applyNumberFormat="1" applyFill="1" applyBorder="1" applyAlignment="1">
      <alignment horizontal="right"/>
    </xf>
    <xf numFmtId="0" fontId="0" fillId="3" borderId="1" xfId="0" applyFill="1" applyBorder="1"/>
    <xf numFmtId="0" fontId="7" fillId="0" borderId="1" xfId="0" applyFont="1" applyBorder="1"/>
    <xf numFmtId="1" fontId="0" fillId="0" borderId="1" xfId="0" applyNumberFormat="1" applyBorder="1"/>
    <xf numFmtId="0" fontId="1" fillId="2" borderId="4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8" fillId="0" borderId="6" xfId="1" applyFont="1" applyFill="1" applyBorder="1" applyAlignment="1">
      <alignment wrapText="1"/>
    </xf>
    <xf numFmtId="0" fontId="8" fillId="0" borderId="6" xfId="1" applyFont="1" applyFill="1" applyBorder="1" applyAlignment="1">
      <alignment horizontal="right" wrapText="1"/>
    </xf>
    <xf numFmtId="164" fontId="8" fillId="0" borderId="6" xfId="1" applyNumberFormat="1" applyFont="1" applyFill="1" applyBorder="1" applyAlignment="1">
      <alignment horizontal="right" wrapText="1"/>
    </xf>
    <xf numFmtId="0" fontId="0" fillId="0" borderId="0" xfId="0" applyFill="1" applyBorder="1" applyAlignment="1">
      <alignment horizontal="left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Fill="1" applyBorder="1"/>
    <xf numFmtId="0" fontId="0" fillId="0" borderId="0" xfId="0" pivotButton="1"/>
    <xf numFmtId="0" fontId="1" fillId="0" borderId="7" xfId="0" applyFont="1" applyFill="1" applyBorder="1" applyAlignment="1">
      <alignment horizontal="center"/>
    </xf>
    <xf numFmtId="0" fontId="8" fillId="0" borderId="1" xfId="2" applyFont="1" applyFill="1" applyBorder="1" applyAlignment="1">
      <alignment horizontal="right"/>
    </xf>
    <xf numFmtId="0" fontId="8" fillId="0" borderId="1" xfId="2" applyFont="1" applyFill="1" applyBorder="1" applyAlignment="1"/>
    <xf numFmtId="164" fontId="8" fillId="0" borderId="1" xfId="2" applyNumberFormat="1" applyFont="1" applyFill="1" applyBorder="1" applyAlignment="1">
      <alignment horizontal="right"/>
    </xf>
    <xf numFmtId="0" fontId="8" fillId="0" borderId="8" xfId="1" applyFont="1" applyFill="1" applyBorder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1" xfId="0" applyFont="1" applyBorder="1" applyAlignment="1">
      <alignment vertical="center"/>
    </xf>
  </cellXfs>
  <cellStyles count="3">
    <cellStyle name="Normal" xfId="0" builtinId="0"/>
    <cellStyle name="Normal_EQUPT. MASTER" xfId="1"/>
    <cellStyle name="Normal_Sheet2_1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046.669573032406" createdVersion="5" refreshedVersion="5" minRefreshableVersion="3" recordCount="1228">
  <cacheSource type="worksheet">
    <worksheetSource ref="A9:W1236" sheet="EQUPT. MASTER"/>
  </cacheSource>
  <cacheFields count="23">
    <cacheField name="NCLID" numFmtId="0">
      <sharedItems containsSemiMixedTypes="0" containsString="0" containsNumber="1" containsInteger="1" minValue="5" maxValue="3088"/>
    </cacheField>
    <cacheField name="HEMM/AUXILIARY" numFmtId="0">
      <sharedItems/>
    </cacheField>
    <cacheField name="DESC1" numFmtId="0">
      <sharedItems/>
    </cacheField>
    <cacheField name="class code" numFmtId="0">
      <sharedItems/>
    </cacheField>
    <cacheField name="TYPE" numFmtId="0">
      <sharedItems/>
    </cacheField>
    <cacheField name="CAPACITY" numFmtId="0">
      <sharedItems/>
    </cacheField>
    <cacheField name="commision" numFmtId="164">
      <sharedItems containsSemiMixedTypes="0" containsNonDate="0" containsDate="1" containsString="0" minDate="1976-07-15T00:00:00" maxDate="2020-03-25T00:00:00"/>
    </cacheField>
    <cacheField name="MAKE" numFmtId="0">
      <sharedItems/>
    </cacheField>
    <cacheField name="MODEL" numFmtId="0">
      <sharedItems/>
    </cacheField>
    <cacheField name="MFSL" numFmtId="0">
      <sharedItems/>
    </cacheField>
    <cacheField name="MINE CODE" numFmtId="0">
      <sharedItems containsNonDate="0" containsString="0" containsBlank="1"/>
    </cacheField>
    <cacheField name="MINE" numFmtId="0">
      <sharedItems/>
    </cacheField>
    <cacheField name="SUBSIDIARY" numFmtId="0">
      <sharedItems/>
    </cacheField>
    <cacheField name="ASSET NO." numFmtId="0">
      <sharedItems containsNonDate="0" containsString="0" containsBlank="1"/>
    </cacheField>
    <cacheField name="I/C DESIGNATION" numFmtId="0">
      <sharedItems/>
    </cacheField>
    <cacheField name="WORK CENTRE" numFmtId="0">
      <sharedItems count="76">
        <s v="AML_DMP-85T"/>
        <s v="AML_DOZER"/>
        <s v="AML_DRILL"/>
        <s v="AML_AL_WS"/>
        <s v="BIN_DRAGLINE"/>
        <s v="BIN_SHOVEL/EXCAVTOR"/>
        <s v="BIN_DOZER"/>
        <s v="BIN_DUMP-100T"/>
        <s v="BIN_DUMP-85T"/>
        <s v="BIN_DRILL"/>
        <s v="BIN_AL_WS"/>
        <s v="BLB_AL_WS"/>
        <s v="BLB_DOZER"/>
        <s v="BLB_DRILL"/>
        <s v="BLB_DUMP-85T"/>
        <s v="BLB_DUMP-100T"/>
        <s v="BLB_SHOVEL"/>
        <s v="DCH_DRAGLINE"/>
        <s v="DCH_SHOVEL/EXCAVTOR"/>
        <s v="DCH_DOZER"/>
        <s v="DCH_DUMP-120T"/>
        <s v="DCH_DUMP-85T"/>
        <s v="DCH_WATER_TANK"/>
        <s v="DCH_DRILL"/>
        <s v="DCH_SURFACE_MINER"/>
        <s v="DCH_AL_WS"/>
        <s v="JNT_DRAGLINE"/>
        <s v="JNT_SHOVEL"/>
        <s v="JNT_DRILL"/>
        <s v="JNT_DUMP-120T"/>
        <s v="JNT_DUMP-100T"/>
        <s v="JNT_DUMP-85T"/>
        <s v="JNT_WATER TANK-85T"/>
        <s v="JNT_WATER SPRINKER_28KL"/>
        <s v="JNT_DOZER"/>
        <s v="JNT_GRADER"/>
        <s v="JNT_AL_WS"/>
        <s v="JRD_SHOVEL"/>
        <s v="JRD_DUMP-85T"/>
        <s v="JRD_DUMP-100T"/>
        <s v="JRD_DOZER"/>
        <s v="JRD_DRILL"/>
        <s v="JRD_BASE_WS"/>
        <s v="JRD_AL_WS"/>
        <s v="KAK_SHOVEL"/>
        <s v="KAK_DOZER"/>
        <s v="KAK_DRILL"/>
        <s v="KAK_AL_WS"/>
        <s v="KAK_DUMP-100T"/>
        <s v="KAK_DUMP-85T"/>
        <s v="KHD_DRAGLINE"/>
        <s v="KHD_ROPE SHOVEL"/>
        <s v="KHD_SHOVEL"/>
        <s v="KHD_DMP-100T"/>
        <s v="KHD_DMP-85T"/>
        <s v="KHD_DOZER"/>
        <s v="KHD_DRILL"/>
        <s v="KHD_AL_WS"/>
        <s v="KSL_FIELD"/>
        <s v="KSL_WORKSHOP"/>
        <s v="NGH_DRAGLINE"/>
        <s v="NGH_SHOVEL"/>
        <s v="NGH_HYDROLIC_SHOVEL"/>
        <s v="NGH_ALLIED_WS"/>
        <s v="NGH_N_DMP120"/>
        <s v="NGH_OLD_WS_DMP100"/>
        <s v="NGH_OLD_WS_DMP85"/>
        <s v="NGH_WATER_TANK-85T"/>
        <s v="NGH_N_WS_DOZER"/>
        <s v="NGH_OLD_DOZER"/>
        <s v="NGH_AL_WS"/>
        <s v="NGH_DRILL"/>
        <s v="NGH_N_WS_TYRE"/>
        <s v="AML_SHOVEL"/>
        <s v="AML_DMP-170T"/>
        <s v="AML_DRAGLINE"/>
      </sharedItems>
    </cacheField>
    <cacheField name="FUNCTIONAL LOCATION" numFmtId="0">
      <sharedItems count="27">
        <s v="AML_85T_WS"/>
        <s v="AML_DOZER_WS"/>
        <s v="AML_PARKING"/>
        <s v="BIN_FIELD_WS"/>
        <s v="BIN_WS"/>
        <s v="BLB_WS"/>
        <s v="BLB_FIELD"/>
        <s v="DCH_FIELD_EQ_WS"/>
        <s v="DCH_DOZER_WS"/>
        <s v="DCH_120T_WS"/>
        <s v="DCH_85T_WS"/>
        <s v="JNT_BASE_WS"/>
        <s v="JNT_FIELD_WS"/>
        <s v="JNT_DOZER_WS"/>
        <s v="JRD_FIELD_WS"/>
        <s v="JRD_BASE_WS"/>
        <s v="KAK_FIELD_WS"/>
        <s v="KAK_DUMP_WS"/>
        <s v="KHD_FIELD_WS"/>
        <s v="KHD_DUMP_WS"/>
        <s v="KSL_FIELD"/>
        <s v="KSL_WORKSHOP"/>
        <s v="NGH_DRAG_WS"/>
        <s v="NGH_FIELD_WS"/>
        <s v="NGH_OLD_WS"/>
        <s v="NGH_NWS"/>
        <s v="AML_170T_WS"/>
      </sharedItems>
    </cacheField>
    <cacheField name="Superior Equipment" numFmtId="0">
      <sharedItems/>
    </cacheField>
    <cacheField name="CILNO" numFmtId="0">
      <sharedItems/>
    </cacheField>
    <cacheField name="Warranty" numFmtId="0">
      <sharedItems/>
    </cacheField>
    <cacheField name="Warranty start date" numFmtId="164">
      <sharedItems containsSemiMixedTypes="0" containsNonDate="0" containsDate="1" containsString="0" minDate="1976-07-15T00:00:00" maxDate="2020-03-25T00:00:00"/>
    </cacheField>
    <cacheField name="Warranty End Dt" numFmtId="164">
      <sharedItems containsSemiMixedTypes="0" containsNonDate="0" containsDate="1" containsString="0" minDate="1977-07-15T00:00:00" maxDate="2021-03-25T00:00:00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8">
  <r>
    <n v="2529"/>
    <s v="HEMM EQUIPMENT"/>
    <s v="CAT 777D-100T"/>
    <s v="116"/>
    <s v="DUMPER"/>
    <s v="100 T"/>
    <d v="2012-02-07T00:00:00"/>
    <s v="CATERPILLAR"/>
    <s v="CAT 777D-100T"/>
    <s v="FKR-1338"/>
    <m/>
    <s v="AML"/>
    <s v="NCL"/>
    <m/>
    <s v="Colliery Engineer"/>
    <x v="0"/>
    <x v="0"/>
    <s v="N/A"/>
    <s v="D-11327"/>
    <s v="1 YRS"/>
    <d v="2012-02-07T00:00:00"/>
    <d v="2013-02-06T00:00:00"/>
    <s v="ON ROLL"/>
  </r>
  <r>
    <n v="2530"/>
    <s v="HEMM EQUIPMENT"/>
    <s v="CAT 777D-100T"/>
    <s v="116"/>
    <s v="DUMPER"/>
    <s v="100 T"/>
    <d v="2012-02-07T00:00:00"/>
    <s v="CATERPILLAR"/>
    <s v="CAT 777D-100T"/>
    <s v="FKR-1339"/>
    <m/>
    <s v="AML"/>
    <s v="NCL"/>
    <m/>
    <s v="Colliery Engineer"/>
    <x v="0"/>
    <x v="0"/>
    <s v="N/A"/>
    <s v="D-11328"/>
    <s v="1 YRS"/>
    <d v="2012-02-07T00:00:00"/>
    <d v="2013-02-06T00:00:00"/>
    <s v="ON ROLL"/>
  </r>
  <r>
    <n v="2543"/>
    <s v="HEMM EQUIPMENT"/>
    <s v="CAT 777D-100T"/>
    <s v="116"/>
    <s v="DUMPER"/>
    <s v="100 T"/>
    <d v="2012-03-27T00:00:00"/>
    <s v="CATERPILLAR"/>
    <s v="CAT 777D-100T"/>
    <s v="FRK-1381"/>
    <m/>
    <s v="AML"/>
    <s v="NCL"/>
    <m/>
    <s v="Colliery Engineer"/>
    <x v="0"/>
    <x v="0"/>
    <s v="N/A"/>
    <s v="D-11297"/>
    <s v="1 YRS"/>
    <d v="2012-03-27T00:00:00"/>
    <d v="2013-03-27T00:00:00"/>
    <s v="ON ROLL"/>
  </r>
  <r>
    <n v="2544"/>
    <s v="HEMM EQUIPMENT"/>
    <s v="CAT 777D-100T"/>
    <s v="116"/>
    <s v="DUMPER"/>
    <s v="100 T"/>
    <d v="2012-03-27T00:00:00"/>
    <s v="CATERPILLAR"/>
    <s v="CAT 777D-100T"/>
    <s v="FRK-1383"/>
    <m/>
    <s v="AML"/>
    <s v="NCL"/>
    <m/>
    <s v="Colliery Engineer"/>
    <x v="0"/>
    <x v="0"/>
    <s v="N/A"/>
    <s v="D-11299"/>
    <s v="1 YRS"/>
    <d v="2012-03-27T00:00:00"/>
    <d v="2013-03-27T00:00:00"/>
    <s v="ON ROLL"/>
  </r>
  <r>
    <n v="2566"/>
    <s v="HEMM EQUIPMENT"/>
    <s v="CAT 777D-100T"/>
    <s v="116"/>
    <s v="DUMPER"/>
    <s v="100 T"/>
    <d v="2012-07-04T00:00:00"/>
    <s v="CATERPILLAR"/>
    <s v="CAT 777D-100T"/>
    <s v="FKR-1337"/>
    <m/>
    <s v="AML"/>
    <s v="NCL"/>
    <m/>
    <s v="Colliery Engineer"/>
    <x v="0"/>
    <x v="0"/>
    <s v="N/A"/>
    <s v="D-11413"/>
    <s v="1 YRS"/>
    <d v="2012-07-04T00:00:00"/>
    <d v="2013-07-04T00:00:00"/>
    <s v="ON ROLL"/>
  </r>
  <r>
    <n v="2782"/>
    <s v="HEMM EQUIPMENT"/>
    <s v="CAT 777D-100T"/>
    <s v="116"/>
    <s v="DUMPER"/>
    <s v="100 T"/>
    <d v="2015-01-20T00:00:00"/>
    <s v="CATERPILLAR"/>
    <s v="CAT 777D-100T"/>
    <s v="FKR-2325"/>
    <m/>
    <s v="AML"/>
    <s v="NCL"/>
    <m/>
    <s v="Colliery Engineer"/>
    <x v="0"/>
    <x v="0"/>
    <s v="N/A"/>
    <s v="D-11937"/>
    <s v="1 YRS"/>
    <d v="2015-01-20T00:00:00"/>
    <d v="2016-01-20T00:00:00"/>
    <s v="ON ROLL"/>
  </r>
  <r>
    <n v="2783"/>
    <s v="HEMM EQUIPMENT"/>
    <s v="CAT 777D-100T"/>
    <s v="116"/>
    <s v="DUMPER"/>
    <s v="100 T"/>
    <d v="2015-01-20T00:00:00"/>
    <s v="CATERPILLAR"/>
    <s v="CAT 777D-100T"/>
    <s v="FKR-2326"/>
    <m/>
    <s v="AML"/>
    <s v="NCL"/>
    <m/>
    <s v="Colliery Engineer"/>
    <x v="0"/>
    <x v="0"/>
    <s v="N/A"/>
    <s v="D-11938"/>
    <s v="1 YRS"/>
    <d v="2015-01-20T00:00:00"/>
    <d v="2016-01-20T00:00:00"/>
    <s v="ON ROLL"/>
  </r>
  <r>
    <n v="2807"/>
    <s v="HEMM EQUIPMENT"/>
    <s v="CAT 777D-100T"/>
    <s v="116"/>
    <s v="DUMPER"/>
    <s v="100 T"/>
    <d v="2015-01-29T00:00:00"/>
    <s v="CATERPILLAR"/>
    <s v="CAT 777D-100T"/>
    <s v="FKR-2331"/>
    <m/>
    <s v="AML"/>
    <s v="NCL"/>
    <m/>
    <s v="Colliery Engineer"/>
    <x v="0"/>
    <x v="0"/>
    <s v="N/A"/>
    <s v="D-11939"/>
    <s v="1 YRS"/>
    <d v="2015-01-29T00:00:00"/>
    <d v="2016-01-29T00:00:00"/>
    <s v="ON ROLL"/>
  </r>
  <r>
    <n v="2808"/>
    <s v="HEMM EQUIPMENT"/>
    <s v="CAT 777D-100T"/>
    <s v="116"/>
    <s v="DUMPER"/>
    <s v="100 T"/>
    <d v="2015-01-29T00:00:00"/>
    <s v="CATERPILLAR"/>
    <s v="CAT 777D-100T"/>
    <s v="FKR-2332"/>
    <m/>
    <s v="AML"/>
    <s v="NCL"/>
    <m/>
    <s v="Colliery Engineer"/>
    <x v="0"/>
    <x v="0"/>
    <s v="N/A"/>
    <s v="D-11940"/>
    <s v="1 YRS"/>
    <d v="2015-01-29T00:00:00"/>
    <d v="2016-01-29T00:00:00"/>
    <s v="ON ROLL"/>
  </r>
  <r>
    <n v="2809"/>
    <s v="HEMM EQUIPMENT"/>
    <s v="CAT 777D-100T"/>
    <s v="116"/>
    <s v="DUMPER"/>
    <s v="100 T"/>
    <d v="2015-01-29T00:00:00"/>
    <s v="CATERPILLAR"/>
    <s v="CAT 777D-100T"/>
    <s v="FKR-2333"/>
    <m/>
    <s v="AML"/>
    <s v="NCL"/>
    <m/>
    <s v="Colliery Engineer"/>
    <x v="0"/>
    <x v="0"/>
    <s v="N/A"/>
    <s v="D-11941"/>
    <s v="1 YRS"/>
    <d v="2015-01-29T00:00:00"/>
    <d v="2016-01-29T00:00:00"/>
    <s v="ON ROLL"/>
  </r>
  <r>
    <n v="2952"/>
    <s v="HEMM EQUIPMENT"/>
    <s v="CAT777E-100T"/>
    <s v="116"/>
    <s v="DUMPER"/>
    <s v="100 T"/>
    <d v="2018-07-11T00:00:00"/>
    <s v="CATERPILLAR"/>
    <s v="CAT777E-100T"/>
    <s v="KDP00697"/>
    <m/>
    <s v="AML"/>
    <s v="NCL"/>
    <m/>
    <s v="Colliery Engineer"/>
    <x v="0"/>
    <x v="0"/>
    <s v="N/A"/>
    <s v="D-12701"/>
    <s v="1 YRS"/>
    <d v="2018-07-11T00:00:00"/>
    <d v="2019-07-11T00:00:00"/>
    <s v="ON ROLL"/>
  </r>
  <r>
    <n v="2953"/>
    <s v="HEMM EQUIPMENT"/>
    <s v="CAT777E-100T"/>
    <s v="116"/>
    <s v="DUMPER"/>
    <s v="100 T"/>
    <d v="2018-07-11T00:00:00"/>
    <s v="CATERPILLAR"/>
    <s v="CAT777E-100T"/>
    <s v="KDP00698"/>
    <m/>
    <s v="AML"/>
    <s v="NCL"/>
    <m/>
    <s v="Colliery Engineer"/>
    <x v="0"/>
    <x v="0"/>
    <s v="N/A"/>
    <s v="D-12702"/>
    <s v="1 YRS"/>
    <d v="2018-07-11T00:00:00"/>
    <d v="2019-07-11T00:00:00"/>
    <s v="ON ROLL"/>
  </r>
  <r>
    <n v="2983"/>
    <s v="HEMM EQUIPMENT"/>
    <s v="CAT777E-100T"/>
    <s v="116"/>
    <s v="DUMPER"/>
    <s v="100 T"/>
    <d v="2018-12-03T00:00:00"/>
    <s v="CATERPILLAR"/>
    <s v="CAT777E-100T"/>
    <s v="KDP00932"/>
    <m/>
    <s v="AML"/>
    <s v="NCL"/>
    <m/>
    <s v="Colliery Engineer"/>
    <x v="0"/>
    <x v="0"/>
    <s v="N/A"/>
    <s v="D-12704"/>
    <s v="1 YRS"/>
    <d v="2018-12-03T00:00:00"/>
    <d v="2019-12-03T00:00:00"/>
    <s v="ON ROLL"/>
  </r>
  <r>
    <n v="2984"/>
    <s v="HEMM EQUIPMENT"/>
    <s v="CAT777E-100T"/>
    <s v="116"/>
    <s v="DUMPER"/>
    <s v="100 T"/>
    <d v="2018-12-03T00:00:00"/>
    <s v="CATERPILLAR"/>
    <s v="CAT777E-100T"/>
    <s v="KDP00933"/>
    <m/>
    <s v="AML"/>
    <s v="NCL"/>
    <m/>
    <s v="Colliery Engineer"/>
    <x v="0"/>
    <x v="0"/>
    <s v="N/A"/>
    <s v="D-12703"/>
    <s v="1 YRS"/>
    <d v="2018-12-03T00:00:00"/>
    <d v="2019-12-03T00:00:00"/>
    <s v="ON ROLL"/>
  </r>
  <r>
    <n v="2999"/>
    <s v="HEMM EQUIPMENT"/>
    <s v="CAT777E-100T"/>
    <s v="116"/>
    <s v="DUMPER"/>
    <s v="100 T"/>
    <d v="2019-01-14T00:00:00"/>
    <s v="CATERPILLAR"/>
    <s v="CAT777E-100T"/>
    <s v="KDP00981"/>
    <m/>
    <s v="AML"/>
    <s v="NCL"/>
    <m/>
    <s v="Colliery Engineer"/>
    <x v="0"/>
    <x v="0"/>
    <s v="N/A"/>
    <s v="D-12791"/>
    <s v="1 YRS"/>
    <d v="2019-01-14T00:00:00"/>
    <d v="2020-01-14T00:00:00"/>
    <s v="ON ROLL"/>
  </r>
  <r>
    <n v="2998"/>
    <s v="HEMM EQUIPMENT"/>
    <s v="CAT777E-100T"/>
    <s v="116"/>
    <s v="DUMPER"/>
    <s v="100 T"/>
    <d v="2019-01-07T00:00:00"/>
    <s v="CATERPILLAR"/>
    <s v="CAT777E-100T"/>
    <s v="KDP00982"/>
    <m/>
    <s v="AML"/>
    <s v="NCL"/>
    <m/>
    <s v="Colliery Engineer"/>
    <x v="0"/>
    <x v="0"/>
    <s v="N/A"/>
    <s v="D-12789"/>
    <s v="1 YRS"/>
    <d v="2019-01-07T00:00:00"/>
    <d v="2020-01-07T00:00:00"/>
    <s v="ON ROLL"/>
  </r>
  <r>
    <n v="3000"/>
    <s v="HEMM EQUIPMENT"/>
    <s v="CAT777E-100T"/>
    <s v="116"/>
    <s v="DUMPER"/>
    <s v="100 T"/>
    <d v="2019-01-14T00:00:00"/>
    <s v="CATERPILLAR"/>
    <s v="CAT777E-100T"/>
    <s v="KDP01044"/>
    <m/>
    <s v="AML"/>
    <s v="NCL"/>
    <m/>
    <s v="Colliery Engineer"/>
    <x v="0"/>
    <x v="0"/>
    <s v="N/A"/>
    <s v="D-12796"/>
    <s v="1 YRS"/>
    <d v="2019-01-14T00:00:00"/>
    <d v="2020-01-14T00:00:00"/>
    <s v="ON ROLL"/>
  </r>
  <r>
    <n v="3001"/>
    <s v="HEMM EQUIPMENT"/>
    <s v="CAT777E-100T"/>
    <s v="116"/>
    <s v="DUMPER"/>
    <s v="100 T"/>
    <d v="2019-01-14T00:00:00"/>
    <s v="CATERPILLAR"/>
    <s v="CAT777E-100T"/>
    <s v="KDP01045"/>
    <m/>
    <s v="AML"/>
    <s v="NCL"/>
    <m/>
    <s v="Colliery Engineer"/>
    <x v="0"/>
    <x v="0"/>
    <s v="N/A"/>
    <s v="D-12790"/>
    <s v="1 YRS"/>
    <d v="2019-01-14T00:00:00"/>
    <d v="2020-01-14T00:00:00"/>
    <s v="ON ROLL"/>
  </r>
  <r>
    <n v="3005"/>
    <s v="HEMM EQUIPMENT"/>
    <s v="CAT777E-100T"/>
    <s v="116"/>
    <s v="DUMPER"/>
    <s v="100 T"/>
    <d v="2019-02-13T00:00:00"/>
    <s v="CATERPILLAR"/>
    <s v="CAT777E-100T"/>
    <s v="KDP01110"/>
    <m/>
    <s v="AML"/>
    <s v="NCL"/>
    <m/>
    <s v="Colliery Engineer"/>
    <x v="0"/>
    <x v="0"/>
    <s v="N/A"/>
    <s v="D-12792"/>
    <s v="1 YRS"/>
    <d v="2019-02-13T00:00:00"/>
    <d v="2020-02-13T00:00:00"/>
    <s v="ON ROLL"/>
  </r>
  <r>
    <n v="3006"/>
    <s v="HEMM EQUIPMENT"/>
    <s v="CAT777E-100T"/>
    <s v="116"/>
    <s v="DUMPER"/>
    <s v="100 T"/>
    <d v="2019-02-13T00:00:00"/>
    <s v="CATERPILLAR"/>
    <s v="CAT777E-100T"/>
    <s v="KDP01111"/>
    <m/>
    <s v="AML"/>
    <s v="NCL"/>
    <m/>
    <s v="Colliery Engineer"/>
    <x v="0"/>
    <x v="0"/>
    <s v="N/A"/>
    <s v="D-12793"/>
    <s v="1 YRS"/>
    <d v="2019-02-13T00:00:00"/>
    <d v="2020-02-13T00:00:00"/>
    <s v="ON ROLL"/>
  </r>
  <r>
    <n v="3007"/>
    <s v="HEMM EQUIPMENT"/>
    <s v="CAT777E-100T"/>
    <s v="116"/>
    <s v="DUMPER"/>
    <s v="100 T"/>
    <d v="2019-02-13T00:00:00"/>
    <s v="CATERPILLAR"/>
    <s v="CAT777E-100T"/>
    <s v="KDP01112"/>
    <m/>
    <s v="AML"/>
    <s v="NCL"/>
    <m/>
    <s v="Colliery Engineer"/>
    <x v="0"/>
    <x v="0"/>
    <s v="N/A"/>
    <s v="D-12794"/>
    <s v="1 YRS"/>
    <d v="2019-02-13T00:00:00"/>
    <d v="2020-02-13T00:00:00"/>
    <s v="ON ROLL"/>
  </r>
  <r>
    <n v="3008"/>
    <s v="HEMM EQUIPMENT"/>
    <s v="CAT777E-100T"/>
    <s v="116"/>
    <s v="DUMPER"/>
    <s v="100 T"/>
    <d v="2019-02-13T00:00:00"/>
    <s v="CATERPILLAR"/>
    <s v="CAT777E-100T"/>
    <s v="KDP01113"/>
    <m/>
    <s v="AML"/>
    <s v="NCL"/>
    <m/>
    <s v="Colliery Engineer"/>
    <x v="0"/>
    <x v="0"/>
    <s v="N/A"/>
    <s v="D-12795"/>
    <s v="1 YRS"/>
    <d v="2019-02-13T00:00:00"/>
    <d v="2020-02-13T00:00:00"/>
    <s v="ON ROLL"/>
  </r>
  <r>
    <n v="3036"/>
    <s v="HEMM EQUIPMENT"/>
    <s v="CAT777E-100T"/>
    <s v="116"/>
    <s v="DUMPER"/>
    <s v="100 T"/>
    <d v="2019-04-14T00:00:00"/>
    <s v="CATERPILLAR"/>
    <s v="CAT777E-100T"/>
    <s v="KDP01222"/>
    <m/>
    <s v="AML"/>
    <s v="NCL"/>
    <m/>
    <s v="Colliery Engineer"/>
    <x v="0"/>
    <x v="0"/>
    <s v="N/A"/>
    <s v="D-12836"/>
    <s v="1 YRS"/>
    <d v="2019-04-14T00:00:00"/>
    <d v="2020-04-13T00:00:00"/>
    <s v="ON ROLL"/>
  </r>
  <r>
    <n v="3037"/>
    <s v="HEMM EQUIPMENT"/>
    <s v="CAT777E-100T"/>
    <s v="116"/>
    <s v="DUMPER"/>
    <s v="100 T"/>
    <d v="2019-04-14T00:00:00"/>
    <s v="CATERPILLAR"/>
    <s v="CAT777E-100T"/>
    <s v="KDP01223"/>
    <m/>
    <s v="AML"/>
    <s v="NCL"/>
    <m/>
    <s v="Colliery Engineer"/>
    <x v="0"/>
    <x v="0"/>
    <s v="N/A"/>
    <s v="D-12837"/>
    <s v="1 YRS"/>
    <d v="2019-04-14T00:00:00"/>
    <d v="2020-04-13T00:00:00"/>
    <s v="ON ROLL"/>
  </r>
  <r>
    <n v="3038"/>
    <s v="HEMM EQUIPMENT"/>
    <s v="CAT777E-100T"/>
    <s v="116"/>
    <s v="DUMPER"/>
    <s v="100 T"/>
    <d v="2019-04-14T00:00:00"/>
    <s v="CATERPILLAR"/>
    <s v="CAT777E-100T"/>
    <s v="KDP01224"/>
    <m/>
    <s v="AML"/>
    <s v="NCL"/>
    <m/>
    <s v="Colliery Engineer"/>
    <x v="0"/>
    <x v="0"/>
    <s v="N/A"/>
    <s v="D-12838"/>
    <s v="1 YRS"/>
    <d v="2019-04-14T00:00:00"/>
    <d v="2020-04-13T00:00:00"/>
    <s v="ON ROLL"/>
  </r>
  <r>
    <n v="3049"/>
    <s v="HEMM EQUIPMENT"/>
    <s v="CAT777E-100T"/>
    <s v="116"/>
    <s v="DUMPER"/>
    <s v="100 T"/>
    <d v="2019-06-06T00:00:00"/>
    <s v="CATERPILLAR"/>
    <s v="CAT777E-100T"/>
    <s v="KDP01315"/>
    <m/>
    <s v="AML"/>
    <s v="NCL"/>
    <m/>
    <s v="Colliery Engineer"/>
    <x v="0"/>
    <x v="0"/>
    <s v="N/A"/>
    <s v="D-12839"/>
    <s v="1 YRS"/>
    <d v="2019-06-06T00:00:00"/>
    <d v="2020-06-05T00:00:00"/>
    <s v="ON ROLL"/>
  </r>
  <r>
    <n v="3050"/>
    <s v="HEMM EQUIPMENT"/>
    <s v="CAT777E-100T"/>
    <s v="116"/>
    <s v="DUMPER"/>
    <s v="100 T"/>
    <d v="2019-06-06T00:00:00"/>
    <s v="CATERPILLAR"/>
    <s v="CAT777E-100T"/>
    <s v="KDP01316"/>
    <m/>
    <s v="AML"/>
    <s v="NCL"/>
    <m/>
    <s v="Colliery Engineer"/>
    <x v="0"/>
    <x v="0"/>
    <s v="N/A"/>
    <s v="D-12840"/>
    <s v="1 YRS"/>
    <d v="2019-06-06T00:00:00"/>
    <d v="2020-06-05T00:00:00"/>
    <s v="ON ROLL"/>
  </r>
  <r>
    <n v="2682"/>
    <s v="HEMM EQUIPMENT"/>
    <s v="HD785-7"/>
    <s v="116"/>
    <s v="DUMPER"/>
    <s v="100 T"/>
    <d v="2014-03-25T00:00:00"/>
    <s v="KOMATSU"/>
    <s v="HD785-7"/>
    <s v="10632"/>
    <m/>
    <s v="AML"/>
    <s v="NCL"/>
    <m/>
    <s v="Colliery Engineer"/>
    <x v="0"/>
    <x v="0"/>
    <s v="N/A"/>
    <s v="D-11762"/>
    <s v="1 YRS"/>
    <d v="2014-03-25T00:00:00"/>
    <d v="2015-03-25T00:00:00"/>
    <s v="ON ROLL"/>
  </r>
  <r>
    <n v="2683"/>
    <s v="HEMM EQUIPMENT"/>
    <s v="HD785-7"/>
    <s v="116"/>
    <s v="DUMPER"/>
    <s v="100 T"/>
    <d v="2014-03-25T00:00:00"/>
    <s v="KOMATSU"/>
    <s v="HD785-7"/>
    <s v="10633"/>
    <m/>
    <s v="AML"/>
    <s v="NCL"/>
    <m/>
    <s v="Colliery Engineer"/>
    <x v="0"/>
    <x v="0"/>
    <s v="N/A"/>
    <s v="D-11763"/>
    <s v="1 YRS"/>
    <d v="2014-03-25T00:00:00"/>
    <d v="2015-03-25T00:00:00"/>
    <s v="ON ROLL"/>
  </r>
  <r>
    <n v="2219"/>
    <s v="HEMM EQUIPMENT"/>
    <s v="BH-85"/>
    <s v="116"/>
    <s v="DUMPER"/>
    <s v="85 T"/>
    <d v="2008-05-04T00:00:00"/>
    <s v="BEML"/>
    <s v="BH-85"/>
    <s v="8414"/>
    <m/>
    <s v="AML"/>
    <s v="NCL"/>
    <m/>
    <s v="Colliery Engineer"/>
    <x v="0"/>
    <x v="0"/>
    <s v="N/A"/>
    <s v="D-10008"/>
    <s v="1 YRS"/>
    <d v="2008-05-04T00:00:00"/>
    <d v="2009-05-04T00:00:00"/>
    <s v="ON ROLL"/>
  </r>
  <r>
    <n v="2241"/>
    <s v="HEMM EQUIPMENT"/>
    <s v="D475A5 KOMATSU"/>
    <s v="112"/>
    <s v="DOZER"/>
    <s v="860 HP"/>
    <d v="2008-10-20T00:00:00"/>
    <s v="KOMATSU"/>
    <s v="D475A5 KOMATSU"/>
    <s v="20151"/>
    <m/>
    <s v="AML"/>
    <s v="NCL"/>
    <m/>
    <s v="Colliery Engineer"/>
    <x v="1"/>
    <x v="1"/>
    <s v="N/A"/>
    <s v="T-2859"/>
    <s v="1 YRS"/>
    <d v="2008-10-20T00:00:00"/>
    <d v="2009-10-20T00:00:00"/>
    <s v="ON ROLL"/>
  </r>
  <r>
    <n v="2548"/>
    <s v="HEMM EQUIPMENT"/>
    <s v="D475A5 KOMATSU"/>
    <s v="112"/>
    <s v="DOZER"/>
    <s v="860 HP"/>
    <d v="2012-04-02T00:00:00"/>
    <s v="KOMATSU"/>
    <s v="D475A5 KOMATSU"/>
    <s v="30268"/>
    <m/>
    <s v="AML"/>
    <s v="NCL"/>
    <m/>
    <s v="Colliery Engineer"/>
    <x v="1"/>
    <x v="1"/>
    <s v="N/A"/>
    <s v="T-3191"/>
    <s v="1 YRS"/>
    <d v="2012-04-02T00:00:00"/>
    <d v="2013-04-02T00:00:00"/>
    <s v="ON ROLL"/>
  </r>
  <r>
    <n v="2392"/>
    <s v="HEMM EQUIPMENT"/>
    <s v="BD355A3"/>
    <s v="112"/>
    <s v="DOZER"/>
    <s v="410 HP"/>
    <d v="2010-08-05T00:00:00"/>
    <s v="BEML"/>
    <s v="BD355A3"/>
    <s v="G-11381"/>
    <m/>
    <s v="AML"/>
    <s v="NCL"/>
    <m/>
    <s v="Colliery Engineer"/>
    <x v="1"/>
    <x v="1"/>
    <s v="N/A"/>
    <s v="T-3030"/>
    <s v="1 YRS"/>
    <d v="2010-08-05T00:00:00"/>
    <d v="2011-08-05T00:00:00"/>
    <s v="ON ROLL"/>
  </r>
  <r>
    <n v="2393"/>
    <s v="HEMM EQUIPMENT"/>
    <s v="BD355A3"/>
    <s v="112"/>
    <s v="DOZER"/>
    <s v="410 HP"/>
    <d v="2010-08-03T00:00:00"/>
    <s v="BEML"/>
    <s v="BD355A3"/>
    <s v="G-11440"/>
    <m/>
    <s v="AML"/>
    <s v="NCL"/>
    <m/>
    <s v="Colliery Engineer"/>
    <x v="1"/>
    <x v="1"/>
    <s v="N/A"/>
    <s v="T-3031"/>
    <s v="1 YRS"/>
    <d v="2010-08-03T00:00:00"/>
    <d v="2011-08-03T00:00:00"/>
    <s v="ON ROLL"/>
  </r>
  <r>
    <n v="2394"/>
    <s v="HEMM EQUIPMENT"/>
    <s v="BD355A3"/>
    <s v="112"/>
    <s v="DOZER"/>
    <s v="410 HP"/>
    <d v="2010-08-20T00:00:00"/>
    <s v="BEML"/>
    <s v="BD355A3"/>
    <s v="G-11446"/>
    <m/>
    <s v="AML"/>
    <s v="NCL"/>
    <m/>
    <s v="Colliery Engineer"/>
    <x v="1"/>
    <x v="1"/>
    <s v="N/A"/>
    <s v="T-3032"/>
    <s v="1 YRS"/>
    <d v="2010-08-20T00:00:00"/>
    <d v="2011-08-20T00:00:00"/>
    <s v="ON ROLL"/>
  </r>
  <r>
    <n v="2625"/>
    <s v="HEMM EQUIPMENT"/>
    <s v="BD355A3"/>
    <s v="112"/>
    <s v="DOZER"/>
    <s v="410 HP"/>
    <d v="2013-04-08T00:00:00"/>
    <s v="BEML"/>
    <s v="BD355A3"/>
    <s v="G-11611"/>
    <m/>
    <s v="AML"/>
    <s v="NCL"/>
    <m/>
    <s v="Colliery Engineer"/>
    <x v="1"/>
    <x v="1"/>
    <s v="N/A"/>
    <s v="T-3254"/>
    <s v="1 YRS"/>
    <d v="2013-04-08T00:00:00"/>
    <d v="2014-04-08T00:00:00"/>
    <s v="ON ROLL"/>
  </r>
  <r>
    <n v="2626"/>
    <s v="HEMM EQUIPMENT"/>
    <s v="BD355A3"/>
    <s v="112"/>
    <s v="DOZER"/>
    <s v="410 HP"/>
    <d v="2013-04-10T00:00:00"/>
    <s v="BEML"/>
    <s v="BD355A3"/>
    <s v="G-11629"/>
    <m/>
    <s v="AML"/>
    <s v="NCL"/>
    <m/>
    <s v="Colliery Engineer"/>
    <x v="1"/>
    <x v="1"/>
    <s v="N/A"/>
    <s v="T-3255"/>
    <s v="1 YRS"/>
    <d v="2013-04-10T00:00:00"/>
    <d v="2014-04-10T00:00:00"/>
    <s v="ON ROLL"/>
  </r>
  <r>
    <n v="2651"/>
    <s v="HEMM EQUIPMENT"/>
    <s v="BD355A3"/>
    <s v="112"/>
    <s v="DOZER"/>
    <s v="410 HP"/>
    <d v="2013-06-22T00:00:00"/>
    <s v="BEML"/>
    <s v="BD355A3"/>
    <s v="G-11636"/>
    <m/>
    <s v="AML"/>
    <s v="NCL"/>
    <m/>
    <s v="Colliery Engineer"/>
    <x v="1"/>
    <x v="1"/>
    <s v="N/A"/>
    <s v="T-3253"/>
    <s v="1 YRS"/>
    <d v="2013-06-22T00:00:00"/>
    <d v="2014-06-22T00:00:00"/>
    <s v="ON ROLL"/>
  </r>
  <r>
    <n v="2667"/>
    <s v="HEMM EQUIPMENT"/>
    <s v="BD355A3"/>
    <s v="112"/>
    <s v="DOZER"/>
    <s v="410 HP"/>
    <d v="2013-07-17T00:00:00"/>
    <s v="BEML"/>
    <s v="BD355A3"/>
    <s v="G-11640"/>
    <m/>
    <s v="AML"/>
    <s v="NCL"/>
    <m/>
    <s v="Colliery Engineer"/>
    <x v="1"/>
    <x v="1"/>
    <s v="N/A"/>
    <s v="T-3251"/>
    <s v="1 YRS"/>
    <d v="2013-07-17T00:00:00"/>
    <d v="2014-07-17T00:00:00"/>
    <s v="ON ROLL"/>
  </r>
  <r>
    <n v="2758"/>
    <s v="HEMM EQUIPMENT"/>
    <s v="BD355A3"/>
    <s v="112"/>
    <s v="DOZER"/>
    <s v="410 HP"/>
    <d v="2014-10-07T00:00:00"/>
    <s v="BEML"/>
    <s v="BD355A3"/>
    <s v="G-11725"/>
    <m/>
    <s v="AML"/>
    <s v="NCL"/>
    <m/>
    <s v="Colliery Engineer"/>
    <x v="1"/>
    <x v="1"/>
    <s v="N/A"/>
    <s v="T-3374"/>
    <s v="1 YRS"/>
    <d v="2014-10-07T00:00:00"/>
    <d v="2015-10-07T00:00:00"/>
    <s v="ON ROLL"/>
  </r>
  <r>
    <n v="2759"/>
    <s v="HEMM EQUIPMENT"/>
    <s v="BD355A3"/>
    <s v="112"/>
    <s v="DOZER"/>
    <s v="410 HP"/>
    <d v="2014-10-07T00:00:00"/>
    <s v="BEML"/>
    <s v="BD355A3"/>
    <s v="G-11760"/>
    <m/>
    <s v="AML"/>
    <s v="NCL"/>
    <m/>
    <s v="Colliery Engineer"/>
    <x v="1"/>
    <x v="1"/>
    <s v="N/A"/>
    <s v="T-3375"/>
    <s v="1 YRS"/>
    <d v="2014-10-07T00:00:00"/>
    <d v="2015-10-07T00:00:00"/>
    <s v="ON ROLL"/>
  </r>
  <r>
    <n v="2893"/>
    <s v="HEMM EQUIPMENT"/>
    <s v="CAT D11-T"/>
    <s v="112"/>
    <s v="DOZER"/>
    <s v="850 HP"/>
    <d v="2016-09-29T00:00:00"/>
    <s v="CATERPILLAR"/>
    <s v="CAT D11-T"/>
    <s v="AMA0638"/>
    <m/>
    <s v="AML"/>
    <s v="NCL"/>
    <m/>
    <s v="Colliery Engineer"/>
    <x v="1"/>
    <x v="1"/>
    <s v="N/A"/>
    <s v="T-3484"/>
    <s v="1 YRS"/>
    <d v="2016-09-29T00:00:00"/>
    <d v="2017-09-29T00:00:00"/>
    <s v="ON ROLL"/>
  </r>
  <r>
    <n v="2898"/>
    <s v="HEMM EQUIPMENT"/>
    <s v="CAT D11-T"/>
    <s v="112"/>
    <s v="DOZER"/>
    <s v="850 HP"/>
    <d v="2016-10-26T00:00:00"/>
    <s v="CATERPILLAR"/>
    <s v="CAT D11-T"/>
    <s v="AMA0652"/>
    <m/>
    <s v="AML"/>
    <s v="NCL"/>
    <m/>
    <s v="Colliery Engineer"/>
    <x v="1"/>
    <x v="1"/>
    <s v="N/A"/>
    <s v="T-3485"/>
    <s v="1 YRS"/>
    <d v="2016-10-26T00:00:00"/>
    <d v="2017-10-26T00:00:00"/>
    <s v="ON ROLL"/>
  </r>
  <r>
    <n v="2903"/>
    <s v="HEMM EQUIPMENT"/>
    <s v="CAT D11-T"/>
    <s v="112"/>
    <s v="DOZER"/>
    <s v="850 HP"/>
    <d v="2016-12-02T00:00:00"/>
    <s v="CATERPILLAR"/>
    <s v="CAT D11-T"/>
    <s v="AMA00657"/>
    <m/>
    <s v="AML"/>
    <s v="NCL"/>
    <m/>
    <s v="Colliery Engineer"/>
    <x v="1"/>
    <x v="1"/>
    <s v="N/A"/>
    <s v="T-3487"/>
    <s v="1 YRS"/>
    <d v="2016-12-02T00:00:00"/>
    <d v="2017-12-02T00:00:00"/>
    <s v="ON ROLL"/>
  </r>
  <r>
    <n v="2902"/>
    <s v="HEMM EQUIPMENT"/>
    <s v="CAT D11-T"/>
    <s v="112"/>
    <s v="DOZER"/>
    <s v="850 HP"/>
    <d v="2016-12-01T00:00:00"/>
    <s v="CATERPILLAR"/>
    <s v="CAT D11-T"/>
    <s v="AMA00658"/>
    <m/>
    <s v="AML"/>
    <s v="NCL"/>
    <m/>
    <s v="Colliery Engineer"/>
    <x v="1"/>
    <x v="1"/>
    <s v="N/A"/>
    <s v="T-3486"/>
    <s v="1 YRS"/>
    <d v="2016-12-01T00:00:00"/>
    <d v="2017-12-01T00:00:00"/>
    <s v="ON ROLL"/>
  </r>
  <r>
    <n v="2909"/>
    <s v="HEMM EQUIPMENT"/>
    <s v="CAT D11-T"/>
    <s v="112"/>
    <s v="DOZER"/>
    <s v="850 HP"/>
    <d v="2017-02-01T00:00:00"/>
    <s v="CATERPILLAR"/>
    <s v="CAT D11-T"/>
    <s v="AMA00675"/>
    <m/>
    <s v="AML"/>
    <s v="NCL"/>
    <m/>
    <s v="Colliery Engineer"/>
    <x v="1"/>
    <x v="1"/>
    <s v="N/A"/>
    <s v="T-3483"/>
    <s v="1 YRS"/>
    <d v="2017-02-01T00:00:00"/>
    <d v="2018-02-01T00:00:00"/>
    <s v="ON ROLL"/>
  </r>
  <r>
    <n v="2926"/>
    <s v="HEMM EQUIPMENT"/>
    <s v="CAT-834K"/>
    <s v="112"/>
    <s v="DOZER"/>
    <s v="460 HP"/>
    <d v="2017-06-23T00:00:00"/>
    <s v="CATERPILLAR"/>
    <s v="CAT-834K"/>
    <s v="LWY00734"/>
    <m/>
    <s v="AML"/>
    <s v="NCL"/>
    <m/>
    <s v="Colliery Engineer"/>
    <x v="1"/>
    <x v="1"/>
    <s v="N/A"/>
    <s v="T-3536"/>
    <s v="1 YRS"/>
    <d v="2017-06-23T00:00:00"/>
    <d v="2018-06-23T00:00:00"/>
    <s v="ON ROLL"/>
  </r>
  <r>
    <n v="2932"/>
    <s v="HEMM EQUIPMENT"/>
    <s v="CAT-834K"/>
    <s v="112"/>
    <s v="DOZER"/>
    <s v="460 HP"/>
    <d v="2017-07-26T00:00:00"/>
    <s v="CATERPILLAR"/>
    <s v="CAT-834K"/>
    <s v="LWY00741"/>
    <m/>
    <s v="AML"/>
    <s v="NCL"/>
    <m/>
    <s v="Colliery Engineer"/>
    <x v="1"/>
    <x v="1"/>
    <s v="N/A"/>
    <s v="T-3537"/>
    <s v="1 YRS"/>
    <d v="2017-07-26T00:00:00"/>
    <d v="2018-07-26T00:00:00"/>
    <s v="ON ROLL"/>
  </r>
  <r>
    <n v="2450"/>
    <s v="HEMM EQUIPMENT"/>
    <s v="DMH"/>
    <s v="114"/>
    <s v="DRILL"/>
    <s v="311 MM"/>
    <d v="2011-01-24T00:00:00"/>
    <s v="EPIROCK MINING"/>
    <s v="DMH"/>
    <s v="201012005"/>
    <m/>
    <s v="AML"/>
    <s v="NCL"/>
    <m/>
    <s v="Colliery Engineer"/>
    <x v="2"/>
    <x v="2"/>
    <s v="N/A"/>
    <s v="RD-580"/>
    <s v="1 YRS"/>
    <d v="2011-01-24T00:00:00"/>
    <d v="2012-01-24T00:00:00"/>
    <s v="ON ROLL"/>
  </r>
  <r>
    <n v="2293"/>
    <s v="HEMM EQUIPMENT"/>
    <s v="RECP-850 E"/>
    <s v="114"/>
    <s v="DRILL"/>
    <s v="311 MM"/>
    <d v="2009-08-21T00:00:00"/>
    <s v="REVATHI EQPT"/>
    <s v="RECP-850 E"/>
    <s v="6170801"/>
    <m/>
    <s v="AML"/>
    <s v="NCL"/>
    <m/>
    <s v="Colliery Engineer"/>
    <x v="2"/>
    <x v="2"/>
    <s v="N/A"/>
    <s v="RD-559"/>
    <s v="1 YRS"/>
    <d v="2009-08-21T00:00:00"/>
    <d v="2010-08-21T00:00:00"/>
    <s v="ON ROLL"/>
  </r>
  <r>
    <n v="2881"/>
    <s v="HEMM EQUIPMENT"/>
    <s v="RECP-850 E"/>
    <s v="114"/>
    <s v="DRILL"/>
    <s v="311 MM"/>
    <d v="2016-06-03T00:00:00"/>
    <s v="REVATHI EQPT"/>
    <s v="RECP-850 E"/>
    <s v="6171501"/>
    <m/>
    <s v="AML"/>
    <s v="NCL"/>
    <m/>
    <s v="Colliery Engineer"/>
    <x v="2"/>
    <x v="2"/>
    <s v="N/A"/>
    <s v="RD-637"/>
    <s v="1 YRS"/>
    <d v="2016-06-03T00:00:00"/>
    <d v="2017-06-03T00:00:00"/>
    <s v="ON ROLL"/>
  </r>
  <r>
    <n v="2908"/>
    <s v="HEMM EQUIPMENT"/>
    <s v="RECP-850 E"/>
    <s v="114"/>
    <s v="DRILL"/>
    <s v="311 MM"/>
    <d v="2017-01-23T00:00:00"/>
    <s v="REVATHI EQPT"/>
    <s v="RECP-850 E"/>
    <s v="6171601"/>
    <m/>
    <s v="AML"/>
    <s v="NCL"/>
    <m/>
    <s v="Colliery Engineer"/>
    <x v="2"/>
    <x v="2"/>
    <s v="N/A"/>
    <s v="RD-636"/>
    <s v="1 YRS"/>
    <d v="2017-01-23T00:00:00"/>
    <d v="2018-01-23T00:00:00"/>
    <s v="ON ROLL"/>
  </r>
  <r>
    <n v="2271"/>
    <s v="HEMM EQUIPMENT"/>
    <s v="IDM 70E"/>
    <s v="114"/>
    <s v="DRILL"/>
    <s v="250 MM"/>
    <d v="2009-02-16T00:00:00"/>
    <s v="EPIROCK MINING"/>
    <s v="IDM 70E"/>
    <s v="200810143"/>
    <m/>
    <s v="AML"/>
    <s v="NCL"/>
    <m/>
    <s v="Colliery Engineer"/>
    <x v="2"/>
    <x v="2"/>
    <s v="N/A"/>
    <s v="RD-539"/>
    <s v="1 YRS"/>
    <d v="2009-02-16T00:00:00"/>
    <d v="2010-02-16T00:00:00"/>
    <s v="ON ROLL"/>
  </r>
  <r>
    <n v="2276"/>
    <s v="HEMM EQUIPMENT"/>
    <s v="IDM 70E"/>
    <s v="114"/>
    <s v="DRILL"/>
    <s v="250 MM"/>
    <d v="2009-04-15T00:00:00"/>
    <s v="EPIROCK MINING"/>
    <s v="IDM 70E"/>
    <s v="200810144"/>
    <m/>
    <s v="AML"/>
    <s v="NCL"/>
    <m/>
    <s v="Colliery Engineer"/>
    <x v="2"/>
    <x v="2"/>
    <s v="N/A"/>
    <s v="RD-553"/>
    <s v="1 YRS"/>
    <d v="2009-04-15T00:00:00"/>
    <d v="2010-04-15T00:00:00"/>
    <s v="ON ROLL"/>
  </r>
  <r>
    <n v="2549"/>
    <s v="HEMM EQUIPMENT"/>
    <s v="IDM 70E"/>
    <s v="114"/>
    <s v="DRILL"/>
    <s v="250 MM"/>
    <d v="2012-04-18T00:00:00"/>
    <s v="EPIROCK MINING"/>
    <s v="IDM 70E"/>
    <s v="201210185"/>
    <m/>
    <s v="AML"/>
    <s v="NCL"/>
    <m/>
    <s v="Colliery Engineer"/>
    <x v="2"/>
    <x v="2"/>
    <s v="N/A"/>
    <s v="RD-591"/>
    <s v="1 YRS"/>
    <d v="2012-04-18T00:00:00"/>
    <d v="2013-04-18T00:00:00"/>
    <s v="ON ROLL"/>
  </r>
  <r>
    <n v="37"/>
    <s v="HEMM EQUIPMENT"/>
    <s v="LMP SK 60E"/>
    <s v="114"/>
    <s v="DRILL"/>
    <s v="250 MM"/>
    <d v="1987-06-26T00:00:00"/>
    <s v=""/>
    <s v="LMP SK 60E"/>
    <s v="025"/>
    <m/>
    <s v="AML"/>
    <s v="NCL"/>
    <m/>
    <s v="Colliery Engineer"/>
    <x v="2"/>
    <x v="2"/>
    <s v="N/A"/>
    <s v="RD-286"/>
    <s v="1 YRS"/>
    <d v="1987-06-26T00:00:00"/>
    <d v="1988-06-25T00:00:00"/>
    <s v="ON ROLL"/>
  </r>
  <r>
    <n v="38"/>
    <s v="HEMM EQUIPMENT"/>
    <s v="LMP SK 60E"/>
    <s v="114"/>
    <s v="DRILL"/>
    <s v="250 MM"/>
    <d v="1986-10-28T00:00:00"/>
    <s v=""/>
    <s v="LMP SK 60E"/>
    <s v="86-016"/>
    <m/>
    <s v="AML"/>
    <s v="NCL"/>
    <m/>
    <s v="Colliery Engineer"/>
    <x v="2"/>
    <x v="2"/>
    <s v="N/A"/>
    <s v="RD-287"/>
    <s v="1 YRS"/>
    <d v="1986-10-28T00:00:00"/>
    <d v="1987-10-28T00:00:00"/>
    <s v="ON ROLL"/>
  </r>
  <r>
    <n v="2587"/>
    <s v="HEMM EQUIPMENT"/>
    <s v="RECP 650"/>
    <s v="114"/>
    <s v="DRILL"/>
    <s v="160 MM"/>
    <d v="2013-01-24T00:00:00"/>
    <s v=""/>
    <s v="RECP 650"/>
    <s v="6020221"/>
    <m/>
    <s v="AML"/>
    <s v="NCL"/>
    <m/>
    <s v="Colliery Engineer"/>
    <x v="2"/>
    <x v="2"/>
    <s v="N/A"/>
    <s v="RDC-1212"/>
    <s v="1 YRS"/>
    <d v="2013-01-24T00:00:00"/>
    <d v="2014-01-24T00:00:00"/>
    <s v="ON ROLL"/>
  </r>
  <r>
    <n v="2613"/>
    <s v="HEMM EQUIPMENT"/>
    <s v="RECP 650"/>
    <s v="114"/>
    <s v="DRILL"/>
    <s v="160 MM"/>
    <d v="2013-03-04T00:00:00"/>
    <s v=""/>
    <s v="RECP 650"/>
    <s v="6021228"/>
    <m/>
    <s v="AML"/>
    <s v="NCL"/>
    <m/>
    <s v="Colliery Engineer"/>
    <x v="2"/>
    <x v="2"/>
    <s v="N/A"/>
    <s v="RDC-1213"/>
    <s v="1 YRS"/>
    <d v="2013-03-04T00:00:00"/>
    <d v="2014-03-04T00:00:00"/>
    <s v="ON ROLL"/>
  </r>
  <r>
    <n v="2627"/>
    <s v="HEMM EQUIPMENT"/>
    <s v="RECP 650"/>
    <s v="114"/>
    <s v="DRILL"/>
    <s v="160 MM"/>
    <d v="2013-04-16T00:00:00"/>
    <s v=""/>
    <s v="RECP 650"/>
    <s v="6021232"/>
    <m/>
    <s v="AML"/>
    <s v="NCL"/>
    <m/>
    <s v="Colliery Engineer"/>
    <x v="2"/>
    <x v="2"/>
    <s v="N/A"/>
    <s v="RDC-1250"/>
    <s v="1 YRS"/>
    <d v="2013-04-16T00:00:00"/>
    <d v="2014-04-16T00:00:00"/>
    <s v="ON ROLL"/>
  </r>
  <r>
    <n v="2646"/>
    <s v="HEMM EQUIPMENT"/>
    <s v="RECP 650"/>
    <s v="114"/>
    <s v="DRILL"/>
    <s v="160 MM"/>
    <d v="2013-04-09T00:00:00"/>
    <s v=""/>
    <s v="RECP 650"/>
    <s v="6021231"/>
    <m/>
    <s v="AML"/>
    <s v="NCL"/>
    <m/>
    <s v="Colliery Engineer"/>
    <x v="2"/>
    <x v="2"/>
    <s v="N/A"/>
    <s v="RDC-1251"/>
    <s v="1 YRS"/>
    <d v="2013-04-09T00:00:00"/>
    <d v="2014-04-09T00:00:00"/>
    <s v="ON ROLL"/>
  </r>
  <r>
    <n v="3075"/>
    <s v="HEMM EQUIPMENT"/>
    <s v="RECP 650"/>
    <s v="114"/>
    <s v="DRILL"/>
    <s v="160 MM"/>
    <d v="2019-11-18T00:00:00"/>
    <s v=""/>
    <s v="RECP 650"/>
    <s v="6021908"/>
    <m/>
    <s v="AML"/>
    <s v="NCL"/>
    <m/>
    <s v="Colliery Engineer"/>
    <x v="2"/>
    <x v="2"/>
    <s v="N/A"/>
    <s v="RDC-426"/>
    <s v="1 YRS"/>
    <d v="2019-11-18T00:00:00"/>
    <d v="2020-11-17T00:00:00"/>
    <s v="ON ROLL"/>
  </r>
  <r>
    <n v="3078"/>
    <s v="HEMM EQUIPMENT"/>
    <s v="RECP 650"/>
    <s v="114"/>
    <s v="DRILL"/>
    <s v="160 MM"/>
    <d v="2019-11-26T00:00:00"/>
    <s v=""/>
    <s v="RECP 650"/>
    <s v="6021909"/>
    <m/>
    <s v="AML"/>
    <s v="NCL"/>
    <m/>
    <s v="Colliery Engineer"/>
    <x v="2"/>
    <x v="2"/>
    <s v="N/A"/>
    <s v="-"/>
    <s v="1 YRS"/>
    <d v="2019-11-26T00:00:00"/>
    <d v="2020-11-25T00:00:00"/>
    <s v="ON ROLL"/>
  </r>
  <r>
    <n v="1527"/>
    <s v="HEMM EQUIPMENT"/>
    <s v="GD-825A-1"/>
    <s v="124"/>
    <s v="GRADER"/>
    <s v="280 HP"/>
    <d v="1998-11-17T00:00:00"/>
    <s v=""/>
    <s v="GD-825A-1"/>
    <s v="3072"/>
    <m/>
    <s v="AML"/>
    <s v="NCL"/>
    <m/>
    <s v="Colliery Engineer"/>
    <x v="3"/>
    <x v="0"/>
    <s v="N/A"/>
    <s v="G-257"/>
    <s v="1 YRS"/>
    <d v="1998-11-17T00:00:00"/>
    <d v="1999-11-17T00:00:00"/>
    <s v="ON ROLL"/>
  </r>
  <r>
    <n v="2521"/>
    <s v="HEMM EQUIPMENT"/>
    <s v="BG 825"/>
    <s v="124"/>
    <s v="GRADER"/>
    <s v="280 HP"/>
    <d v="2012-01-26T00:00:00"/>
    <s v=""/>
    <s v="BG 825"/>
    <s v="MG 3223"/>
    <m/>
    <s v="AML"/>
    <s v="NCL"/>
    <m/>
    <s v="Colliery Engineer"/>
    <x v="3"/>
    <x v="0"/>
    <s v="N/A"/>
    <s v="G-415"/>
    <s v="1 YRS"/>
    <d v="2012-01-26T00:00:00"/>
    <d v="2013-01-25T00:00:00"/>
    <s v="ON ROLL"/>
  </r>
  <r>
    <n v="2522"/>
    <s v="HEMM EQUIPMENT"/>
    <s v="BG 825"/>
    <s v="124"/>
    <s v="GRADER"/>
    <s v="280 HP"/>
    <d v="2012-02-09T00:00:00"/>
    <s v=""/>
    <s v="BG 825"/>
    <s v="MG 3224"/>
    <m/>
    <s v="AML"/>
    <s v="NCL"/>
    <m/>
    <s v="Colliery Engineer"/>
    <x v="3"/>
    <x v="0"/>
    <s v="N/A"/>
    <s v="G-416"/>
    <s v="1 YRS"/>
    <d v="2012-02-09T00:00:00"/>
    <d v="2013-02-08T00:00:00"/>
    <s v="ON ROLL"/>
  </r>
  <r>
    <n v="2461"/>
    <s v="HEMM EQUIPMENT"/>
    <s v="CAT-14M"/>
    <s v="124"/>
    <s v="GRADER"/>
    <s v="280 HP"/>
    <d v="2011-05-27T00:00:00"/>
    <s v=""/>
    <s v="CAT-14M"/>
    <s v="R9J00110"/>
    <m/>
    <s v="AML"/>
    <s v="NCL"/>
    <m/>
    <s v="Colliery Engineer"/>
    <x v="3"/>
    <x v="0"/>
    <s v="N/A"/>
    <s v="G-410"/>
    <s v="1 YRS"/>
    <d v="2011-05-27T00:00:00"/>
    <d v="2012-05-26T00:00:00"/>
    <s v="ON ROLL"/>
  </r>
  <r>
    <n v="2550"/>
    <s v="HEMM EQUIPMENT"/>
    <s v="CAT-14M"/>
    <s v="124"/>
    <s v="GRADER"/>
    <s v="280 HP"/>
    <d v="2012-05-14T00:00:00"/>
    <s v=""/>
    <s v="CAT-14M"/>
    <s v="R9J00426"/>
    <m/>
    <s v="AML"/>
    <s v="NCL"/>
    <m/>
    <s v="Colliery Engineer"/>
    <x v="3"/>
    <x v="0"/>
    <s v="N/A"/>
    <s v="G-425"/>
    <s v="1 YRS"/>
    <d v="2012-05-14T00:00:00"/>
    <d v="2013-05-14T00:00:00"/>
    <s v="ON ROLL"/>
  </r>
  <r>
    <n v="2857"/>
    <s v="HEMM EQUIPMENT"/>
    <s v="BG 825"/>
    <s v="124"/>
    <s v="GRADER"/>
    <s v="280 HP"/>
    <d v="2016-02-11T00:00:00"/>
    <s v=""/>
    <s v="BG 825"/>
    <s v="25054"/>
    <m/>
    <s v="AML"/>
    <s v="NCL"/>
    <m/>
    <s v="Colliery Engineer"/>
    <x v="3"/>
    <x v="0"/>
    <s v="N/A"/>
    <s v="G-489"/>
    <s v="1 YRS"/>
    <d v="2016-02-11T00:00:00"/>
    <d v="2017-02-10T00:00:00"/>
    <s v="ON ROLL"/>
  </r>
  <r>
    <n v="2858"/>
    <s v="HEMM EQUIPMENT"/>
    <s v="BG 825"/>
    <s v="124"/>
    <s v="GRADER"/>
    <s v="280 HP"/>
    <d v="2016-02-26T00:00:00"/>
    <s v=""/>
    <s v="BG 825"/>
    <s v="25055"/>
    <m/>
    <s v="AML"/>
    <s v="NCL"/>
    <m/>
    <s v="Colliery Engineer"/>
    <x v="3"/>
    <x v="0"/>
    <s v="N/A"/>
    <s v="G-490"/>
    <s v="1 YRS"/>
    <d v="2016-02-26T00:00:00"/>
    <d v="2017-02-25T00:00:00"/>
    <s v="ON ROLL"/>
  </r>
  <r>
    <n v="2867"/>
    <s v="HEMM EQUIPMENT"/>
    <s v="BG 825"/>
    <s v="124"/>
    <s v="GRADER"/>
    <s v="280 HP"/>
    <d v="2016-03-26T00:00:00"/>
    <s v=""/>
    <s v="BG 825"/>
    <s v="25060"/>
    <m/>
    <s v="AML"/>
    <s v="NCL"/>
    <m/>
    <s v="Colliery Engineer"/>
    <x v="3"/>
    <x v="0"/>
    <s v="N/A"/>
    <s v="G-491"/>
    <s v="1 YRS"/>
    <d v="2016-03-26T00:00:00"/>
    <d v="2017-03-26T00:00:00"/>
    <s v="ON ROLL"/>
  </r>
  <r>
    <n v="1897"/>
    <s v="HEMM EQUIPMENT"/>
    <s v="GW-28"/>
    <s v="158"/>
    <s v="WATER SPRINKLER"/>
    <s v="28 KL"/>
    <d v="2001-06-27T00:00:00"/>
    <s v=""/>
    <s v="GW-28"/>
    <s v="WS252"/>
    <m/>
    <s v="AML"/>
    <s v="NCL"/>
    <m/>
    <s v="Colliery Engineer"/>
    <x v="0"/>
    <x v="0"/>
    <s v="N/A"/>
    <s v="WS-121"/>
    <s v="1 YRS"/>
    <d v="2001-06-27T00:00:00"/>
    <d v="2002-06-27T00:00:00"/>
    <s v="ON ROLL"/>
  </r>
  <r>
    <n v="2463"/>
    <s v="HEMM EQUIPMENT"/>
    <s v="GW-28"/>
    <s v="158"/>
    <s v="WATER SPRINKLER"/>
    <s v="28 KL"/>
    <d v="2011-08-21T00:00:00"/>
    <s v=""/>
    <s v="GW-28"/>
    <s v="WS411"/>
    <m/>
    <s v="AML"/>
    <s v="NCL"/>
    <m/>
    <s v="Colliery Engineer"/>
    <x v="0"/>
    <x v="0"/>
    <s v="N/A"/>
    <s v="WS-240"/>
    <s v="1 YRS"/>
    <d v="2011-08-21T00:00:00"/>
    <d v="2012-08-20T00:00:00"/>
    <s v="ON ROLL"/>
  </r>
  <r>
    <n v="2464"/>
    <s v="HEMM EQUIPMENT"/>
    <s v="GW-28"/>
    <s v="158"/>
    <s v="WATER SPRINKLER"/>
    <s v="28 KL"/>
    <d v="2011-08-21T00:00:00"/>
    <s v=""/>
    <s v="GW-28"/>
    <s v="WS416"/>
    <m/>
    <s v="AML"/>
    <s v="NCL"/>
    <m/>
    <s v="Colliery Engineer"/>
    <x v="0"/>
    <x v="0"/>
    <s v="N/A"/>
    <s v="WS-241"/>
    <s v="1 YRS"/>
    <d v="2011-08-21T00:00:00"/>
    <d v="2012-08-20T00:00:00"/>
    <s v="ON ROLL"/>
  </r>
  <r>
    <n v="2794"/>
    <s v="HEMM EQUIPMENT"/>
    <s v="BWS-70"/>
    <s v="158"/>
    <s v="WATER SPRINKLER"/>
    <s v="70 KL"/>
    <d v="2015-02-11T00:00:00"/>
    <s v=""/>
    <s v="BWS-70"/>
    <s v="70002"/>
    <m/>
    <s v="AML"/>
    <s v="NCL"/>
    <m/>
    <s v="Colliery Engineer"/>
    <x v="0"/>
    <x v="0"/>
    <s v="N/A"/>
    <s v="WS-329"/>
    <s v="1 YRS"/>
    <d v="2015-02-11T00:00:00"/>
    <d v="2016-02-11T00:00:00"/>
    <s v="ON ROLL"/>
  </r>
  <r>
    <n v="3014"/>
    <s v="HEMM EQUIPMENT"/>
    <s v="BWS-70"/>
    <s v="158"/>
    <s v="WATER SPRINKLER"/>
    <s v="70 KL"/>
    <d v="2019-03-05T00:00:00"/>
    <s v=""/>
    <s v="BWS-70"/>
    <s v="70025"/>
    <m/>
    <s v="AML"/>
    <s v="NCL"/>
    <m/>
    <s v="Colliery Engineer"/>
    <x v="0"/>
    <x v="0"/>
    <s v="N/A"/>
    <s v="WS-403"/>
    <s v="1 YRS"/>
    <d v="2019-03-05T00:00:00"/>
    <d v="2020-03-04T00:00:00"/>
    <s v="ON ROLL"/>
  </r>
  <r>
    <n v="2532"/>
    <s v="Auxiliary Equipment"/>
    <s v="RT880"/>
    <s v="109"/>
    <s v="CRANE"/>
    <s v="75 T"/>
    <d v="2012-02-26T00:00:00"/>
    <s v=""/>
    <s v="RT880"/>
    <s v="407263"/>
    <m/>
    <s v="AML"/>
    <s v="NCL"/>
    <m/>
    <s v="Colliery Engineer"/>
    <x v="3"/>
    <x v="0"/>
    <s v="N/A"/>
    <s v="MC-496"/>
    <s v="1 YRS"/>
    <d v="2012-02-26T00:00:00"/>
    <d v="2013-02-25T00:00:00"/>
    <s v="ON ROLL"/>
  </r>
  <r>
    <n v="2624"/>
    <s v="Auxiliary Equipment"/>
    <s v="RT880"/>
    <s v="109"/>
    <s v="CRANE"/>
    <s v="75 T"/>
    <d v="2013-04-09T00:00:00"/>
    <s v=""/>
    <s v="RT880"/>
    <s v="407378"/>
    <m/>
    <s v="AML"/>
    <s v="NCL"/>
    <m/>
    <s v="Colliery Engineer"/>
    <x v="3"/>
    <x v="0"/>
    <s v="N/A"/>
    <s v="MC-539"/>
    <s v="1 YRS"/>
    <d v="2013-04-09T00:00:00"/>
    <d v="2014-04-09T00:00:00"/>
    <s v="ON ROLL"/>
  </r>
  <r>
    <n v="2240"/>
    <s v="Auxiliary Equipment"/>
    <s v="RT620"/>
    <s v="109"/>
    <s v="CRANE"/>
    <s v="20 T"/>
    <d v="2008-10-22T00:00:00"/>
    <s v=""/>
    <s v="RT620"/>
    <s v="405167"/>
    <m/>
    <s v="AML"/>
    <s v="NCL"/>
    <m/>
    <s v="Colliery Engineer"/>
    <x v="3"/>
    <x v="0"/>
    <s v="N/A"/>
    <s v="MC-427"/>
    <s v="1 YRS"/>
    <d v="2008-10-22T00:00:00"/>
    <d v="2009-10-22T00:00:00"/>
    <s v="ON ROLL"/>
  </r>
  <r>
    <n v="2760"/>
    <s v="Auxiliary Equipment"/>
    <s v="Rhino 90C"/>
    <s v="109"/>
    <s v="CRANE"/>
    <s v="9 T"/>
    <d v="2014-12-01T00:00:00"/>
    <s v=""/>
    <s v="Rhino 90C"/>
    <s v="6140925377"/>
    <m/>
    <s v="AML"/>
    <s v="NCL"/>
    <m/>
    <s v="Colliery Engineer"/>
    <x v="3"/>
    <x v="0"/>
    <s v="N/A"/>
    <s v="MC 579"/>
    <s v="1 YRS"/>
    <d v="2014-12-01T00:00:00"/>
    <d v="2015-12-01T00:00:00"/>
    <s v="ON ROLL"/>
  </r>
  <r>
    <n v="2761"/>
    <s v="Auxiliary Equipment"/>
    <s v="Rhino 90C"/>
    <s v="109"/>
    <s v="CRANE"/>
    <s v="9 T"/>
    <d v="2014-12-01T00:00:00"/>
    <s v=""/>
    <s v="Rhino 90C"/>
    <s v="6140925394"/>
    <m/>
    <s v="AML"/>
    <s v="NCL"/>
    <m/>
    <s v="Colliery Engineer"/>
    <x v="3"/>
    <x v="0"/>
    <s v="N/A"/>
    <s v="MC 580"/>
    <s v="1 YRS"/>
    <d v="2014-12-01T00:00:00"/>
    <d v="2015-12-01T00:00:00"/>
    <s v="ON ROLL"/>
  </r>
  <r>
    <n v="2835"/>
    <s v="Auxiliary Equipment"/>
    <s v="ESCORT RT30T"/>
    <s v="109"/>
    <s v="CRANE"/>
    <s v="30 T"/>
    <d v="2015-10-05T00:00:00"/>
    <s v=""/>
    <s v="ESCORT RT30T"/>
    <s v="221E000714"/>
    <m/>
    <s v="AML"/>
    <s v="NCL"/>
    <m/>
    <s v="Colliery Engineer"/>
    <x v="3"/>
    <x v="0"/>
    <s v="N/A"/>
    <s v="MC-631"/>
    <s v="1 YRS"/>
    <d v="2015-10-05T00:00:00"/>
    <d v="2016-10-04T00:00:00"/>
    <s v="ON ROLL"/>
  </r>
  <r>
    <n v="2918"/>
    <s v="Auxiliary Equipment"/>
    <s v="RT9130E"/>
    <s v="109"/>
    <s v="CRANE"/>
    <s v="120 T"/>
    <d v="2017-04-14T00:00:00"/>
    <s v=""/>
    <s v="RT9130E"/>
    <s v="235775"/>
    <m/>
    <s v="AML"/>
    <s v="NCL"/>
    <m/>
    <s v="Colliery Engineer"/>
    <x v="3"/>
    <x v="0"/>
    <s v="N/A"/>
    <s v="MC-668"/>
    <s v="1 YRS"/>
    <d v="2017-04-14T00:00:00"/>
    <d v="2018-04-14T00:00:00"/>
    <s v="ON ROLL"/>
  </r>
  <r>
    <n v="2925"/>
    <s v="Auxiliary Equipment"/>
    <s v="BL14T-4"/>
    <s v="175"/>
    <s v="TYRE HANDLER"/>
    <s v="3.5 T"/>
    <d v="2017-06-14T00:00:00"/>
    <s v="BEML"/>
    <s v="BL14T-4"/>
    <s v="B18137"/>
    <m/>
    <s v="AML"/>
    <s v="NCL"/>
    <m/>
    <s v="Colliery Engineer"/>
    <x v="3"/>
    <x v="0"/>
    <s v="N/A"/>
    <s v="H-106"/>
    <s v="1 YRS"/>
    <d v="2017-06-14T00:00:00"/>
    <d v="2018-06-14T00:00:00"/>
    <s v="ON ROLL"/>
  </r>
  <r>
    <n v="3046"/>
    <s v="Auxiliary Equipment"/>
    <s v="MHT X10180 (MANITOU)"/>
    <s v="175"/>
    <s v="TYRE HANDLER"/>
    <s v="8 T"/>
    <d v="2019-05-30T00:00:00"/>
    <s v=""/>
    <s v="MHT X10180 (MANITOU)"/>
    <s v="K00773763"/>
    <m/>
    <s v="AML"/>
    <s v="NCL"/>
    <m/>
    <s v="Colliery Engineer"/>
    <x v="3"/>
    <x v="0"/>
    <s v="N/A"/>
    <s v="H-117"/>
    <s v="1 YRS"/>
    <d v="2019-05-30T00:00:00"/>
    <d v="2020-05-29T00:00:00"/>
    <s v="ON ROLL"/>
  </r>
  <r>
    <n v="159"/>
    <s v="HEMM EQUIPMENT"/>
    <s v="24/96 w2000"/>
    <s v="113"/>
    <s v="DRAGLINE"/>
    <s v="24 CuM"/>
    <d v="1986-03-10T00:00:00"/>
    <s v="RANSOMES &amp; RAPIER"/>
    <s v="24/96 w2000"/>
    <s v="9820"/>
    <m/>
    <s v="BIN"/>
    <s v="NCL"/>
    <m/>
    <s v="Colliery Engineer"/>
    <x v="4"/>
    <x v="3"/>
    <s v="N/A"/>
    <s v="EXC-1454"/>
    <s v="1 YRS"/>
    <d v="1986-03-10T00:00:00"/>
    <d v="1987-03-10T00:00:00"/>
    <s v="ON ROLL"/>
  </r>
  <r>
    <n v="160"/>
    <s v="HEMM EQUIPMENT"/>
    <s v="24/96 w2000"/>
    <s v="113"/>
    <s v="DRAGLINE"/>
    <s v="24 CuM"/>
    <d v="1987-04-06T00:00:00"/>
    <s v="RANSOMES &amp; RAPIER"/>
    <s v="24/96 w2000"/>
    <s v="9920"/>
    <m/>
    <s v="BIN"/>
    <s v="NCL"/>
    <m/>
    <s v="Colliery Engineer"/>
    <x v="4"/>
    <x v="3"/>
    <s v="N/A"/>
    <s v="EXC-1455"/>
    <s v="1 YRS"/>
    <d v="1987-04-06T00:00:00"/>
    <d v="1988-04-05T00:00:00"/>
    <s v="ON ROLL"/>
  </r>
  <r>
    <n v="2602"/>
    <s v="HEMM EQUIPMENT"/>
    <s v="EX1900V"/>
    <s v="155"/>
    <s v="SHOVEL"/>
    <s v="11 CuM"/>
    <d v="2012-12-31T00:00:00"/>
    <s v=""/>
    <s v="EX1900V"/>
    <s v="1165"/>
    <m/>
    <s v="BIN"/>
    <s v="NCL"/>
    <m/>
    <s v="Colliery Engineer"/>
    <x v="5"/>
    <x v="3"/>
    <s v="N/A"/>
    <s v="EXC-2776"/>
    <s v="1 YRS"/>
    <d v="2012-12-31T00:00:00"/>
    <d v="2013-12-31T00:00:00"/>
    <s v="ON ROLL"/>
  </r>
  <r>
    <n v="2886"/>
    <s v="HEMM EQUIPMENT"/>
    <s v="PC 2000-8"/>
    <s v="155"/>
    <s v="SHOVEL"/>
    <s v="11 CuM"/>
    <d v="2016-08-12T00:00:00"/>
    <s v="KOMATSU"/>
    <s v="PC 2000-8"/>
    <s v="20617"/>
    <m/>
    <s v="BIN"/>
    <s v="NCL"/>
    <m/>
    <s v="Colliery Engineer"/>
    <x v="5"/>
    <x v="3"/>
    <s v="N/A"/>
    <s v="EXC-2997"/>
    <s v="1 YRS"/>
    <d v="2016-08-12T00:00:00"/>
    <d v="2017-08-12T00:00:00"/>
    <s v="ON ROLL"/>
  </r>
  <r>
    <n v="1157"/>
    <s v="HEMM EQUIPMENT"/>
    <s v="RB/BE 195B"/>
    <s v="155"/>
    <s v="SHOVEL"/>
    <s v="10 CuM"/>
    <d v="1993-05-10T00:00:00"/>
    <s v=""/>
    <s v="RB/BE 195B"/>
    <s v="HMB-20"/>
    <m/>
    <s v="BIN"/>
    <s v="NCL"/>
    <m/>
    <s v="Colliery Engineer"/>
    <x v="5"/>
    <x v="3"/>
    <s v="N/A"/>
    <s v="EXC-1759"/>
    <s v="1 YRS"/>
    <d v="1993-05-10T00:00:00"/>
    <d v="1994-05-10T00:00:00"/>
    <s v="ON ROLL"/>
  </r>
  <r>
    <n v="1171"/>
    <s v="HEMM EQUIPMENT"/>
    <s v="RB/BE 195B"/>
    <s v="155"/>
    <s v="SHOVEL"/>
    <s v="10 CuM"/>
    <d v="1994-02-01T00:00:00"/>
    <s v=""/>
    <s v="RB/BE 195B"/>
    <s v="HMB-19"/>
    <m/>
    <s v="BIN"/>
    <s v="NCL"/>
    <m/>
    <s v="Colliery Engineer"/>
    <x v="5"/>
    <x v="3"/>
    <s v="N/A"/>
    <s v="EXC-1847"/>
    <s v="1 YRS"/>
    <d v="1994-02-01T00:00:00"/>
    <d v="1995-02-01T00:00:00"/>
    <s v="ON ROLL"/>
  </r>
  <r>
    <n v="1210"/>
    <s v="HEMM EQUIPMENT"/>
    <s v="RB/BE 195B"/>
    <s v="155"/>
    <s v="SHOVEL"/>
    <s v="10 CuM"/>
    <d v="1995-01-23T00:00:00"/>
    <s v=""/>
    <s v="RB/BE 195B"/>
    <s v="HMB-E23"/>
    <m/>
    <s v="BIN"/>
    <s v="NCL"/>
    <m/>
    <s v="Colliery Engineer"/>
    <x v="5"/>
    <x v="3"/>
    <s v="N/A"/>
    <s v="EXC-1848"/>
    <s v="1 YRS"/>
    <d v="1995-01-23T00:00:00"/>
    <d v="1996-01-23T00:00:00"/>
    <s v="ON ROLL"/>
  </r>
  <r>
    <n v="1783"/>
    <s v="HEMM EQUIPMENT"/>
    <s v="EKG-10"/>
    <s v="155"/>
    <s v="SHOVEL"/>
    <s v="10 CuM"/>
    <d v="2000-02-15T00:00:00"/>
    <s v=""/>
    <s v="EKG-10"/>
    <s v="307"/>
    <m/>
    <s v="BIN"/>
    <s v="NCL"/>
    <m/>
    <s v="Colliery Engineer"/>
    <x v="5"/>
    <x v="3"/>
    <s v="N/A"/>
    <s v="EXC-2149"/>
    <s v="1 YRS"/>
    <d v="2000-02-15T00:00:00"/>
    <d v="2001-02-14T00:00:00"/>
    <s v="ON ROLL"/>
  </r>
  <r>
    <n v="2142"/>
    <s v="HEMM EQUIPMENT"/>
    <s v="RB/BE 195B"/>
    <s v="155"/>
    <s v="SHOVEL"/>
    <s v="10 CuM"/>
    <d v="2007-03-15T00:00:00"/>
    <s v=""/>
    <s v="RB/BE 195B"/>
    <s v="HMB-E-29"/>
    <m/>
    <s v="BIN"/>
    <s v="NCL"/>
    <m/>
    <s v="Colliery Engineer"/>
    <x v="5"/>
    <x v="3"/>
    <s v="N/A"/>
    <s v="EXC-2428"/>
    <s v="1 YRS"/>
    <d v="2007-03-15T00:00:00"/>
    <d v="2008-03-14T00:00:00"/>
    <s v="ON ROLL"/>
  </r>
  <r>
    <n v="3082"/>
    <s v="HEMM EQUIPMENT"/>
    <s v="HITACHI ZX650H"/>
    <s v="155"/>
    <s v="SHOVEL"/>
    <s v="3.8 CuM"/>
    <d v="2020-02-09T00:00:00"/>
    <s v=""/>
    <s v="HITACHI ZX650H"/>
    <s v="OACG001015"/>
    <m/>
    <s v="BIN"/>
    <s v="NCL"/>
    <m/>
    <s v="Colliery Engineer"/>
    <x v="5"/>
    <x v="3"/>
    <s v="N/A"/>
    <s v="-"/>
    <s v="1 YRS"/>
    <d v="2020-02-09T00:00:00"/>
    <d v="2021-02-08T00:00:00"/>
    <s v="ON ROLL"/>
  </r>
  <r>
    <n v="2080"/>
    <s v="HEMM EQUIPMENT"/>
    <s v="RB/BE 195B"/>
    <s v="155"/>
    <s v="SHOVEL"/>
    <s v="10 CuM"/>
    <d v="2005-07-24T00:00:00"/>
    <s v=""/>
    <s v="RB/BE 195B"/>
    <s v="E-28"/>
    <m/>
    <s v="BIN"/>
    <s v="NCL"/>
    <m/>
    <s v="Colliery Engineer"/>
    <x v="5"/>
    <x v="3"/>
    <s v="N/A"/>
    <s v="EXC-2476"/>
    <s v="1 YRS"/>
    <d v="2005-07-24T00:00:00"/>
    <d v="2006-07-24T00:00:00"/>
    <s v="ON ROLL"/>
  </r>
  <r>
    <n v="2270"/>
    <s v="HEMM EQUIPMENT"/>
    <s v="BE-1000"/>
    <s v="155"/>
    <s v="SHOVEL"/>
    <s v="5.8 CuM"/>
    <d v="2009-04-07T00:00:00"/>
    <s v=""/>
    <s v="BE-1000"/>
    <s v="G-10059"/>
    <m/>
    <s v="BIN"/>
    <s v="NCL"/>
    <m/>
    <s v="Colliery Engineer"/>
    <x v="6"/>
    <x v="4"/>
    <s v="N/A"/>
    <s v="EXC-2556"/>
    <s v="1 YRS"/>
    <d v="2009-04-07T00:00:00"/>
    <d v="2010-04-07T00:00:00"/>
    <s v="ON ROLL"/>
  </r>
  <r>
    <n v="1457"/>
    <s v="HEMM EQUIPMENT"/>
    <s v="H-40 (DEMAG)"/>
    <s v="155"/>
    <s v="SHOVEL"/>
    <s v="2.8 CuM"/>
    <d v="1998-03-30T00:00:00"/>
    <s v=""/>
    <s v="H-40 (DEMAG)"/>
    <s v="36125"/>
    <m/>
    <s v="BIN"/>
    <s v="NCL"/>
    <m/>
    <s v="Colliery Engineer"/>
    <x v="5"/>
    <x v="3"/>
    <s v="N/A"/>
    <s v="EXC-2085"/>
    <s v="1 YRS"/>
    <d v="1998-03-30T00:00:00"/>
    <d v="1999-03-30T00:00:00"/>
    <s v="ON ROLL"/>
  </r>
  <r>
    <n v="2313"/>
    <s v="HEMM EQUIPMENT"/>
    <s v="BH100"/>
    <s v="116"/>
    <s v="DUMPER"/>
    <s v="100 T"/>
    <d v="2009-11-05T00:00:00"/>
    <s v=""/>
    <s v="BH100"/>
    <s v="1120"/>
    <m/>
    <s v="BIN"/>
    <s v="NCL"/>
    <m/>
    <s v="Colliery Engineer"/>
    <x v="7"/>
    <x v="4"/>
    <s v="N/A"/>
    <s v="D-10411"/>
    <s v="1 YRS"/>
    <d v="2009-11-05T00:00:00"/>
    <d v="2010-11-05T00:00:00"/>
    <s v="ON ROLL"/>
  </r>
  <r>
    <n v="2314"/>
    <s v="HEMM EQUIPMENT"/>
    <s v="BH100"/>
    <s v="116"/>
    <s v="DUMPER"/>
    <s v="100 T"/>
    <d v="2009-10-31T00:00:00"/>
    <s v=""/>
    <s v="BH100"/>
    <s v="1121"/>
    <m/>
    <s v="BIN"/>
    <s v="NCL"/>
    <m/>
    <s v="Colliery Engineer"/>
    <x v="7"/>
    <x v="4"/>
    <s v="N/A"/>
    <s v="D-10410"/>
    <s v="1 YRS"/>
    <d v="2009-10-31T00:00:00"/>
    <d v="2010-10-31T00:00:00"/>
    <s v="ON ROLL"/>
  </r>
  <r>
    <n v="2315"/>
    <s v="HEMM EQUIPMENT"/>
    <s v="BH100"/>
    <s v="116"/>
    <s v="DUMPER"/>
    <s v="100 T"/>
    <d v="2009-11-03T00:00:00"/>
    <s v=""/>
    <s v="BH100"/>
    <s v="1123"/>
    <m/>
    <s v="BIN"/>
    <s v="NCL"/>
    <m/>
    <s v="Colliery Engineer"/>
    <x v="7"/>
    <x v="4"/>
    <s v="N/A"/>
    <s v="D-10409"/>
    <s v="1 YRS"/>
    <d v="2009-11-03T00:00:00"/>
    <d v="2010-11-03T00:00:00"/>
    <s v="ON ROLL"/>
  </r>
  <r>
    <n v="2335"/>
    <s v="HEMM EQUIPMENT"/>
    <s v="BH100"/>
    <s v="116"/>
    <s v="DUMPER"/>
    <s v="100 T"/>
    <d v="2009-12-07T00:00:00"/>
    <s v=""/>
    <s v="BH100"/>
    <s v="1133"/>
    <m/>
    <s v="BIN"/>
    <s v="NCL"/>
    <m/>
    <s v="Colliery Engineer"/>
    <x v="7"/>
    <x v="4"/>
    <s v="N/A"/>
    <s v="D-10414"/>
    <s v="1 YRS"/>
    <d v="2009-12-07T00:00:00"/>
    <d v="2010-12-07T00:00:00"/>
    <s v="ON ROLL"/>
  </r>
  <r>
    <n v="2317"/>
    <s v="HEMM EQUIPMENT"/>
    <s v="BH100"/>
    <s v="116"/>
    <s v="DUMPER"/>
    <s v="100 T"/>
    <d v="2009-11-09T00:00:00"/>
    <s v=""/>
    <s v="BH100"/>
    <s v="1130"/>
    <m/>
    <s v="BIN"/>
    <s v="NCL"/>
    <m/>
    <s v="Colliery Engineer"/>
    <x v="7"/>
    <x v="4"/>
    <s v="N/A"/>
    <s v="D-10412"/>
    <s v="1 YRS"/>
    <d v="2009-11-09T00:00:00"/>
    <d v="2010-11-09T00:00:00"/>
    <s v="ON ROLL"/>
  </r>
  <r>
    <n v="2318"/>
    <s v="HEMM EQUIPMENT"/>
    <s v="BH100"/>
    <s v="116"/>
    <s v="DUMPER"/>
    <s v="100 T"/>
    <d v="2009-11-12T00:00:00"/>
    <s v=""/>
    <s v="BH100"/>
    <s v="1132"/>
    <m/>
    <s v="BIN"/>
    <s v="NCL"/>
    <m/>
    <s v="Colliery Engineer"/>
    <x v="7"/>
    <x v="4"/>
    <s v="N/A"/>
    <s v="D-10415"/>
    <s v="1 YRS"/>
    <d v="2009-11-12T00:00:00"/>
    <d v="2010-11-12T00:00:00"/>
    <s v="ON ROLL"/>
  </r>
  <r>
    <n v="2333"/>
    <s v="HEMM EQUIPMENT"/>
    <s v="BH100"/>
    <s v="116"/>
    <s v="DUMPER"/>
    <s v="100 T"/>
    <d v="2009-11-27T00:00:00"/>
    <s v=""/>
    <s v="BH100"/>
    <s v="1122"/>
    <m/>
    <s v="BIN"/>
    <s v="NCL"/>
    <m/>
    <s v="Colliery Engineer"/>
    <x v="7"/>
    <x v="4"/>
    <s v="N/A"/>
    <s v="D-10407"/>
    <s v="1 YRS"/>
    <d v="2009-11-27T00:00:00"/>
    <d v="2010-11-27T00:00:00"/>
    <s v="ON ROLL"/>
  </r>
  <r>
    <n v="2334"/>
    <s v="HEMM EQUIPMENT"/>
    <s v="BH100"/>
    <s v="116"/>
    <s v="DUMPER"/>
    <s v="100 T"/>
    <d v="2009-11-28T00:00:00"/>
    <s v=""/>
    <s v="BH100"/>
    <s v="1131"/>
    <m/>
    <s v="BIN"/>
    <s v="NCL"/>
    <m/>
    <s v="Colliery Engineer"/>
    <x v="7"/>
    <x v="4"/>
    <s v="N/A"/>
    <s v="D-10413"/>
    <s v="1 YRS"/>
    <d v="2009-11-28T00:00:00"/>
    <d v="2010-11-28T00:00:00"/>
    <s v="ON ROLL"/>
  </r>
  <r>
    <n v="2336"/>
    <s v="HEMM EQUIPMENT"/>
    <s v="BH100"/>
    <s v="116"/>
    <s v="DUMPER"/>
    <s v="100 T"/>
    <d v="2009-11-30T00:00:00"/>
    <s v=""/>
    <s v="BH100"/>
    <s v="1135"/>
    <m/>
    <s v="BIN"/>
    <s v="NCL"/>
    <m/>
    <s v="Colliery Engineer"/>
    <x v="7"/>
    <x v="4"/>
    <s v="N/A"/>
    <s v="D-10416"/>
    <s v="1 YRS"/>
    <d v="2009-11-30T00:00:00"/>
    <d v="2010-11-30T00:00:00"/>
    <s v="ON ROLL"/>
  </r>
  <r>
    <n v="2337"/>
    <s v="HEMM EQUIPMENT"/>
    <s v="BH100"/>
    <s v="116"/>
    <s v="DUMPER"/>
    <s v="100 T"/>
    <d v="2009-12-31T00:00:00"/>
    <s v=""/>
    <s v="BH100"/>
    <s v="1136"/>
    <m/>
    <s v="BIN"/>
    <s v="NCL"/>
    <m/>
    <s v="Colliery Engineer"/>
    <x v="7"/>
    <x v="4"/>
    <s v="N/A"/>
    <s v="D-10714"/>
    <s v="1 YRS"/>
    <d v="2009-12-31T00:00:00"/>
    <d v="2010-12-31T00:00:00"/>
    <s v="ON ROLL"/>
  </r>
  <r>
    <n v="2338"/>
    <s v="HEMM EQUIPMENT"/>
    <s v="BH100"/>
    <s v="116"/>
    <s v="DUMPER"/>
    <s v="100 T"/>
    <d v="2010-01-03T00:00:00"/>
    <s v=""/>
    <s v="BH100"/>
    <s v="1129"/>
    <m/>
    <s v="BIN"/>
    <s v="NCL"/>
    <m/>
    <s v="Colliery Engineer"/>
    <x v="7"/>
    <x v="4"/>
    <s v="N/A"/>
    <s v="D-10715"/>
    <s v="1 YRS"/>
    <d v="2010-01-03T00:00:00"/>
    <d v="2011-01-03T00:00:00"/>
    <s v="ON ROLL"/>
  </r>
  <r>
    <n v="2344"/>
    <s v="HEMM EQUIPMENT"/>
    <s v="BH100"/>
    <s v="116"/>
    <s v="DUMPER"/>
    <s v="100 T"/>
    <d v="2010-02-13T00:00:00"/>
    <s v=""/>
    <s v="BH100"/>
    <s v="1148"/>
    <m/>
    <s v="BIN"/>
    <s v="NCL"/>
    <m/>
    <s v="Colliery Engineer"/>
    <x v="7"/>
    <x v="4"/>
    <s v="N/A"/>
    <s v="D-10716"/>
    <s v="1 YRS"/>
    <d v="2010-02-13T00:00:00"/>
    <d v="2011-02-13T00:00:00"/>
    <s v="ON ROLL"/>
  </r>
  <r>
    <n v="2316"/>
    <s v="HEMM EQUIPMENT"/>
    <s v="BH100"/>
    <s v="116"/>
    <s v="DUMPER"/>
    <s v="100 T"/>
    <d v="2009-11-10T00:00:00"/>
    <s v=""/>
    <s v="BH100"/>
    <s v="1125"/>
    <m/>
    <s v="BIN"/>
    <s v="NCL"/>
    <m/>
    <s v="Colliery Engineer"/>
    <x v="7"/>
    <x v="4"/>
    <s v="N/A"/>
    <s v="D-10408"/>
    <s v="1 YRS"/>
    <d v="2009-11-10T00:00:00"/>
    <d v="2010-11-10T00:00:00"/>
    <s v="ON ROLL"/>
  </r>
  <r>
    <n v="2345"/>
    <s v="HEMM EQUIPMENT"/>
    <s v="BH100"/>
    <s v="116"/>
    <s v="DUMPER"/>
    <s v="100 T"/>
    <d v="2010-02-06T00:00:00"/>
    <s v=""/>
    <s v="BH100"/>
    <s v="1149"/>
    <m/>
    <s v="BIN"/>
    <s v="NCL"/>
    <m/>
    <s v="Colliery Engineer"/>
    <x v="7"/>
    <x v="4"/>
    <s v="N/A"/>
    <s v="D-10717"/>
    <s v="1 YRS"/>
    <d v="2010-02-06T00:00:00"/>
    <d v="2011-02-06T00:00:00"/>
    <s v="ON ROLL"/>
  </r>
  <r>
    <n v="2358"/>
    <s v="HEMM EQUIPMENT"/>
    <s v="BH100"/>
    <s v="116"/>
    <s v="DUMPER"/>
    <s v="100 T"/>
    <d v="2010-02-12T00:00:00"/>
    <s v="BEML"/>
    <s v="BH100"/>
    <s v="1143"/>
    <m/>
    <s v="BIN"/>
    <s v="NCL"/>
    <m/>
    <s v="Colliery Engineer"/>
    <x v="7"/>
    <x v="4"/>
    <s v="N/A"/>
    <s v="D-10718"/>
    <s v="1 YRS"/>
    <d v="2010-02-12T00:00:00"/>
    <d v="2011-02-12T00:00:00"/>
    <s v="ON ROLL"/>
  </r>
  <r>
    <n v="2515"/>
    <s v="HEMM EQUIPMENT"/>
    <s v="CAT 777D-100T"/>
    <s v="116"/>
    <s v="DUMPER"/>
    <s v="100 T"/>
    <d v="2011-12-30T00:00:00"/>
    <s v=""/>
    <s v="CAT 777D-100T"/>
    <s v="FKR-1289"/>
    <m/>
    <s v="BIN"/>
    <s v="NCL"/>
    <m/>
    <s v="Colliery Engineer"/>
    <x v="7"/>
    <x v="4"/>
    <s v="N/A"/>
    <s v="D-11319"/>
    <s v="1 YRS"/>
    <d v="2011-12-30T00:00:00"/>
    <d v="2012-12-29T00:00:00"/>
    <s v="ON ROLL"/>
  </r>
  <r>
    <n v="2516"/>
    <s v="HEMM EQUIPMENT"/>
    <s v="CAT 777D-100T"/>
    <s v="116"/>
    <s v="DUMPER"/>
    <s v="100 T"/>
    <d v="2011-12-30T00:00:00"/>
    <s v=""/>
    <s v="CAT 777D-100T"/>
    <s v="FKR-1290"/>
    <m/>
    <s v="BIN"/>
    <s v="NCL"/>
    <m/>
    <s v="Colliery Engineer"/>
    <x v="7"/>
    <x v="4"/>
    <s v="N/A"/>
    <s v="D-11320"/>
    <s v="1 YRS"/>
    <d v="2011-12-30T00:00:00"/>
    <d v="2012-12-29T00:00:00"/>
    <s v="ON ROLL"/>
  </r>
  <r>
    <n v="2512"/>
    <s v="HEMM EQUIPMENT"/>
    <s v="CAT 777D-100T"/>
    <s v="116"/>
    <s v="DUMPER"/>
    <s v="100 T"/>
    <d v="2012-01-06T00:00:00"/>
    <s v=""/>
    <s v="CAT 777D-100T"/>
    <s v="FKR-1286"/>
    <m/>
    <s v="BIN"/>
    <s v="NCL"/>
    <m/>
    <s v="Colliery Engineer"/>
    <x v="7"/>
    <x v="4"/>
    <s v="N/A"/>
    <s v="D-11316"/>
    <s v="1 YRS"/>
    <d v="2012-01-06T00:00:00"/>
    <d v="2013-01-05T00:00:00"/>
    <s v="ON ROLL"/>
  </r>
  <r>
    <n v="2514"/>
    <s v="HEMM EQUIPMENT"/>
    <s v="CAT 777D-100T"/>
    <s v="116"/>
    <s v="DUMPER"/>
    <s v="100 T"/>
    <d v="2012-01-08T00:00:00"/>
    <s v=""/>
    <s v="CAT 777D-100T"/>
    <s v="FKR-1288"/>
    <m/>
    <s v="BIN"/>
    <s v="NCL"/>
    <m/>
    <s v="Colliery Engineer"/>
    <x v="7"/>
    <x v="4"/>
    <s v="N/A"/>
    <s v="D-11318"/>
    <s v="1 YRS"/>
    <d v="2012-01-08T00:00:00"/>
    <d v="2013-01-07T00:00:00"/>
    <s v="ON ROLL"/>
  </r>
  <r>
    <n v="2513"/>
    <s v="HEMM EQUIPMENT"/>
    <s v="CAT 777D-100T"/>
    <s v="116"/>
    <s v="DUMPER"/>
    <s v="100 T"/>
    <d v="2012-01-14T00:00:00"/>
    <s v=""/>
    <s v="CAT 777D-100T"/>
    <s v="FKR-1287"/>
    <m/>
    <s v="BIN"/>
    <s v="NCL"/>
    <m/>
    <s v="Colliery Engineer"/>
    <x v="7"/>
    <x v="4"/>
    <s v="N/A"/>
    <s v="D-11317"/>
    <s v="1 YRS"/>
    <d v="2012-01-14T00:00:00"/>
    <d v="2013-01-13T00:00:00"/>
    <s v="ON ROLL"/>
  </r>
  <r>
    <n v="2517"/>
    <s v="HEMM EQUIPMENT"/>
    <s v="CAT 777D-100T"/>
    <s v="116"/>
    <s v="DUMPER"/>
    <s v="100 T"/>
    <d v="2012-01-14T00:00:00"/>
    <s v=""/>
    <s v="CAT 777D-100T"/>
    <s v="FKR-1291"/>
    <m/>
    <s v="BIN"/>
    <s v="NCL"/>
    <m/>
    <s v="Colliery Engineer"/>
    <x v="7"/>
    <x v="4"/>
    <s v="N/A"/>
    <s v="D-11321"/>
    <s v="1 YRS"/>
    <d v="2012-01-14T00:00:00"/>
    <d v="2013-01-13T00:00:00"/>
    <s v="ON ROLL"/>
  </r>
  <r>
    <n v="2518"/>
    <s v="HEMM EQUIPMENT"/>
    <s v="CAT 777D-100T"/>
    <s v="116"/>
    <s v="DUMPER"/>
    <s v="100 T"/>
    <d v="2012-01-14T00:00:00"/>
    <s v=""/>
    <s v="CAT 777D-100T"/>
    <s v="FKR-1292"/>
    <m/>
    <s v="BIN"/>
    <s v="NCL"/>
    <m/>
    <s v="Colliery Engineer"/>
    <x v="7"/>
    <x v="4"/>
    <s v="N/A"/>
    <s v="D-11322"/>
    <s v="1 YRS"/>
    <d v="2012-01-14T00:00:00"/>
    <d v="2013-01-13T00:00:00"/>
    <s v="ON ROLL"/>
  </r>
  <r>
    <n v="2536"/>
    <s v="HEMM EQUIPMENT"/>
    <s v="CAT 777D-100T"/>
    <s v="116"/>
    <s v="DUMPER"/>
    <s v="100 T"/>
    <d v="2012-03-11T00:00:00"/>
    <s v=""/>
    <s v="CAT 777D-100T"/>
    <s v="FKR-1393"/>
    <m/>
    <s v="BIN"/>
    <s v="NCL"/>
    <m/>
    <s v="Colliery Engineer"/>
    <x v="7"/>
    <x v="4"/>
    <s v="N/A"/>
    <s v="D-11325"/>
    <s v="1 YRS"/>
    <d v="2012-03-11T00:00:00"/>
    <d v="2013-03-11T00:00:00"/>
    <s v="ON ROLL"/>
  </r>
  <r>
    <n v="2534"/>
    <s v="HEMM EQUIPMENT"/>
    <s v="CAT 777D-100T"/>
    <s v="116"/>
    <s v="DUMPER"/>
    <s v="100 T"/>
    <d v="2012-03-12T00:00:00"/>
    <s v=""/>
    <s v="CAT 777D-100T"/>
    <s v="FKR-1388"/>
    <m/>
    <s v="BIN"/>
    <s v="NCL"/>
    <m/>
    <s v="Colliery Engineer"/>
    <x v="7"/>
    <x v="4"/>
    <s v="N/A"/>
    <s v="D-11323"/>
    <s v="1 YRS"/>
    <d v="2012-03-12T00:00:00"/>
    <d v="2013-03-12T00:00:00"/>
    <s v="ON ROLL"/>
  </r>
  <r>
    <n v="2535"/>
    <s v="HEMM EQUIPMENT"/>
    <s v="CAT 777D-100T"/>
    <s v="116"/>
    <s v="DUMPER"/>
    <s v="100 T"/>
    <d v="2012-03-12T00:00:00"/>
    <s v=""/>
    <s v="CAT 777D-100T"/>
    <s v="FKR-1389"/>
    <m/>
    <s v="BIN"/>
    <s v="NCL"/>
    <m/>
    <s v="Colliery Engineer"/>
    <x v="7"/>
    <x v="4"/>
    <s v="N/A"/>
    <s v="D-11324"/>
    <s v="1 YRS"/>
    <d v="2012-03-12T00:00:00"/>
    <d v="2013-03-12T00:00:00"/>
    <s v="ON ROLL"/>
  </r>
  <r>
    <n v="2800"/>
    <s v="HEMM EQUIPMENT"/>
    <s v="CAT 777D-100T"/>
    <s v="116"/>
    <s v="DUMPER"/>
    <s v="100 T"/>
    <d v="2015-02-13T00:00:00"/>
    <s v=""/>
    <s v="CAT 777D-100T"/>
    <s v="FKR-2334"/>
    <m/>
    <s v="BIN"/>
    <s v="NCL"/>
    <m/>
    <s v="Colliery Engineer"/>
    <x v="7"/>
    <x v="4"/>
    <s v="N/A"/>
    <s v="D-12247"/>
    <s v="1 YRS"/>
    <d v="2015-02-13T00:00:00"/>
    <d v="2016-02-13T00:00:00"/>
    <s v="ON ROLL"/>
  </r>
  <r>
    <n v="2801"/>
    <s v="HEMM EQUIPMENT"/>
    <s v="CAT 777D-100T"/>
    <s v="116"/>
    <s v="DUMPER"/>
    <s v="100 T"/>
    <d v="2015-02-13T00:00:00"/>
    <s v=""/>
    <s v="CAT 777D-100T"/>
    <s v="FKR-2335"/>
    <m/>
    <s v="BIN"/>
    <s v="NCL"/>
    <m/>
    <s v="Colliery Engineer"/>
    <x v="7"/>
    <x v="4"/>
    <s v="N/A"/>
    <s v="D-12248"/>
    <s v="1 YRS"/>
    <d v="2015-02-13T00:00:00"/>
    <d v="2016-02-13T00:00:00"/>
    <s v="ON ROLL"/>
  </r>
  <r>
    <n v="2813"/>
    <s v="HEMM EQUIPMENT"/>
    <s v="CAT 777D-100T"/>
    <s v="116"/>
    <s v="DUMPER"/>
    <s v="100 T"/>
    <d v="2015-03-27T00:00:00"/>
    <s v=""/>
    <s v="CAT 777D-100T"/>
    <s v="FKR-2336"/>
    <m/>
    <s v="BIN"/>
    <s v="NCL"/>
    <m/>
    <s v="Colliery Engineer"/>
    <x v="7"/>
    <x v="4"/>
    <s v="N/A"/>
    <s v="D-12249"/>
    <s v="1 YRS"/>
    <d v="2015-03-27T00:00:00"/>
    <d v="2016-03-26T00:00:00"/>
    <s v="ON ROLL"/>
  </r>
  <r>
    <n v="2814"/>
    <s v="HEMM EQUIPMENT"/>
    <s v="CAT 777D-100T"/>
    <s v="116"/>
    <s v="DUMPER"/>
    <s v="100 T"/>
    <d v="2015-03-27T00:00:00"/>
    <s v=""/>
    <s v="CAT 777D-100T"/>
    <s v="FKR-2337"/>
    <m/>
    <s v="BIN"/>
    <s v="NCL"/>
    <m/>
    <s v="Colliery Engineer"/>
    <x v="7"/>
    <x v="4"/>
    <s v="N/A"/>
    <s v="D-12250"/>
    <s v="1 YRS"/>
    <d v="2015-03-27T00:00:00"/>
    <d v="2016-03-26T00:00:00"/>
    <s v="ON ROLL"/>
  </r>
  <r>
    <n v="2815"/>
    <s v="HEMM EQUIPMENT"/>
    <s v="CAT 777D-100T"/>
    <s v="116"/>
    <s v="DUMPER"/>
    <s v="100 T"/>
    <d v="2015-03-27T00:00:00"/>
    <s v=""/>
    <s v="CAT 777D-100T"/>
    <s v="FKR-2338"/>
    <m/>
    <s v="BIN"/>
    <s v="NCL"/>
    <m/>
    <s v="Colliery Engineer"/>
    <x v="7"/>
    <x v="4"/>
    <s v="N/A"/>
    <s v="D-12251"/>
    <s v="1 YRS"/>
    <d v="2015-03-27T00:00:00"/>
    <d v="2016-03-26T00:00:00"/>
    <s v="ON ROLL"/>
  </r>
  <r>
    <n v="2816"/>
    <s v="HEMM EQUIPMENT"/>
    <s v="CAT 777D-100T"/>
    <s v="116"/>
    <s v="DUMPER"/>
    <s v="100 T"/>
    <d v="2015-03-27T00:00:00"/>
    <s v=""/>
    <s v="CAT 777D-100T"/>
    <s v="FKR-2339"/>
    <m/>
    <s v="BIN"/>
    <s v="NCL"/>
    <m/>
    <s v="Colliery Engineer"/>
    <x v="7"/>
    <x v="4"/>
    <s v="N/A"/>
    <s v="D-12252"/>
    <s v="1 YRS"/>
    <d v="2015-03-27T00:00:00"/>
    <d v="2016-03-26T00:00:00"/>
    <s v="ON ROLL"/>
  </r>
  <r>
    <n v="2817"/>
    <s v="HEMM EQUIPMENT"/>
    <s v="CAT 777D-100T"/>
    <s v="116"/>
    <s v="DUMPER"/>
    <s v="100 T"/>
    <d v="2015-03-27T00:00:00"/>
    <s v=""/>
    <s v="CAT 777D-100T"/>
    <s v="FKR-2340"/>
    <m/>
    <s v="BIN"/>
    <s v="NCL"/>
    <m/>
    <s v="Colliery Engineer"/>
    <x v="7"/>
    <x v="4"/>
    <s v="N/A"/>
    <s v="D-12253"/>
    <s v="1 YRS"/>
    <d v="2015-03-27T00:00:00"/>
    <d v="2016-03-26T00:00:00"/>
    <s v="ON ROLL"/>
  </r>
  <r>
    <n v="2830"/>
    <s v="HEMM EQUIPMENT"/>
    <s v="CAT 777D-100T"/>
    <s v="116"/>
    <s v="DUMPER"/>
    <s v="100 T"/>
    <d v="2015-06-04T00:00:00"/>
    <s v=""/>
    <s v="CAT 777D-100T"/>
    <s v="2346"/>
    <m/>
    <s v="BIN"/>
    <s v="NCL"/>
    <m/>
    <s v="Colliery Engineer"/>
    <x v="7"/>
    <x v="4"/>
    <s v="N/A"/>
    <s v="D-12126"/>
    <s v="1 YRS"/>
    <d v="2015-06-04T00:00:00"/>
    <d v="2016-06-03T00:00:00"/>
    <s v="ON ROLL"/>
  </r>
  <r>
    <n v="3047"/>
    <s v="HEMM EQUIPMENT"/>
    <s v="CAT777E-100T"/>
    <s v="116"/>
    <s v="DUMPER"/>
    <s v="100 T"/>
    <d v="2019-06-14T00:00:00"/>
    <s v=""/>
    <s v="CAT777E-100T"/>
    <s v="KDP01313"/>
    <m/>
    <s v="BIN"/>
    <s v="NCL"/>
    <m/>
    <s v="Colliery Engineer"/>
    <x v="7"/>
    <x v="4"/>
    <s v="N/A"/>
    <s v="D-12841"/>
    <s v="1 YRS"/>
    <d v="2019-06-14T00:00:00"/>
    <d v="2020-06-13T00:00:00"/>
    <s v="ON ROLL"/>
  </r>
  <r>
    <n v="3048"/>
    <s v="HEMM EQUIPMENT"/>
    <s v="CAT777E-100T"/>
    <s v="116"/>
    <s v="DUMPER"/>
    <s v="100 T"/>
    <d v="2019-06-14T00:00:00"/>
    <s v=""/>
    <s v="CAT777E-100T"/>
    <s v="KDP01314"/>
    <m/>
    <s v="BIN"/>
    <s v="NCL"/>
    <m/>
    <s v="Colliery Engineer"/>
    <x v="7"/>
    <x v="4"/>
    <s v="N/A"/>
    <s v="D-12842"/>
    <s v="1 YRS"/>
    <d v="2019-06-14T00:00:00"/>
    <d v="2020-06-13T00:00:00"/>
    <s v="ON ROLL"/>
  </r>
  <r>
    <n v="3061"/>
    <s v="HEMM EQUIPMENT"/>
    <s v="CAT777E-100T"/>
    <s v="116"/>
    <s v="DUMPER"/>
    <s v="100 T"/>
    <d v="2019-06-30T00:00:00"/>
    <s v=""/>
    <s v="CAT777E-100T"/>
    <s v="KDP01328"/>
    <m/>
    <s v="BIN"/>
    <s v="NCL"/>
    <m/>
    <s v="Colliery Engineer"/>
    <x v="7"/>
    <x v="4"/>
    <s v="N/A"/>
    <s v="D-12843"/>
    <s v="1 YRS"/>
    <d v="2019-06-30T00:00:00"/>
    <d v="2020-06-29T00:00:00"/>
    <s v="ON ROLL"/>
  </r>
  <r>
    <n v="3062"/>
    <s v="HEMM EQUIPMENT"/>
    <s v="CAT777E-100T"/>
    <s v="116"/>
    <s v="DUMPER"/>
    <s v="100 T"/>
    <d v="2019-06-30T00:00:00"/>
    <s v=""/>
    <s v="CAT777E-100T"/>
    <s v="KDP01329"/>
    <m/>
    <s v="BIN"/>
    <s v="NCL"/>
    <m/>
    <s v="Colliery Engineer"/>
    <x v="7"/>
    <x v="4"/>
    <s v="N/A"/>
    <s v="D-12844"/>
    <s v="1 YRS"/>
    <d v="2019-06-30T00:00:00"/>
    <d v="2020-06-29T00:00:00"/>
    <s v="ON ROLL"/>
  </r>
  <r>
    <n v="2684"/>
    <s v="HEMM EQUIPMENT"/>
    <s v="HD785-7"/>
    <s v="116"/>
    <s v="DUMPER"/>
    <s v="100 T"/>
    <d v="2014-03-23T00:00:00"/>
    <s v="KOMATSU"/>
    <s v="HD785-7"/>
    <s v="N-10637"/>
    <m/>
    <s v="BIN"/>
    <s v="NCL"/>
    <m/>
    <s v="Colliery Engineer"/>
    <x v="7"/>
    <x v="4"/>
    <s v="N/A"/>
    <s v="D-11764"/>
    <s v="1 YRS"/>
    <d v="2014-03-23T00:00:00"/>
    <d v="2015-03-23T00:00:00"/>
    <s v="ON ROLL"/>
  </r>
  <r>
    <n v="2685"/>
    <s v="HEMM EQUIPMENT"/>
    <s v="HD785-7"/>
    <s v="116"/>
    <s v="DUMPER"/>
    <s v="100 T"/>
    <d v="2014-03-23T00:00:00"/>
    <s v="KOMATSU"/>
    <s v="HD785-7"/>
    <s v="N-10651"/>
    <m/>
    <s v="BIN"/>
    <s v="NCL"/>
    <m/>
    <s v="Colliery Engineer"/>
    <x v="7"/>
    <x v="4"/>
    <s v="N/A"/>
    <s v="D-11765"/>
    <s v="1 YRS"/>
    <d v="2014-03-23T00:00:00"/>
    <d v="2015-03-23T00:00:00"/>
    <s v="ON ROLL"/>
  </r>
  <r>
    <n v="2705"/>
    <s v="HEMM EQUIPMENT"/>
    <s v="HD785-7"/>
    <s v="116"/>
    <s v="DUMPER"/>
    <s v="100 T"/>
    <d v="2014-03-26T00:00:00"/>
    <s v="KOMATSU"/>
    <s v="HD785-7"/>
    <s v="N-10638"/>
    <m/>
    <s v="BIN"/>
    <s v="NCL"/>
    <m/>
    <s v="Colliery Engineer"/>
    <x v="7"/>
    <x v="4"/>
    <s v="N/A"/>
    <s v="D-11766"/>
    <s v="1 YRS"/>
    <d v="2014-03-26T00:00:00"/>
    <d v="2015-03-26T00:00:00"/>
    <s v="ON ROLL"/>
  </r>
  <r>
    <n v="2696"/>
    <s v="HEMM EQUIPMENT"/>
    <s v="HD785-7"/>
    <s v="116"/>
    <s v="DUMPER"/>
    <s v="100 T"/>
    <d v="2014-03-26T00:00:00"/>
    <s v="KOMATSU"/>
    <s v="HD785-7"/>
    <s v="N-10639"/>
    <m/>
    <s v="BIN"/>
    <s v="NCL"/>
    <m/>
    <s v="Colliery Engineer"/>
    <x v="7"/>
    <x v="4"/>
    <s v="N/A"/>
    <s v="D-11767"/>
    <s v="1 YRS"/>
    <d v="2014-03-26T00:00:00"/>
    <d v="2015-03-26T00:00:00"/>
    <s v="ON ROLL"/>
  </r>
  <r>
    <n v="2697"/>
    <s v="HEMM EQUIPMENT"/>
    <s v="HD785-7"/>
    <s v="116"/>
    <s v="DUMPER"/>
    <s v="100 T"/>
    <d v="2014-04-07T00:00:00"/>
    <s v="KOMATSU"/>
    <s v="HD785-7"/>
    <s v="N-10640"/>
    <m/>
    <s v="BIN"/>
    <s v="NCL"/>
    <m/>
    <s v="Colliery Engineer"/>
    <x v="7"/>
    <x v="4"/>
    <s v="N/A"/>
    <s v="D-11895"/>
    <s v="1 YRS"/>
    <d v="2014-04-07T00:00:00"/>
    <d v="2015-04-07T00:00:00"/>
    <s v="ON ROLL"/>
  </r>
  <r>
    <n v="2699"/>
    <s v="HEMM EQUIPMENT"/>
    <s v="HD785-7"/>
    <s v="116"/>
    <s v="DUMPER"/>
    <s v="100 T"/>
    <d v="2014-04-07T00:00:00"/>
    <s v="KOMATSU"/>
    <s v="HD785-7"/>
    <s v="N-10643"/>
    <m/>
    <s v="BIN"/>
    <s v="NCL"/>
    <m/>
    <s v="Colliery Engineer"/>
    <x v="7"/>
    <x v="4"/>
    <s v="N/A"/>
    <s v="D-11897"/>
    <s v="1 YRS"/>
    <d v="2014-04-07T00:00:00"/>
    <d v="2015-04-07T00:00:00"/>
    <s v="ON ROLL"/>
  </r>
  <r>
    <n v="2698"/>
    <s v="HEMM EQUIPMENT"/>
    <s v="HD785-7"/>
    <s v="116"/>
    <s v="DUMPER"/>
    <s v="100 T"/>
    <d v="2014-04-13T00:00:00"/>
    <s v="KOMATSU"/>
    <s v="HD785-7"/>
    <s v="N-10642"/>
    <m/>
    <s v="BIN"/>
    <s v="NCL"/>
    <m/>
    <s v="Colliery Engineer"/>
    <x v="7"/>
    <x v="4"/>
    <s v="N/A"/>
    <s v="D-11896"/>
    <s v="1 YRS"/>
    <d v="2014-04-13T00:00:00"/>
    <d v="2015-04-13T00:00:00"/>
    <s v="ON ROLL"/>
  </r>
  <r>
    <n v="2700"/>
    <s v="HEMM EQUIPMENT"/>
    <s v="HD785-7"/>
    <s v="116"/>
    <s v="DUMPER"/>
    <s v="100 T"/>
    <d v="2014-04-13T00:00:00"/>
    <s v="KOMATSU"/>
    <s v="HD785-7"/>
    <s v="N-10652"/>
    <m/>
    <s v="BIN"/>
    <s v="NCL"/>
    <m/>
    <s v="Colliery Engineer"/>
    <x v="7"/>
    <x v="4"/>
    <s v="N/A"/>
    <s v="D-11898"/>
    <s v="1 YRS"/>
    <d v="2014-04-13T00:00:00"/>
    <d v="2015-04-13T00:00:00"/>
    <s v="ON ROLL"/>
  </r>
  <r>
    <n v="2711"/>
    <s v="HEMM EQUIPMENT"/>
    <s v="HD785-7"/>
    <s v="116"/>
    <s v="DUMPER"/>
    <s v="100 T"/>
    <d v="2014-04-30T00:00:00"/>
    <s v="KOMATSU"/>
    <s v="HD785-7"/>
    <s v="N-10641"/>
    <m/>
    <s v="BIN"/>
    <s v="NCL"/>
    <m/>
    <s v="Colliery Engineer"/>
    <x v="7"/>
    <x v="4"/>
    <s v="N/A"/>
    <s v="D-11899"/>
    <s v="1 YRS"/>
    <d v="2014-04-30T00:00:00"/>
    <d v="2015-04-30T00:00:00"/>
    <s v="ON ROLL"/>
  </r>
  <r>
    <n v="2712"/>
    <s v="HEMM EQUIPMENT"/>
    <s v="HD785-7"/>
    <s v="116"/>
    <s v="DUMPER"/>
    <s v="100 T"/>
    <d v="2014-08-07T00:00:00"/>
    <s v="KOMATSU"/>
    <s v="HD785-7"/>
    <s v="N-10683"/>
    <m/>
    <s v="BIN"/>
    <s v="NCL"/>
    <m/>
    <s v="Colliery Engineer"/>
    <x v="7"/>
    <x v="4"/>
    <s v="N/A"/>
    <s v="D-11900"/>
    <s v="1 YRS"/>
    <d v="2014-08-07T00:00:00"/>
    <d v="2015-08-07T00:00:00"/>
    <s v="ON ROLL"/>
  </r>
  <r>
    <n v="2713"/>
    <s v="HEMM EQUIPMENT"/>
    <s v="HD785-7"/>
    <s v="116"/>
    <s v="DUMPER"/>
    <s v="100 T"/>
    <d v="2014-08-07T00:00:00"/>
    <s v="KOMATSU"/>
    <s v="HD785-7"/>
    <s v="N-10684"/>
    <m/>
    <s v="BIN"/>
    <s v="NCL"/>
    <m/>
    <s v="Colliery Engineer"/>
    <x v="7"/>
    <x v="4"/>
    <s v="N/A"/>
    <s v="D-11901"/>
    <s v="1 YRS"/>
    <d v="2014-08-07T00:00:00"/>
    <d v="2015-08-07T00:00:00"/>
    <s v="ON ROLL"/>
  </r>
  <r>
    <n v="2098"/>
    <s v="HEMM EQUIPMENT"/>
    <s v="BH-85"/>
    <s v="116"/>
    <s v="DUMPER"/>
    <s v="85 T"/>
    <d v="2006-05-30T00:00:00"/>
    <s v=""/>
    <s v="BH-85"/>
    <s v="8318"/>
    <m/>
    <s v="BIN"/>
    <s v="NCL"/>
    <m/>
    <s v="Colliery Engineer"/>
    <x v="8"/>
    <x v="4"/>
    <s v="N/A"/>
    <s v="D-9676"/>
    <s v="1 YRS"/>
    <d v="2006-05-30T00:00:00"/>
    <d v="2007-05-30T00:00:00"/>
    <s v="ON ROLL"/>
  </r>
  <r>
    <n v="2235"/>
    <s v="HEMM EQUIPMENT"/>
    <s v="BH-85"/>
    <s v="116"/>
    <s v="DUMPER"/>
    <s v="85 T"/>
    <d v="2008-06-10T00:00:00"/>
    <s v=""/>
    <s v="BH-85"/>
    <s v="8409"/>
    <m/>
    <s v="BIN"/>
    <s v="NCL"/>
    <m/>
    <s v="Colliery Engineer"/>
    <x v="8"/>
    <x v="4"/>
    <s v="N/A"/>
    <s v="D-10142"/>
    <s v="1 YRS"/>
    <d v="2008-06-10T00:00:00"/>
    <d v="2009-06-10T00:00:00"/>
    <s v="ON ROLL"/>
  </r>
  <r>
    <n v="2239"/>
    <s v="HEMM EQUIPMENT"/>
    <s v="BH-85"/>
    <s v="116"/>
    <s v="DUMPER"/>
    <s v="85 T"/>
    <d v="2008-06-30T00:00:00"/>
    <s v=""/>
    <s v="BH-85"/>
    <s v="8411"/>
    <m/>
    <s v="BIN"/>
    <s v="NCL"/>
    <m/>
    <s v="Colliery Engineer"/>
    <x v="7"/>
    <x v="4"/>
    <s v="N/A"/>
    <s v="D-10143"/>
    <s v="1 YRS"/>
    <d v="2008-06-30T00:00:00"/>
    <d v="2009-06-30T00:00:00"/>
    <s v="ON ROLL"/>
  </r>
  <r>
    <n v="2551"/>
    <s v="HEMM EQUIPMENT"/>
    <s v="D475A5 KOMATSU"/>
    <s v="112"/>
    <s v="DOZER"/>
    <s v="860 HP"/>
    <d v="2012-04-13T00:00:00"/>
    <s v="KOMATSU"/>
    <s v="D475A5 KOMATSU"/>
    <s v="30267"/>
    <m/>
    <s v="BIN"/>
    <s v="NCL"/>
    <m/>
    <s v="Colliery Engineer"/>
    <x v="6"/>
    <x v="4"/>
    <s v="N/A"/>
    <s v="T-3192"/>
    <s v="1 YRS"/>
    <d v="2012-04-13T00:00:00"/>
    <d v="2013-04-13T00:00:00"/>
    <s v="ON ROLL"/>
  </r>
  <r>
    <n v="1688"/>
    <s v="HEMM EQUIPMENT"/>
    <s v="WD. 834B"/>
    <s v="112"/>
    <s v="DOZER"/>
    <s v="480 HP"/>
    <d v="1999-08-05T00:00:00"/>
    <s v="CATERPILLAR"/>
    <s v="WD. 834B"/>
    <s v="7BR00691"/>
    <m/>
    <s v="BIN"/>
    <s v="NCL"/>
    <m/>
    <s v="Colliery Engineer"/>
    <x v="6"/>
    <x v="4"/>
    <s v="N/A"/>
    <s v="T-2089"/>
    <s v="1 YRS"/>
    <d v="1999-08-05T00:00:00"/>
    <d v="2000-08-04T00:00:00"/>
    <s v="ON ROLL"/>
  </r>
  <r>
    <n v="2662"/>
    <s v="HEMM EQUIPMENT"/>
    <s v="BD355A3"/>
    <s v="112"/>
    <s v="DOZER"/>
    <s v="410 HP"/>
    <d v="2013-06-14T00:00:00"/>
    <s v=""/>
    <s v="BD355A3"/>
    <s v="G-11632"/>
    <m/>
    <s v="BIN"/>
    <s v="NCL"/>
    <m/>
    <s v="Colliery Engineer"/>
    <x v="6"/>
    <x v="4"/>
    <s v="N/A"/>
    <s v="T-3262"/>
    <s v="1 YRS"/>
    <d v="2013-06-14T00:00:00"/>
    <d v="2014-06-14T00:00:00"/>
    <s v="ON ROLL"/>
  </r>
  <r>
    <n v="2663"/>
    <s v="HEMM EQUIPMENT"/>
    <s v="BD355A3"/>
    <s v="112"/>
    <s v="DOZER"/>
    <s v="410 HP"/>
    <d v="2013-07-25T00:00:00"/>
    <s v=""/>
    <s v="BD355A3"/>
    <s v="G-11639"/>
    <m/>
    <s v="BIN"/>
    <s v="NCL"/>
    <m/>
    <s v="Colliery Engineer"/>
    <x v="6"/>
    <x v="4"/>
    <s v="N/A"/>
    <s v="T-3261"/>
    <s v="1 YRS"/>
    <d v="2013-07-25T00:00:00"/>
    <d v="2014-07-25T00:00:00"/>
    <s v="ON ROLL"/>
  </r>
  <r>
    <n v="2630"/>
    <s v="HEMM EQUIPMENT"/>
    <s v="BD355A3"/>
    <s v="112"/>
    <s v="DOZER"/>
    <s v="410 HP"/>
    <d v="2013-04-04T00:00:00"/>
    <s v=""/>
    <s v="BD355A3"/>
    <s v="G-11630"/>
    <m/>
    <s v="BIN"/>
    <s v="NCL"/>
    <m/>
    <s v="Colliery Engineer"/>
    <x v="6"/>
    <x v="4"/>
    <s v="N/A"/>
    <s v="T-3263"/>
    <s v="1 YRS"/>
    <d v="2013-04-04T00:00:00"/>
    <d v="2014-04-04T00:00:00"/>
    <s v="ON ROLL"/>
  </r>
  <r>
    <n v="2603"/>
    <s v="HEMM EQUIPMENT"/>
    <s v="BD355A3"/>
    <s v="112"/>
    <s v="DOZER"/>
    <s v="410 HP"/>
    <d v="2013-03-20T00:00:00"/>
    <s v=""/>
    <s v="BD355A3"/>
    <s v="11609"/>
    <m/>
    <s v="BIN"/>
    <s v="NCL"/>
    <m/>
    <s v="Colliery Engineer"/>
    <x v="6"/>
    <x v="4"/>
    <s v="N/A"/>
    <s v="T-3208"/>
    <s v="1 YRS"/>
    <d v="2013-03-20T00:00:00"/>
    <d v="2014-03-20T00:00:00"/>
    <s v="ON ROLL"/>
  </r>
  <r>
    <n v="2604"/>
    <s v="HEMM EQUIPMENT"/>
    <s v="BD355A3"/>
    <s v="112"/>
    <s v="DOZER"/>
    <s v="410 HP"/>
    <d v="2013-03-25T00:00:00"/>
    <s v=""/>
    <s v="BD355A3"/>
    <s v="11612"/>
    <m/>
    <s v="BIN"/>
    <s v="NCL"/>
    <m/>
    <s v="Colliery Engineer"/>
    <x v="6"/>
    <x v="4"/>
    <s v="N/A"/>
    <s v="T-3209"/>
    <s v="1 YRS"/>
    <d v="2013-03-25T00:00:00"/>
    <d v="2014-03-25T00:00:00"/>
    <s v="ON ROLL"/>
  </r>
  <r>
    <n v="2395"/>
    <s v="HEMM EQUIPMENT"/>
    <s v="BD355A3"/>
    <s v="112"/>
    <s v="DOZER"/>
    <s v="410 HP"/>
    <d v="2010-08-12T00:00:00"/>
    <s v=""/>
    <s v="BD355A3"/>
    <s v="G-11445"/>
    <m/>
    <s v="BIN"/>
    <s v="NCL"/>
    <m/>
    <s v="Colliery Engineer"/>
    <x v="6"/>
    <x v="4"/>
    <s v="N/A"/>
    <s v="T-3033"/>
    <s v="1 YRS"/>
    <d v="2010-08-12T00:00:00"/>
    <d v="2011-08-12T00:00:00"/>
    <s v="ON ROLL"/>
  </r>
  <r>
    <n v="2260"/>
    <s v="HEMM EQUIPMENT"/>
    <s v="BD355A3"/>
    <s v="112"/>
    <s v="DOZER"/>
    <s v="410 HP"/>
    <d v="2009-02-08T00:00:00"/>
    <s v=""/>
    <s v="BD355A3"/>
    <s v="G-11326"/>
    <m/>
    <s v="BIN"/>
    <s v="NCL"/>
    <m/>
    <s v="Colliery Engineer"/>
    <x v="6"/>
    <x v="4"/>
    <s v="N/A"/>
    <s v="T-2867"/>
    <s v="1 YRS"/>
    <d v="2009-02-08T00:00:00"/>
    <d v="2010-02-08T00:00:00"/>
    <s v="ON ROLL"/>
  </r>
  <r>
    <n v="2736"/>
    <s v="HEMM EQUIPMENT"/>
    <s v="BD355A3"/>
    <s v="112"/>
    <s v="DOZER"/>
    <s v="410 HP"/>
    <d v="2014-10-06T00:00:00"/>
    <s v=""/>
    <s v="BD355A3"/>
    <s v="G-11721"/>
    <m/>
    <s v="BIN"/>
    <s v="NCL"/>
    <m/>
    <s v="Colliery Engineer"/>
    <x v="6"/>
    <x v="4"/>
    <s v="N/A"/>
    <s v="T-3360"/>
    <s v="1 YRS"/>
    <d v="2014-10-06T00:00:00"/>
    <d v="2015-10-06T00:00:00"/>
    <s v="ON ROLL"/>
  </r>
  <r>
    <n v="2737"/>
    <s v="HEMM EQUIPMENT"/>
    <s v="BD355A3"/>
    <s v="112"/>
    <s v="DOZER"/>
    <s v="410 HP"/>
    <d v="2014-10-06T00:00:00"/>
    <s v=""/>
    <s v="BD355A3"/>
    <s v="G-11728"/>
    <m/>
    <s v="BIN"/>
    <s v="NCL"/>
    <m/>
    <s v="Colliery Engineer"/>
    <x v="6"/>
    <x v="4"/>
    <s v="N/A"/>
    <s v="T-3361"/>
    <s v="1 YRS"/>
    <d v="2014-10-06T00:00:00"/>
    <d v="2015-10-06T00:00:00"/>
    <s v="ON ROLL"/>
  </r>
  <r>
    <n v="2738"/>
    <s v="HEMM EQUIPMENT"/>
    <s v="BD355A3"/>
    <s v="112"/>
    <s v="DOZER"/>
    <s v="410 HP"/>
    <d v="2014-10-09T00:00:00"/>
    <s v=""/>
    <s v="BD355A3"/>
    <s v="G-11761"/>
    <m/>
    <s v="BIN"/>
    <s v="NCL"/>
    <m/>
    <s v="Colliery Engineer"/>
    <x v="6"/>
    <x v="4"/>
    <s v="N/A"/>
    <s v="T-3362"/>
    <s v="1 YRS"/>
    <d v="2014-10-09T00:00:00"/>
    <d v="2015-10-09T00:00:00"/>
    <s v="ON ROLL"/>
  </r>
  <r>
    <n v="2739"/>
    <s v="HEMM EQUIPMENT"/>
    <s v="BD355A3"/>
    <s v="112"/>
    <s v="DOZER"/>
    <s v="410 HP"/>
    <d v="2014-10-19T00:00:00"/>
    <s v=""/>
    <s v="BD355A3"/>
    <s v="G-11762"/>
    <m/>
    <s v="BIN"/>
    <s v="NCL"/>
    <m/>
    <s v="Colliery Engineer"/>
    <x v="6"/>
    <x v="4"/>
    <s v="N/A"/>
    <s v="T-3363"/>
    <s v="1 YRS"/>
    <d v="2014-10-19T00:00:00"/>
    <d v="2015-10-19T00:00:00"/>
    <s v="ON ROLL"/>
  </r>
  <r>
    <n v="2762"/>
    <s v="HEMM EQUIPMENT"/>
    <s v="BD355A3"/>
    <s v="112"/>
    <s v="DOZER"/>
    <s v="410 HP"/>
    <d v="2014-12-08T00:00:00"/>
    <s v=""/>
    <s v="BD355A3"/>
    <s v="G-11773"/>
    <m/>
    <s v="BIN"/>
    <s v="NCL"/>
    <m/>
    <s v="Colliery Engineer"/>
    <x v="6"/>
    <x v="4"/>
    <s v="N/A"/>
    <s v="T-3365"/>
    <s v="1 YRS"/>
    <d v="2014-12-08T00:00:00"/>
    <d v="2015-12-08T00:00:00"/>
    <s v="ON ROLL"/>
  </r>
  <r>
    <n v="2442"/>
    <s v="HEMM EQUIPMENT"/>
    <s v="IDM 70E"/>
    <s v="114"/>
    <s v="DRILL"/>
    <s v="250 MM"/>
    <d v="2011-01-11T00:00:00"/>
    <s v=""/>
    <s v="IDM 70E"/>
    <s v="201010170"/>
    <m/>
    <s v="BIN"/>
    <s v="NCL"/>
    <m/>
    <s v="Colliery Engineer"/>
    <x v="9"/>
    <x v="3"/>
    <s v="N/A"/>
    <s v="RD-618"/>
    <s v="1 YRS"/>
    <d v="2011-01-11T00:00:00"/>
    <d v="2012-01-11T00:00:00"/>
    <s v="ON ROLL"/>
  </r>
  <r>
    <n v="2560"/>
    <s v="HEMM EQUIPMENT"/>
    <s v="RECP 750E"/>
    <s v="114"/>
    <s v="DRILL"/>
    <s v="250 MM"/>
    <d v="2012-05-22T00:00:00"/>
    <s v=""/>
    <s v="RECP 750E"/>
    <s v="6011104"/>
    <m/>
    <s v="BIN"/>
    <s v="NCL"/>
    <m/>
    <s v="Colliery Engineer"/>
    <x v="9"/>
    <x v="3"/>
    <s v="N/A"/>
    <s v="RD-594"/>
    <s v="1 YRS"/>
    <d v="2012-05-22T00:00:00"/>
    <d v="2013-05-22T00:00:00"/>
    <s v="ON ROLL"/>
  </r>
  <r>
    <n v="2561"/>
    <s v="HEMM EQUIPMENT"/>
    <s v="RECP 750E"/>
    <s v="114"/>
    <s v="DRILL"/>
    <s v="250 MM"/>
    <d v="2012-05-22T00:00:00"/>
    <s v=""/>
    <s v="RECP 750E"/>
    <s v="6011107"/>
    <m/>
    <s v="BIN"/>
    <s v="NCL"/>
    <m/>
    <s v="Colliery Engineer"/>
    <x v="9"/>
    <x v="3"/>
    <s v="N/A"/>
    <s v="RD-596"/>
    <s v="1 YRS"/>
    <d v="2012-05-22T00:00:00"/>
    <d v="2013-05-22T00:00:00"/>
    <s v="ON ROLL"/>
  </r>
  <r>
    <n v="2562"/>
    <s v="HEMM EQUIPMENT"/>
    <s v="RECP 750E"/>
    <s v="114"/>
    <s v="DRILL"/>
    <s v="250 MM"/>
    <d v="2012-06-12T00:00:00"/>
    <s v=""/>
    <s v="RECP 750E"/>
    <s v="6011101"/>
    <m/>
    <s v="BIN"/>
    <s v="NCL"/>
    <m/>
    <s v="Colliery Engineer"/>
    <x v="9"/>
    <x v="3"/>
    <s v="N/A"/>
    <s v="RD-595"/>
    <s v="1 YRS"/>
    <d v="2012-06-12T00:00:00"/>
    <d v="2013-06-12T00:00:00"/>
    <s v="ON ROLL"/>
  </r>
  <r>
    <n v="2420"/>
    <s v="HEMM EQUIPMENT"/>
    <s v="RECP 750E"/>
    <s v="114"/>
    <s v="DRILL"/>
    <s v="250 MM"/>
    <d v="2010-09-28T00:00:00"/>
    <s v=""/>
    <s v="RECP 750E"/>
    <s v="6011002"/>
    <m/>
    <s v="BIN"/>
    <s v="NCL"/>
    <m/>
    <s v="Colliery Engineer"/>
    <x v="9"/>
    <x v="3"/>
    <s v="N/A"/>
    <s v="RD-565"/>
    <s v="1 YRS"/>
    <d v="2010-09-28T00:00:00"/>
    <d v="2011-09-28T00:00:00"/>
    <s v="ON ROLL"/>
  </r>
  <r>
    <n v="2568"/>
    <s v="HEMM EQUIPMENT"/>
    <s v="RECP 750E"/>
    <s v="114"/>
    <s v="DRILL"/>
    <s v="250 MM"/>
    <d v="2012-07-27T00:00:00"/>
    <s v=""/>
    <s v="RECP 750E"/>
    <s v="6011108"/>
    <m/>
    <s v="BIN"/>
    <s v="NCL"/>
    <m/>
    <s v="Colliery Engineer"/>
    <x v="9"/>
    <x v="3"/>
    <s v="N/A"/>
    <s v="RD-592"/>
    <s v="1 YRS"/>
    <d v="2012-07-27T00:00:00"/>
    <d v="2013-07-27T00:00:00"/>
    <s v="ON ROLL"/>
  </r>
  <r>
    <n v="1922"/>
    <s v="HEMM EQUIPMENT"/>
    <s v="RECP 750E"/>
    <s v="114"/>
    <s v="DRILL"/>
    <s v="250 MM"/>
    <d v="2002-04-06T00:00:00"/>
    <s v=""/>
    <s v="RECP 750E"/>
    <s v="6010103"/>
    <m/>
    <s v="BIN"/>
    <s v="NCL"/>
    <m/>
    <s v="Colliery Engineer"/>
    <x v="9"/>
    <x v="3"/>
    <s v="N/A"/>
    <s v="RD-496"/>
    <s v="1 YRS"/>
    <d v="2002-04-06T00:00:00"/>
    <d v="2003-04-06T00:00:00"/>
    <s v="ON ROLL"/>
  </r>
  <r>
    <n v="1628"/>
    <s v="HEMM EQUIPMENT"/>
    <s v="IDM 70E"/>
    <s v="114"/>
    <s v="DRILL"/>
    <s v="250 MM"/>
    <d v="1999-02-06T00:00:00"/>
    <s v=""/>
    <s v="IDM 70E"/>
    <s v="98100103"/>
    <m/>
    <s v="BIN"/>
    <s v="NCL"/>
    <m/>
    <s v="Colliery Engineer"/>
    <x v="9"/>
    <x v="3"/>
    <s v="N/A"/>
    <s v="RD-438"/>
    <s v="1 YRS"/>
    <d v="1999-02-06T00:00:00"/>
    <d v="2000-02-06T00:00:00"/>
    <s v="ON ROLL"/>
  </r>
  <r>
    <n v="2605"/>
    <s v="HEMM EQUIPMENT"/>
    <s v="RECP 650"/>
    <s v="114"/>
    <s v="DRILL"/>
    <s v="160 MM"/>
    <d v="2013-03-20T00:00:00"/>
    <s v=""/>
    <s v="RECP 650"/>
    <s v="6021224"/>
    <m/>
    <s v="BIN"/>
    <s v="NCL"/>
    <m/>
    <s v="Colliery Engineer"/>
    <x v="9"/>
    <x v="3"/>
    <s v="N/A"/>
    <s v="RDC-1215"/>
    <s v="1 YRS"/>
    <d v="2013-03-20T00:00:00"/>
    <d v="2014-03-20T00:00:00"/>
    <s v="ON ROLL"/>
  </r>
  <r>
    <n v="2592"/>
    <s v="HEMM EQUIPMENT"/>
    <s v="RECP 650"/>
    <s v="114"/>
    <s v="DRILL"/>
    <s v="160 MM"/>
    <d v="2013-01-28T00:00:00"/>
    <s v=""/>
    <s v="RECP 650"/>
    <s v="6021223"/>
    <m/>
    <s v="BIN"/>
    <s v="NCL"/>
    <m/>
    <s v="Colliery Engineer"/>
    <x v="9"/>
    <x v="3"/>
    <s v="N/A"/>
    <s v="RDC-1214"/>
    <s v="1 YRS"/>
    <d v="2013-01-28T00:00:00"/>
    <d v="2014-01-28T00:00:00"/>
    <s v="ON ROLL"/>
  </r>
  <r>
    <n v="3077"/>
    <s v="HEMM EQUIPMENT"/>
    <s v="RECP 650"/>
    <s v="114"/>
    <s v="DRILL"/>
    <s v="160 MM"/>
    <d v="2019-11-18T00:00:00"/>
    <s v=""/>
    <s v="RECP 650"/>
    <s v="6021906"/>
    <m/>
    <s v="BIN"/>
    <s v="NCL"/>
    <m/>
    <s v="Colliery Engineer"/>
    <x v="9"/>
    <x v="3"/>
    <s v="N/A"/>
    <s v="RDC-427"/>
    <s v="1 YRS"/>
    <d v="2019-11-18T00:00:00"/>
    <d v="2020-11-17T00:00:00"/>
    <s v="ON ROLL"/>
  </r>
  <r>
    <n v="2675"/>
    <s v="HEMM EQUIPMENT"/>
    <s v="IDM 30"/>
    <s v="114"/>
    <s v="DRILL"/>
    <s v="160 MM"/>
    <d v="2013-08-02T00:00:00"/>
    <s v=""/>
    <s v="IDM 30"/>
    <s v="201306806"/>
    <m/>
    <s v="BIN"/>
    <s v="NCL"/>
    <m/>
    <s v="Colliery Engineer"/>
    <x v="9"/>
    <x v="3"/>
    <s v="N/A"/>
    <s v="RDC-1257"/>
    <s v="1 YRS"/>
    <d v="2013-08-02T00:00:00"/>
    <d v="2014-08-02T00:00:00"/>
    <s v="ON ROLL"/>
  </r>
  <r>
    <n v="2628"/>
    <s v="HEMM EQUIPMENT"/>
    <s v="IDM 30"/>
    <s v="114"/>
    <s v="DRILL"/>
    <s v="160 MM"/>
    <d v="2013-03-01T00:00:00"/>
    <s v=""/>
    <s v="IDM 30"/>
    <s v="201306793"/>
    <m/>
    <s v="BIN"/>
    <s v="NCL"/>
    <m/>
    <s v="Colliery Engineer"/>
    <x v="9"/>
    <x v="3"/>
    <s v="N/A"/>
    <s v="RDC-1216"/>
    <s v="1 YRS"/>
    <d v="2013-03-01T00:00:00"/>
    <d v="2014-03-01T00:00:00"/>
    <s v="ON ROLL"/>
  </r>
  <r>
    <n v="2629"/>
    <s v="HEMM EQUIPMENT"/>
    <s v="IDM 30"/>
    <s v="114"/>
    <s v="DRILL"/>
    <s v="160 MM"/>
    <d v="2013-03-02T00:00:00"/>
    <s v=""/>
    <s v="IDM 30"/>
    <s v="201306794"/>
    <m/>
    <s v="BIN"/>
    <s v="NCL"/>
    <m/>
    <s v="Colliery Engineer"/>
    <x v="9"/>
    <x v="3"/>
    <s v="N/A"/>
    <s v="RDC-1217"/>
    <s v="1 YRS"/>
    <d v="2013-03-02T00:00:00"/>
    <d v="2014-03-02T00:00:00"/>
    <s v="ON ROLL"/>
  </r>
  <r>
    <n v="2389"/>
    <s v="HEMM EQUIPMENT"/>
    <s v="CAT 988 H"/>
    <s v="136"/>
    <s v="LOADER"/>
    <s v="6.4 CuM"/>
    <d v="2010-01-20T00:00:00"/>
    <s v=""/>
    <s v="CAT 988 H"/>
    <s v="BXY02881"/>
    <m/>
    <s v="BIN"/>
    <s v="NCL"/>
    <m/>
    <s v="Colliery Engineer"/>
    <x v="7"/>
    <x v="4"/>
    <s v="N/A"/>
    <s v="FEL-247"/>
    <s v="1 YRS"/>
    <d v="2010-01-20T00:00:00"/>
    <d v="2011-01-20T00:00:00"/>
    <s v="ON ROLL"/>
  </r>
  <r>
    <n v="2897"/>
    <s v="HEMM EQUIPMENT"/>
    <s v="992K"/>
    <s v="136"/>
    <s v="LOADER"/>
    <s v="11 CuM"/>
    <d v="2016-10-18T00:00:00"/>
    <s v="CAT"/>
    <s v="992K"/>
    <s v="ZMX00643"/>
    <m/>
    <s v="BIN"/>
    <s v="NCL"/>
    <m/>
    <s v="Colliery Engineer"/>
    <x v="7"/>
    <x v="4"/>
    <s v="N/A"/>
    <s v="FEL-288"/>
    <s v="1 YRS"/>
    <d v="2016-10-18T00:00:00"/>
    <d v="2017-10-18T00:00:00"/>
    <s v="ON ROLL"/>
  </r>
  <r>
    <n v="2261"/>
    <s v="HEMM EQUIPMENT"/>
    <s v="BG 825"/>
    <s v="124"/>
    <s v="GRADER"/>
    <s v="280 HP"/>
    <d v="2009-01-01T00:00:00"/>
    <s v=""/>
    <s v="BG 825"/>
    <s v="3162"/>
    <m/>
    <s v="BIN"/>
    <s v="NCL"/>
    <m/>
    <s v="Colliery Engineer"/>
    <x v="6"/>
    <x v="4"/>
    <s v="N/A"/>
    <s v="G-399"/>
    <s v="1 YRS"/>
    <d v="2009-01-01T00:00:00"/>
    <d v="2010-01-01T00:00:00"/>
    <s v="ON ROLL"/>
  </r>
  <r>
    <n v="2278"/>
    <s v="HEMM EQUIPMENT"/>
    <s v="BG 825"/>
    <s v="124"/>
    <s v="GRADER"/>
    <s v="280 HP"/>
    <d v="2009-05-25T00:00:00"/>
    <s v=""/>
    <s v="BG 825"/>
    <s v="3173"/>
    <m/>
    <s v="BIN"/>
    <s v="NCL"/>
    <m/>
    <s v="Colliery Engineer"/>
    <x v="6"/>
    <x v="4"/>
    <s v="N/A"/>
    <s v="G-388"/>
    <s v="1 YRS"/>
    <d v="2009-05-25T00:00:00"/>
    <d v="2010-05-25T00:00:00"/>
    <s v="ON ROLL"/>
  </r>
  <r>
    <n v="2836"/>
    <s v="HEMM EQUIPMENT"/>
    <s v="BG 825"/>
    <s v="124"/>
    <s v="GRADER"/>
    <s v="280 HP"/>
    <d v="2015-12-21T00:00:00"/>
    <s v=""/>
    <s v="BG 825"/>
    <s v="25045"/>
    <m/>
    <s v="BIN"/>
    <s v="NCL"/>
    <m/>
    <s v="Colliery Engineer"/>
    <x v="6"/>
    <x v="4"/>
    <s v="N/A"/>
    <s v="G-492"/>
    <s v="1 YRS"/>
    <d v="2015-12-21T00:00:00"/>
    <d v="2016-12-20T00:00:00"/>
    <s v="ON ROLL"/>
  </r>
  <r>
    <n v="2837"/>
    <s v="HEMM EQUIPMENT"/>
    <s v="BG 825"/>
    <s v="124"/>
    <s v="GRADER"/>
    <s v="280 HP"/>
    <d v="2015-12-21T00:00:00"/>
    <s v=""/>
    <s v="BG 825"/>
    <s v="25046"/>
    <m/>
    <s v="BIN"/>
    <s v="NCL"/>
    <m/>
    <s v="Colliery Engineer"/>
    <x v="6"/>
    <x v="4"/>
    <s v="N/A"/>
    <s v="G-530"/>
    <s v="1 YRS"/>
    <d v="2015-12-21T00:00:00"/>
    <d v="2016-12-20T00:00:00"/>
    <s v="ON ROLL"/>
  </r>
  <r>
    <n v="2870"/>
    <s v="HEMM EQUIPMENT"/>
    <s v="BG 825"/>
    <s v="124"/>
    <s v="GRADER"/>
    <s v="280 HP"/>
    <d v="2016-03-31T00:00:00"/>
    <s v=""/>
    <s v="BG 825"/>
    <s v="25064"/>
    <m/>
    <s v="BIN"/>
    <s v="NCL"/>
    <m/>
    <s v="Colliery Engineer"/>
    <x v="6"/>
    <x v="4"/>
    <s v="N/A"/>
    <s v="G-493"/>
    <s v="1 YRS"/>
    <d v="2016-03-31T00:00:00"/>
    <d v="2017-03-31T00:00:00"/>
    <s v="ON ROLL"/>
  </r>
  <r>
    <n v="2437"/>
    <s v="HEMM EQUIPMENT"/>
    <s v="GW-28"/>
    <s v="158"/>
    <s v="WATER SPRINKLER"/>
    <s v="28 KL"/>
    <d v="2010-11-02T00:00:00"/>
    <s v=""/>
    <s v="GW-28"/>
    <s v="WS-377"/>
    <m/>
    <s v="BIN"/>
    <s v="NCL"/>
    <m/>
    <s v="Colliery Engineer"/>
    <x v="7"/>
    <x v="4"/>
    <s v="N/A"/>
    <s v="WS-212"/>
    <s v="1 YRS"/>
    <d v="2010-11-02T00:00:00"/>
    <d v="2011-11-02T00:00:00"/>
    <s v="ON ROLL"/>
  </r>
  <r>
    <n v="2505"/>
    <s v="HEMM EQUIPMENT"/>
    <s v="GW-28"/>
    <s v="158"/>
    <s v="WATER SPRINKLER"/>
    <s v="28 KL"/>
    <d v="2011-09-06T00:00:00"/>
    <s v=""/>
    <s v="GW-28"/>
    <s v="413"/>
    <m/>
    <s v="BIN"/>
    <s v="NCL"/>
    <m/>
    <s v="Colliery Engineer"/>
    <x v="7"/>
    <x v="4"/>
    <s v="N/A"/>
    <s v="WS-242"/>
    <s v="1 YRS"/>
    <d v="2011-09-06T00:00:00"/>
    <d v="2012-09-05T00:00:00"/>
    <s v="ON ROLL"/>
  </r>
  <r>
    <n v="2506"/>
    <s v="HEMM EQUIPMENT"/>
    <s v="GW-28"/>
    <s v="158"/>
    <s v="WATER SPRINKLER"/>
    <s v="28 KL"/>
    <d v="2011-12-06T00:00:00"/>
    <s v=""/>
    <s v="GW-28"/>
    <s v="420"/>
    <m/>
    <s v="BIN"/>
    <s v="NCL"/>
    <m/>
    <s v="Colliery Engineer"/>
    <x v="7"/>
    <x v="4"/>
    <s v="N/A"/>
    <s v="WS-243"/>
    <s v="1 YRS"/>
    <d v="2011-12-06T00:00:00"/>
    <d v="2012-12-05T00:00:00"/>
    <s v="ON ROLL"/>
  </r>
  <r>
    <n v="2850"/>
    <s v="HEMM EQUIPMENT"/>
    <s v="BWS-70"/>
    <s v="158"/>
    <s v="WATER SPRINKLER"/>
    <s v="70 KL"/>
    <d v="2016-02-07T00:00:00"/>
    <s v=""/>
    <s v="BWS-70"/>
    <s v="70006"/>
    <m/>
    <s v="BIN"/>
    <s v="NCL"/>
    <m/>
    <s v="Colliery Engineer"/>
    <x v="7"/>
    <x v="4"/>
    <s v="N/A"/>
    <s v="WS-361"/>
    <s v="1 YRS"/>
    <d v="2016-02-07T00:00:00"/>
    <d v="2017-02-06T00:00:00"/>
    <s v="ON ROLL"/>
  </r>
  <r>
    <n v="2851"/>
    <s v="HEMM EQUIPMENT"/>
    <s v="BWS-70"/>
    <s v="158"/>
    <s v="WATER SPRINKLER"/>
    <s v="70 KL"/>
    <d v="2016-02-07T00:00:00"/>
    <s v=""/>
    <s v="BWS-70"/>
    <s v="70008"/>
    <m/>
    <s v="BIN"/>
    <s v="NCL"/>
    <m/>
    <s v="Colliery Engineer"/>
    <x v="7"/>
    <x v="4"/>
    <s v="N/A"/>
    <s v="WS-362"/>
    <s v="1 YRS"/>
    <d v="2016-02-07T00:00:00"/>
    <d v="2017-02-06T00:00:00"/>
    <s v="ON ROLL"/>
  </r>
  <r>
    <n v="3066"/>
    <s v="HEMM EQUIPMENT"/>
    <s v="BWS-70"/>
    <s v="158"/>
    <s v="WATER SPRINKLER"/>
    <s v="70 KL"/>
    <d v="2019-07-18T00:00:00"/>
    <s v=""/>
    <s v="BWS-70"/>
    <s v="70036"/>
    <m/>
    <s v="BIN"/>
    <s v="NCL"/>
    <m/>
    <s v="Colliery Engineer"/>
    <x v="10"/>
    <x v="4"/>
    <s v="N/A"/>
    <s v="WS-432"/>
    <s v="1 YRS"/>
    <d v="2019-07-18T00:00:00"/>
    <d v="2020-07-17T00:00:00"/>
    <s v="ON ROLL"/>
  </r>
  <r>
    <n v="2533"/>
    <s v="Auxiliary Equipment"/>
    <s v="RT880"/>
    <s v="109"/>
    <s v="CRANE"/>
    <s v="75 T"/>
    <d v="2012-02-27T00:00:00"/>
    <s v=""/>
    <s v="RT880"/>
    <s v="407233"/>
    <m/>
    <s v="BIN"/>
    <s v="NCL"/>
    <m/>
    <s v="Colliery Engineer"/>
    <x v="6"/>
    <x v="4"/>
    <s v="N/A"/>
    <s v="MC-497"/>
    <s v="1 YRS"/>
    <d v="2012-02-27T00:00:00"/>
    <d v="2013-02-26T00:00:00"/>
    <s v="ON ROLL"/>
  </r>
  <r>
    <n v="2631"/>
    <s v="Auxiliary Equipment"/>
    <s v="HUSKEY 20T"/>
    <s v="109"/>
    <s v="CRANE"/>
    <s v="20 T"/>
    <d v="2013-04-16T00:00:00"/>
    <s v=""/>
    <s v="HUSKEY 20T"/>
    <s v="36172"/>
    <m/>
    <s v="BIN"/>
    <s v="NCL"/>
    <m/>
    <s v="Colliery Engineer"/>
    <x v="6"/>
    <x v="4"/>
    <s v="N/A"/>
    <s v="MC-541"/>
    <s v="1 YRS"/>
    <d v="2013-04-16T00:00:00"/>
    <d v="2014-04-16T00:00:00"/>
    <s v="ON ROLL"/>
  </r>
  <r>
    <n v="2763"/>
    <s v="Auxiliary Equipment"/>
    <s v="Rhino 90C"/>
    <s v="109"/>
    <s v="CRANE"/>
    <s v="9 T"/>
    <d v="2014-12-04T00:00:00"/>
    <s v=""/>
    <s v="Rhino 90C"/>
    <s v="6141125726"/>
    <m/>
    <s v="BIN"/>
    <s v="NCL"/>
    <m/>
    <s v="Colliery Engineer"/>
    <x v="6"/>
    <x v="4"/>
    <s v="N/A"/>
    <s v="MC-697"/>
    <s v="1 YRS"/>
    <d v="2014-12-04T00:00:00"/>
    <d v="2015-12-04T00:00:00"/>
    <s v="ON ROLL"/>
  </r>
  <r>
    <n v="2799"/>
    <s v="Auxiliary Equipment"/>
    <s v="ESCORTS-Crane"/>
    <s v="109"/>
    <s v="CRANE"/>
    <s v="11 T"/>
    <d v="2015-02-10T00:00:00"/>
    <s v=""/>
    <s v="ESCORTS-Crane"/>
    <s v="137D281918"/>
    <m/>
    <s v="BIN"/>
    <s v="NCL"/>
    <m/>
    <s v="Colliery Engineer"/>
    <x v="6"/>
    <x v="4"/>
    <s v="N/A"/>
    <s v="MC-725"/>
    <s v="1 YRS"/>
    <d v="2015-02-10T00:00:00"/>
    <d v="2016-02-10T00:00:00"/>
    <s v="ON ROLL"/>
  </r>
  <r>
    <n v="2859"/>
    <s v="Auxiliary Equipment"/>
    <s v="HUSKEY 20T"/>
    <s v="109"/>
    <s v="CRANE"/>
    <s v="20 T"/>
    <d v="2016-03-01T00:00:00"/>
    <s v=""/>
    <s v="HUSKEY 20T"/>
    <s v="36187"/>
    <m/>
    <s v="BIN"/>
    <s v="NCL"/>
    <m/>
    <s v="Colliery Engineer"/>
    <x v="6"/>
    <x v="4"/>
    <s v="N/A"/>
    <s v="MC-696"/>
    <s v="1 YRS"/>
    <d v="2016-03-01T00:00:00"/>
    <d v="2017-03-01T00:00:00"/>
    <s v="ON ROLL"/>
  </r>
  <r>
    <n v="2552"/>
    <s v="Auxiliary Equipment"/>
    <s v="BL14T-4"/>
    <s v="175"/>
    <s v="TYRE HANDLER"/>
    <s v="3.5 T"/>
    <d v="2012-02-28T00:00:00"/>
    <s v=""/>
    <s v="BL14T-4"/>
    <s v="18082"/>
    <m/>
    <s v="BIN"/>
    <s v="NCL"/>
    <m/>
    <s v="Colliery Engineer"/>
    <x v="10"/>
    <x v="4"/>
    <s v="N/A"/>
    <s v="H-69"/>
    <s v="1 YRS"/>
    <d v="2012-02-28T00:00:00"/>
    <d v="2013-02-27T00:00:00"/>
    <s v="ON ROLL"/>
  </r>
  <r>
    <n v="2911"/>
    <s v="HEMM EQUIPMENT"/>
    <s v="DMH"/>
    <s v="114"/>
    <s v="DRILL"/>
    <s v="311 MM"/>
    <d v="2017-01-27T00:00:00"/>
    <s v="ATLAS COPCO"/>
    <s v="DMH"/>
    <s v="201612008"/>
    <m/>
    <s v="BIN"/>
    <s v="NCL"/>
    <m/>
    <s v="Colliery Engineer"/>
    <x v="9"/>
    <x v="3"/>
    <s v="N/A"/>
    <s v="RD-639"/>
    <s v="1 YRS"/>
    <d v="2017-01-27T00:00:00"/>
    <d v="2018-01-27T00:00:00"/>
    <s v="ON ROLL"/>
  </r>
  <r>
    <n v="842"/>
    <s v="Auxiliary Equipment"/>
    <s v="COLES 30T"/>
    <s v="109"/>
    <s v="CRANE"/>
    <s v="30 T"/>
    <d v="1976-07-15T00:00:00"/>
    <s v=""/>
    <s v="COLES 30T"/>
    <s v="36191"/>
    <m/>
    <s v="BLB"/>
    <s v="NCL"/>
    <m/>
    <s v="Colliery Engineer"/>
    <x v="11"/>
    <x v="5"/>
    <s v="N/A"/>
    <s v="MC-160"/>
    <s v="1 YRS"/>
    <d v="1976-07-15T00:00:00"/>
    <d v="1977-07-15T00:00:00"/>
    <s v="ON ROLL"/>
  </r>
  <r>
    <n v="2607"/>
    <s v="Auxiliary Equipment"/>
    <s v="RT 740B"/>
    <s v="109"/>
    <s v="CRANE"/>
    <s v="40 T"/>
    <d v="2013-03-18T00:00:00"/>
    <s v=""/>
    <s v="RT 740B"/>
    <s v="407468"/>
    <m/>
    <s v="BLB"/>
    <s v="NCL"/>
    <m/>
    <s v="Colliery Engineer"/>
    <x v="11"/>
    <x v="5"/>
    <s v="N/A"/>
    <s v="MC-521"/>
    <s v="1 YRS"/>
    <d v="2013-03-18T00:00:00"/>
    <d v="2014-03-18T00:00:00"/>
    <s v="ON ROLL"/>
  </r>
  <r>
    <n v="2790"/>
    <s v="Auxiliary Equipment"/>
    <s v="C-8000"/>
    <s v="109"/>
    <s v="CRANE"/>
    <s v="11 T"/>
    <d v="2015-01-08T00:00:00"/>
    <s v=""/>
    <s v="C-8000"/>
    <s v="137D281618"/>
    <m/>
    <s v="BLB"/>
    <s v="NCL"/>
    <m/>
    <s v="Colliery Engineer"/>
    <x v="11"/>
    <x v="5"/>
    <s v="N/A"/>
    <s v="MC-724"/>
    <s v="1 YRS"/>
    <d v="2015-01-08T00:00:00"/>
    <d v="2016-01-08T00:00:00"/>
    <s v="ON ROLL"/>
  </r>
  <r>
    <n v="2372"/>
    <s v="Auxiliary Equipment"/>
    <s v="ACE 10T"/>
    <s v="109"/>
    <s v="CRANE"/>
    <s v="10 T"/>
    <d v="2009-01-30T00:00:00"/>
    <s v=""/>
    <s v="ACE 10T"/>
    <s v="1810286"/>
    <m/>
    <s v="BLB"/>
    <s v="NCL"/>
    <m/>
    <s v="Colliery Engineer"/>
    <x v="11"/>
    <x v="5"/>
    <s v="N/A"/>
    <s v="MC-726"/>
    <s v="1 YRS"/>
    <d v="2009-01-30T00:00:00"/>
    <d v="2010-01-30T00:00:00"/>
    <s v="ON ROLL"/>
  </r>
  <r>
    <n v="363"/>
    <s v="HEMM EQUIPMENT"/>
    <s v="BD355A3"/>
    <s v="112"/>
    <s v="DOZER"/>
    <s v="410 HP"/>
    <d v="1990-11-01T00:00:00"/>
    <s v=""/>
    <s v="BD355A3"/>
    <s v="437"/>
    <m/>
    <s v="BLB"/>
    <s v="NCL"/>
    <m/>
    <s v="Colliery Engineer"/>
    <x v="12"/>
    <x v="5"/>
    <s v="N/A"/>
    <s v="T-1223"/>
    <s v="1 YRS"/>
    <d v="1990-11-01T00:00:00"/>
    <d v="1991-11-01T00:00:00"/>
    <s v="ON ROLL"/>
  </r>
  <r>
    <n v="2266"/>
    <s v="HEMM EQUIPMENT"/>
    <s v="BD355A3"/>
    <s v="112"/>
    <s v="DOZER"/>
    <s v="410 HP"/>
    <d v="2009-03-13T00:00:00"/>
    <s v=""/>
    <s v="BD355A3"/>
    <s v="G-11329"/>
    <m/>
    <s v="BLB"/>
    <s v="NCL"/>
    <m/>
    <s v="Colliery Engineer"/>
    <x v="12"/>
    <x v="5"/>
    <s v="N/A"/>
    <s v="T-2861"/>
    <s v="1 YRS"/>
    <d v="2009-03-13T00:00:00"/>
    <d v="2010-03-13T00:00:00"/>
    <s v="ON ROLL"/>
  </r>
  <r>
    <n v="2664"/>
    <s v="HEMM EQUIPMENT"/>
    <s v="BD355A3"/>
    <s v="112"/>
    <s v="DOZER"/>
    <s v="410 HP"/>
    <d v="2013-03-29T00:00:00"/>
    <s v=""/>
    <s v="BD355A3"/>
    <s v="11624"/>
    <m/>
    <s v="BLB"/>
    <s v="NCL"/>
    <m/>
    <s v="Colliery Engineer"/>
    <x v="12"/>
    <x v="5"/>
    <s v="N/A"/>
    <s v="T-3264"/>
    <s v="1 YRS"/>
    <d v="2013-03-29T00:00:00"/>
    <d v="2014-03-29T00:00:00"/>
    <s v="ON ROLL"/>
  </r>
  <r>
    <n v="2788"/>
    <s v="HEMM EQUIPMENT"/>
    <s v="BD355A3"/>
    <s v="112"/>
    <s v="DOZER"/>
    <s v="410 HP"/>
    <d v="2014-12-26T00:00:00"/>
    <s v=""/>
    <s v="BD355A3"/>
    <s v="11777"/>
    <m/>
    <s v="BLB"/>
    <s v="NCL"/>
    <m/>
    <s v="Colliery Engineer"/>
    <x v="12"/>
    <x v="5"/>
    <s v="N/A"/>
    <s v="T-3411"/>
    <s v="1 YRS"/>
    <d v="2014-12-26T00:00:00"/>
    <d v="2015-12-26T00:00:00"/>
    <s v="ON ROLL"/>
  </r>
  <r>
    <n v="2789"/>
    <s v="HEMM EQUIPMENT"/>
    <s v="BD355A3"/>
    <s v="112"/>
    <s v="DOZER"/>
    <s v="410 HP"/>
    <d v="2014-12-26T00:00:00"/>
    <s v=""/>
    <s v="BD355A3"/>
    <s v="11778"/>
    <m/>
    <s v="BLB"/>
    <s v="NCL"/>
    <m/>
    <s v="Colliery Engineer"/>
    <x v="12"/>
    <x v="5"/>
    <s v="N/A"/>
    <s v="T-3412"/>
    <s v="1 YRS"/>
    <d v="2014-12-26T00:00:00"/>
    <d v="2015-12-26T00:00:00"/>
    <s v="ON ROLL"/>
  </r>
  <r>
    <n v="2923"/>
    <s v="HEMM EQUIPMENT"/>
    <s v="CAT-834K"/>
    <s v="112"/>
    <s v="DOZER"/>
    <s v="460 HP"/>
    <d v="2017-06-06T00:00:00"/>
    <s v="CATERPILLAR"/>
    <s v="CAT-834K"/>
    <s v="LW044732"/>
    <m/>
    <s v="BLB"/>
    <s v="NCL"/>
    <m/>
    <s v="Colliery Engineer"/>
    <x v="12"/>
    <x v="5"/>
    <s v="N/A"/>
    <s v="T-3538"/>
    <s v="1 YRS"/>
    <d v="2017-06-06T00:00:00"/>
    <d v="2018-06-06T00:00:00"/>
    <s v="ON ROLL"/>
  </r>
  <r>
    <n v="269"/>
    <s v="HEMM EQUIPMENT"/>
    <s v="RECP 650"/>
    <s v="114"/>
    <s v="DRILL"/>
    <s v="160 MM"/>
    <d v="1987-06-25T00:00:00"/>
    <s v=""/>
    <s v="RECP 650"/>
    <s v="602706"/>
    <m/>
    <s v="BLB"/>
    <s v="NCL"/>
    <m/>
    <s v="Colliery Engineer"/>
    <x v="13"/>
    <x v="6"/>
    <s v="N/A"/>
    <s v="RDC-310"/>
    <s v="1 YRS"/>
    <d v="1987-06-25T00:00:00"/>
    <d v="1988-06-24T00:00:00"/>
    <s v="ON ROLL"/>
  </r>
  <r>
    <n v="2591"/>
    <s v="HEMM EQUIPMENT"/>
    <s v="IDM 30"/>
    <s v="114"/>
    <s v="DRILL"/>
    <s v="160 MM"/>
    <d v="2013-01-14T00:00:00"/>
    <s v=""/>
    <s v="IDM 30"/>
    <s v="201206789"/>
    <m/>
    <s v="BLB"/>
    <s v="NCL"/>
    <m/>
    <s v="Colliery Engineer"/>
    <x v="13"/>
    <x v="6"/>
    <s v="N/A"/>
    <s v="RDC-1218"/>
    <s v="1 YRS"/>
    <d v="2013-01-14T00:00:00"/>
    <d v="2014-01-14T00:00:00"/>
    <s v="ON ROLL"/>
  </r>
  <r>
    <n v="2637"/>
    <s v="HEMM EQUIPMENT"/>
    <s v="IDM 30"/>
    <s v="114"/>
    <s v="DRILL"/>
    <s v="160 MM"/>
    <d v="2013-03-26T00:00:00"/>
    <s v=""/>
    <s v="IDM 30"/>
    <s v="201306796"/>
    <m/>
    <s v="BLB"/>
    <s v="NCL"/>
    <m/>
    <s v="Colliery Engineer"/>
    <x v="13"/>
    <x v="6"/>
    <s v="N/A"/>
    <s v="RDC-1219"/>
    <s v="1 YRS"/>
    <d v="2013-03-26T00:00:00"/>
    <d v="2014-03-26T00:00:00"/>
    <s v="ON ROLL"/>
  </r>
  <r>
    <n v="2665"/>
    <s v="HEMM EQUIPMENT"/>
    <s v="IDM 30"/>
    <s v="114"/>
    <s v="DRILL"/>
    <s v="160 MM"/>
    <d v="2013-06-18T00:00:00"/>
    <s v=""/>
    <s v="IDM 30"/>
    <s v="201306805"/>
    <m/>
    <s v="BLB"/>
    <s v="NCL"/>
    <m/>
    <s v="Colliery Engineer"/>
    <x v="13"/>
    <x v="6"/>
    <s v="N/A"/>
    <s v="RDC-1258"/>
    <s v="1 YRS"/>
    <d v="2013-06-18T00:00:00"/>
    <d v="2014-06-18T00:00:00"/>
    <s v="ON ROLL"/>
  </r>
  <r>
    <n v="2274"/>
    <s v="HEMM EQUIPMENT"/>
    <s v="GW-28"/>
    <s v="158"/>
    <s v="WATER SPRINKLER"/>
    <s v="28 KL"/>
    <d v="2009-04-17T00:00:00"/>
    <s v=""/>
    <s v="GW-28"/>
    <s v="310"/>
    <m/>
    <s v="BLB"/>
    <s v="NCL"/>
    <m/>
    <s v="Colliery Engineer"/>
    <x v="11"/>
    <x v="5"/>
    <s v="N/A"/>
    <s v="WS-183"/>
    <s v="1 YRS"/>
    <d v="2009-04-17T00:00:00"/>
    <d v="2010-04-17T00:00:00"/>
    <s v="ON ROLL"/>
  </r>
  <r>
    <n v="2580"/>
    <s v="HEMM EQUIPMENT"/>
    <s v="GW-28"/>
    <s v="158"/>
    <s v="WATER SPRINKLER"/>
    <s v="28 KL"/>
    <d v="2012-10-04T00:00:00"/>
    <s v=""/>
    <s v="GW-28"/>
    <s v="450"/>
    <m/>
    <s v="BLB"/>
    <s v="NCL"/>
    <m/>
    <s v="Colliery Engineer"/>
    <x v="11"/>
    <x v="5"/>
    <s v="N/A"/>
    <s v="WS-278"/>
    <s v="1 YRS"/>
    <d v="2012-10-04T00:00:00"/>
    <d v="2013-10-04T00:00:00"/>
    <s v="ON ROLL"/>
  </r>
  <r>
    <n v="2584"/>
    <s v="HEMM EQUIPMENT"/>
    <s v="GW-28"/>
    <s v="158"/>
    <s v="WATER SPRINKLER"/>
    <s v="28 KL"/>
    <d v="2012-11-05T00:00:00"/>
    <s v=""/>
    <s v="GW-28"/>
    <s v="453"/>
    <m/>
    <s v="BLB"/>
    <s v="NCL"/>
    <m/>
    <s v="Colliery Engineer"/>
    <x v="11"/>
    <x v="5"/>
    <s v="N/A"/>
    <s v="WS-279"/>
    <s v="1 YRS"/>
    <d v="2012-11-05T00:00:00"/>
    <d v="2013-11-05T00:00:00"/>
    <s v="ON ROLL"/>
  </r>
  <r>
    <n v="2170"/>
    <s v="HEMM EQUIPMENT"/>
    <s v="CAT 777D"/>
    <s v="116"/>
    <s v="DUMPER"/>
    <s v="85 T"/>
    <d v="2007-07-13T00:00:00"/>
    <s v=""/>
    <s v="CAT 777D"/>
    <s v="DCB248"/>
    <m/>
    <s v="BLB"/>
    <s v="NCL"/>
    <m/>
    <s v="Colliery Engineer"/>
    <x v="14"/>
    <x v="5"/>
    <s v="N/A"/>
    <s v="D-9913"/>
    <s v="1 YRS"/>
    <d v="2007-07-13T00:00:00"/>
    <d v="2008-07-12T00:00:00"/>
    <s v="ON ROLL"/>
  </r>
  <r>
    <n v="2559"/>
    <s v="Auxiliary Equipment"/>
    <s v="BL14T-4"/>
    <s v="175"/>
    <s v="TYRE HANDLER"/>
    <s v="3.5 T"/>
    <d v="2012-01-13T00:00:00"/>
    <s v=""/>
    <s v="BL14T-4"/>
    <s v="18081"/>
    <m/>
    <s v="BLB"/>
    <s v="NCL"/>
    <m/>
    <s v="Colliery Engineer"/>
    <x v="11"/>
    <x v="5"/>
    <s v="N/A"/>
    <s v="H-71"/>
    <s v="1 YRS"/>
    <d v="2012-01-13T00:00:00"/>
    <d v="2013-01-12T00:00:00"/>
    <s v="ON ROLL"/>
  </r>
  <r>
    <n v="2254"/>
    <s v="HEMM EQUIPMENT"/>
    <s v="BH100"/>
    <s v="116"/>
    <s v="DUMPER"/>
    <s v="100 T"/>
    <d v="2009-02-09T00:00:00"/>
    <s v=""/>
    <s v="BH100"/>
    <s v="1070"/>
    <m/>
    <s v="BLB"/>
    <s v="NCL"/>
    <m/>
    <s v="Colliery Engineer"/>
    <x v="15"/>
    <x v="5"/>
    <s v="N/A"/>
    <s v="D-10278"/>
    <s v="1 YRS"/>
    <d v="2009-02-09T00:00:00"/>
    <d v="2010-02-09T00:00:00"/>
    <s v="ON ROLL"/>
  </r>
  <r>
    <n v="2255"/>
    <s v="HEMM EQUIPMENT"/>
    <s v="BH100"/>
    <s v="116"/>
    <s v="DUMPER"/>
    <s v="100 T"/>
    <d v="2009-02-23T00:00:00"/>
    <s v=""/>
    <s v="BH100"/>
    <s v="1071"/>
    <m/>
    <s v="BLB"/>
    <s v="NCL"/>
    <m/>
    <s v="Colliery Engineer"/>
    <x v="15"/>
    <x v="5"/>
    <s v="N/A"/>
    <s v="D-10279"/>
    <s v="1 YRS"/>
    <d v="2009-02-23T00:00:00"/>
    <d v="2010-02-23T00:00:00"/>
    <s v="ON ROLL"/>
  </r>
  <r>
    <n v="2272"/>
    <s v="HEMM EQUIPMENT"/>
    <s v="BH100"/>
    <s v="116"/>
    <s v="DUMPER"/>
    <s v="100 T"/>
    <d v="2009-04-22T00:00:00"/>
    <s v=""/>
    <s v="BH100"/>
    <s v="1081"/>
    <m/>
    <s v="BLB"/>
    <s v="NCL"/>
    <m/>
    <s v="Colliery Engineer"/>
    <x v="15"/>
    <x v="5"/>
    <s v="N/A"/>
    <s v="D-10398"/>
    <s v="1 YRS"/>
    <d v="2009-04-22T00:00:00"/>
    <d v="2010-04-22T00:00:00"/>
    <s v="ON ROLL"/>
  </r>
  <r>
    <n v="2273"/>
    <s v="HEMM EQUIPMENT"/>
    <s v="BH100"/>
    <s v="116"/>
    <s v="DUMPER"/>
    <s v="100 T"/>
    <d v="2009-04-24T00:00:00"/>
    <s v=""/>
    <s v="BH100"/>
    <s v="1082"/>
    <m/>
    <s v="BLB"/>
    <s v="NCL"/>
    <m/>
    <s v="Colliery Engineer"/>
    <x v="15"/>
    <x v="5"/>
    <s v="N/A"/>
    <s v="D-10399"/>
    <s v="1 YRS"/>
    <d v="2009-04-24T00:00:00"/>
    <d v="2010-04-24T00:00:00"/>
    <s v="ON ROLL"/>
  </r>
  <r>
    <n v="2279"/>
    <s v="HEMM EQUIPMENT"/>
    <s v="BH100"/>
    <s v="116"/>
    <s v="DUMPER"/>
    <s v="100 T"/>
    <d v="2009-05-04T00:00:00"/>
    <s v=""/>
    <s v="BH100"/>
    <s v="1080"/>
    <m/>
    <s v="BLB"/>
    <s v="NCL"/>
    <m/>
    <s v="Colliery Engineer"/>
    <x v="15"/>
    <x v="5"/>
    <s v="N/A"/>
    <s v="D-10397"/>
    <s v="1 YRS"/>
    <d v="2009-05-04T00:00:00"/>
    <d v="2010-05-04T00:00:00"/>
    <s v="ON ROLL"/>
  </r>
  <r>
    <n v="2298"/>
    <s v="HEMM EQUIPMENT"/>
    <s v="BH100"/>
    <s v="116"/>
    <s v="DUMPER"/>
    <s v="100 T"/>
    <d v="2009-08-21T00:00:00"/>
    <s v=""/>
    <s v="BH100"/>
    <s v="1089"/>
    <m/>
    <s v="BLB"/>
    <s v="NCL"/>
    <m/>
    <s v="Colliery Engineer"/>
    <x v="15"/>
    <x v="5"/>
    <s v="N/A"/>
    <s v="D-10400"/>
    <s v="1 YRS"/>
    <d v="2009-08-21T00:00:00"/>
    <d v="2010-08-21T00:00:00"/>
    <s v="ON ROLL"/>
  </r>
  <r>
    <n v="2325"/>
    <s v="HEMM EQUIPMENT"/>
    <s v="BH100"/>
    <s v="116"/>
    <s v="DUMPER"/>
    <s v="100 T"/>
    <d v="2009-10-23T00:00:00"/>
    <s v=""/>
    <s v="BH100"/>
    <s v="1118"/>
    <m/>
    <s v="BLB"/>
    <s v="NCL"/>
    <m/>
    <s v="Colliery Engineer"/>
    <x v="15"/>
    <x v="5"/>
    <s v="N/A"/>
    <s v="D-10444"/>
    <s v="1 YRS"/>
    <d v="2009-10-23T00:00:00"/>
    <d v="2010-10-23T00:00:00"/>
    <s v="ON ROLL"/>
  </r>
  <r>
    <n v="2326"/>
    <s v="HEMM EQUIPMENT"/>
    <s v="BH100"/>
    <s v="116"/>
    <s v="DUMPER"/>
    <s v="100 T"/>
    <d v="2009-12-02T00:00:00"/>
    <s v=""/>
    <s v="BH100"/>
    <s v="1119"/>
    <m/>
    <s v="BLB"/>
    <s v="NCL"/>
    <m/>
    <s v="Colliery Engineer"/>
    <x v="15"/>
    <x v="5"/>
    <s v="N/A"/>
    <s v="D-10443"/>
    <s v="1 YRS"/>
    <d v="2009-12-02T00:00:00"/>
    <d v="2010-12-02T00:00:00"/>
    <s v="ON ROLL"/>
  </r>
  <r>
    <n v="2485"/>
    <s v="HEMM EQUIPMENT"/>
    <s v="BH100"/>
    <s v="116"/>
    <s v="DUMPER"/>
    <s v="100 T"/>
    <d v="2011-11-18T00:00:00"/>
    <s v=""/>
    <s v="BH100"/>
    <s v="1245"/>
    <m/>
    <s v="BLB"/>
    <s v="NCL"/>
    <m/>
    <s v="Colliery Engineer"/>
    <x v="15"/>
    <x v="5"/>
    <s v="N/A"/>
    <s v="D-11238"/>
    <s v="1 YRS"/>
    <d v="2011-11-18T00:00:00"/>
    <d v="2012-11-17T00:00:00"/>
    <s v="ON ROLL"/>
  </r>
  <r>
    <n v="2507"/>
    <s v="HEMM EQUIPMENT"/>
    <s v="BH100"/>
    <s v="116"/>
    <s v="DUMPER"/>
    <s v="100 T"/>
    <d v="2011-12-15T00:00:00"/>
    <s v=""/>
    <s v="BH100"/>
    <s v="1288"/>
    <m/>
    <s v="BLB"/>
    <s v="NCL"/>
    <m/>
    <s v="Colliery Engineer"/>
    <x v="15"/>
    <x v="5"/>
    <s v="N/A"/>
    <s v="D-11239"/>
    <s v="1 YRS"/>
    <d v="2011-12-15T00:00:00"/>
    <d v="2012-12-14T00:00:00"/>
    <s v="ON ROLL"/>
  </r>
  <r>
    <n v="2376"/>
    <s v="HEMM EQUIPMENT"/>
    <s v="BH100"/>
    <s v="116"/>
    <s v="DUMPER"/>
    <s v="100 T"/>
    <d v="2010-01-19T00:00:00"/>
    <s v=""/>
    <s v="BH100"/>
    <s v="1137"/>
    <m/>
    <s v="BLB"/>
    <s v="NCL"/>
    <m/>
    <s v="Colliery Engineer"/>
    <x v="15"/>
    <x v="5"/>
    <s v="N/A"/>
    <s v="D-10749"/>
    <s v="1 YRS"/>
    <d v="2010-01-19T00:00:00"/>
    <d v="2011-01-19T00:00:00"/>
    <s v="ON ROLL"/>
  </r>
  <r>
    <n v="2340"/>
    <s v="HEMM EQUIPMENT"/>
    <s v="BH100"/>
    <s v="116"/>
    <s v="DUMPER"/>
    <s v="100 T"/>
    <d v="2010-01-16T00:00:00"/>
    <s v=""/>
    <s v="BH100"/>
    <s v="1141"/>
    <m/>
    <s v="BLB"/>
    <s v="NCL"/>
    <m/>
    <s v="Colliery Engineer"/>
    <x v="15"/>
    <x v="5"/>
    <s v="N/A"/>
    <s v="D-10751"/>
    <s v="1 YRS"/>
    <d v="2010-01-16T00:00:00"/>
    <d v="2011-01-16T00:00:00"/>
    <s v="ON ROLL"/>
  </r>
  <r>
    <n v="2531"/>
    <s v="HEMM EQUIPMENT"/>
    <s v="CAT 777D-100T"/>
    <s v="116"/>
    <s v="DUMPER"/>
    <s v="100 T"/>
    <d v="2012-02-07T00:00:00"/>
    <s v=""/>
    <s v="CAT 777D-100T"/>
    <s v="FKR-1340"/>
    <m/>
    <s v="BLB"/>
    <s v="NCL"/>
    <m/>
    <s v="Colliery Engineer"/>
    <x v="15"/>
    <x v="5"/>
    <s v="N/A"/>
    <s v="D-11294"/>
    <s v="1 YRS"/>
    <d v="2012-02-07T00:00:00"/>
    <d v="2013-02-06T00:00:00"/>
    <s v="ON ROLL"/>
  </r>
  <r>
    <n v="2538"/>
    <s v="HEMM EQUIPMENT"/>
    <s v="CAT 777D-100T"/>
    <s v="116"/>
    <s v="DUMPER"/>
    <s v="100 T"/>
    <d v="2012-03-19T00:00:00"/>
    <s v=""/>
    <s v="CAT 777D-100T"/>
    <s v="FKR-1379"/>
    <m/>
    <s v="BLB"/>
    <s v="NCL"/>
    <m/>
    <s v="Colliery Engineer"/>
    <x v="15"/>
    <x v="5"/>
    <s v="N/A"/>
    <s v="D-11295"/>
    <s v="1 YRS"/>
    <d v="2012-03-19T00:00:00"/>
    <d v="2013-03-19T00:00:00"/>
    <s v="ON ROLL"/>
  </r>
  <r>
    <n v="3022"/>
    <s v="HEMM EQUIPMENT"/>
    <s v="CAT777E-100T"/>
    <s v="116"/>
    <s v="DUMPER"/>
    <s v="100 T"/>
    <d v="2019-03-28T00:00:00"/>
    <s v=""/>
    <s v="CAT777E-100T"/>
    <s v="KDP01176"/>
    <m/>
    <s v="BLB"/>
    <s v="NCL"/>
    <m/>
    <s v="Colliery Engineer"/>
    <x v="15"/>
    <x v="5"/>
    <s v="N/A"/>
    <s v="D-12786"/>
    <s v="1 YRS"/>
    <d v="2019-03-28T00:00:00"/>
    <d v="2020-03-27T00:00:00"/>
    <s v="ON ROLL"/>
  </r>
  <r>
    <n v="3023"/>
    <s v="HEMM EQUIPMENT"/>
    <s v="CAT777E-100T"/>
    <s v="116"/>
    <s v="DUMPER"/>
    <s v="100 T"/>
    <d v="2019-03-28T00:00:00"/>
    <s v=""/>
    <s v="CAT777E-100T"/>
    <s v="KDP01177"/>
    <m/>
    <s v="BLB"/>
    <s v="NCL"/>
    <m/>
    <s v="Colliery Engineer"/>
    <x v="15"/>
    <x v="5"/>
    <s v="N/A"/>
    <s v="D-12787"/>
    <s v="1 YRS"/>
    <d v="2019-03-28T00:00:00"/>
    <d v="2020-03-27T00:00:00"/>
    <s v="ON ROLL"/>
  </r>
  <r>
    <n v="2701"/>
    <s v="HEMM EQUIPMENT"/>
    <s v="HD785-7"/>
    <s v="116"/>
    <s v="DUMPER"/>
    <s v="100 T"/>
    <d v="2014-03-26T00:00:00"/>
    <s v="KOMATSU"/>
    <s v="HD785-7"/>
    <s v="N-10634"/>
    <m/>
    <s v="BLB"/>
    <s v="NCL"/>
    <m/>
    <s v="Colliery Engineer"/>
    <x v="15"/>
    <x v="5"/>
    <s v="N/A"/>
    <s v="D-11768"/>
    <s v="1 YRS"/>
    <d v="2014-03-26T00:00:00"/>
    <d v="2015-03-26T00:00:00"/>
    <s v="ON ROLL"/>
  </r>
  <r>
    <n v="2702"/>
    <s v="HEMM EQUIPMENT"/>
    <s v="HD785-7"/>
    <s v="116"/>
    <s v="DUMPER"/>
    <s v="100 T"/>
    <d v="2014-03-26T00:00:00"/>
    <s v="KOMATSU"/>
    <s v="HD785-7"/>
    <s v="N-10635"/>
    <m/>
    <s v="BLB"/>
    <s v="NCL"/>
    <m/>
    <s v="Colliery Engineer"/>
    <x v="15"/>
    <x v="5"/>
    <s v="N/A"/>
    <s v="D-11769"/>
    <s v="1 YRS"/>
    <d v="2014-03-26T00:00:00"/>
    <d v="2015-03-26T00:00:00"/>
    <s v="ON ROLL"/>
  </r>
  <r>
    <n v="2703"/>
    <s v="HEMM EQUIPMENT"/>
    <s v="HD785-7"/>
    <s v="116"/>
    <s v="DUMPER"/>
    <s v="100 T"/>
    <d v="2014-03-26T00:00:00"/>
    <s v="KOMATSU"/>
    <s v="HD785-7"/>
    <s v="N-10636"/>
    <m/>
    <s v="BLB"/>
    <s v="NCL"/>
    <m/>
    <s v="Colliery Engineer"/>
    <x v="15"/>
    <x v="5"/>
    <s v="N/A"/>
    <s v="D-11770"/>
    <s v="1 YRS"/>
    <d v="2014-03-26T00:00:00"/>
    <d v="2015-03-26T00:00:00"/>
    <s v="ON ROLL"/>
  </r>
  <r>
    <n v="2304"/>
    <s v="HEMM EQUIPMENT"/>
    <s v="BG 825"/>
    <s v="124"/>
    <s v="GRADER"/>
    <s v="280 HP"/>
    <d v="2009-07-03T00:00:00"/>
    <s v=""/>
    <s v="BG 825"/>
    <s v="3183"/>
    <m/>
    <s v="BLB"/>
    <s v="NCL"/>
    <m/>
    <s v="Colliery Engineer"/>
    <x v="11"/>
    <x v="5"/>
    <s v="N/A"/>
    <s v="G-382"/>
    <s v="1 YRS"/>
    <d v="2009-07-03T00:00:00"/>
    <d v="2010-07-03T00:00:00"/>
    <s v="ON ROLL"/>
  </r>
  <r>
    <n v="2528"/>
    <s v="HEMM EQUIPMENT"/>
    <s v="BG 825"/>
    <s v="124"/>
    <s v="GRADER"/>
    <s v="280 HP"/>
    <d v="2012-02-03T00:00:00"/>
    <s v=""/>
    <s v="BG 825"/>
    <s v="MG-3227"/>
    <m/>
    <s v="BLB"/>
    <s v="NCL"/>
    <m/>
    <s v="Colliery Engineer"/>
    <x v="11"/>
    <x v="5"/>
    <s v="N/A"/>
    <s v="G-389"/>
    <s v="1 YRS"/>
    <d v="2012-02-03T00:00:00"/>
    <d v="2013-02-02T00:00:00"/>
    <s v="ON ROLL"/>
  </r>
  <r>
    <n v="2865"/>
    <s v="HEMM EQUIPMENT"/>
    <s v="BG 825"/>
    <s v="124"/>
    <s v="GRADER"/>
    <s v="280 HP"/>
    <d v="2016-03-09T00:00:00"/>
    <s v=""/>
    <s v="BG 825"/>
    <s v="25056"/>
    <m/>
    <s v="BLB"/>
    <s v="NCL"/>
    <m/>
    <s v="Colliery Engineer"/>
    <x v="11"/>
    <x v="5"/>
    <s v="N/A"/>
    <s v="G-494"/>
    <s v="1 YRS"/>
    <d v="2016-03-09T00:00:00"/>
    <d v="2017-03-09T00:00:00"/>
    <s v="ON ROLL"/>
  </r>
  <r>
    <n v="2868"/>
    <s v="HEMM EQUIPMENT"/>
    <s v="BG 825"/>
    <s v="124"/>
    <s v="GRADER"/>
    <s v="280 HP"/>
    <d v="2016-03-30T00:00:00"/>
    <s v=""/>
    <s v="BG 825"/>
    <s v="25061"/>
    <m/>
    <s v="BLB"/>
    <s v="NCL"/>
    <m/>
    <s v="Colliery Engineer"/>
    <x v="11"/>
    <x v="5"/>
    <s v="N/A"/>
    <s v="G-495"/>
    <s v="1 YRS"/>
    <d v="2016-03-30T00:00:00"/>
    <d v="2017-03-30T00:00:00"/>
    <s v="ON ROLL"/>
  </r>
  <r>
    <n v="2460"/>
    <s v="HEMM EQUIPMENT"/>
    <s v="PC 2000"/>
    <s v="155"/>
    <s v="SHOVEL"/>
    <s v="12 CuM"/>
    <d v="2011-05-25T00:00:00"/>
    <s v="KOMATSU"/>
    <s v="PC 2000"/>
    <s v="20235"/>
    <m/>
    <s v="BLB"/>
    <s v="NCL"/>
    <m/>
    <s v="Colliery Engineer"/>
    <x v="16"/>
    <x v="6"/>
    <s v="N/A"/>
    <s v="EXC-3092"/>
    <s v="1 YRS"/>
    <d v="2011-05-25T00:00:00"/>
    <d v="2012-05-24T00:00:00"/>
    <s v="ON ROLL"/>
  </r>
  <r>
    <n v="2798"/>
    <s v="HEMM EQUIPMENT"/>
    <s v="BE-700"/>
    <s v="155"/>
    <s v="SHOVEL"/>
    <s v="3.5 CuM"/>
    <d v="2015-02-18T00:00:00"/>
    <s v=""/>
    <s v="BE-700"/>
    <s v="17023"/>
    <m/>
    <s v="BLB"/>
    <s v="NCL"/>
    <m/>
    <s v="Colliery Engineer"/>
    <x v="16"/>
    <x v="6"/>
    <s v="N/A"/>
    <s v="EXC-2907"/>
    <s v="1 YRS"/>
    <d v="2015-02-18T00:00:00"/>
    <d v="2016-02-18T00:00:00"/>
    <s v="ON ROLL"/>
  </r>
  <r>
    <n v="1808"/>
    <s v="HEMM EQUIPMENT"/>
    <s v="24/96 w2000"/>
    <s v="113"/>
    <s v="DRAGLINE"/>
    <s v="24 CuM"/>
    <d v="1999-12-26T00:00:00"/>
    <s v="HEC"/>
    <s v="24/96 w2000"/>
    <s v="HMB-12"/>
    <m/>
    <s v="DCH"/>
    <s v="NCL"/>
    <m/>
    <s v="Colliery Engineer"/>
    <x v="17"/>
    <x v="7"/>
    <s v="N/A"/>
    <s v="EXC-2156"/>
    <s v="1 YRS"/>
    <d v="1999-12-26T00:00:00"/>
    <d v="2000-12-25T00:00:00"/>
    <s v="ON ROLL"/>
  </r>
  <r>
    <n v="1900"/>
    <s v="HEMM EQUIPMENT"/>
    <s v="24/96 w2000"/>
    <s v="113"/>
    <s v="DRAGLINE"/>
    <s v="24 CuM"/>
    <d v="2001-10-10T00:00:00"/>
    <s v="BEML_BUCYRUS"/>
    <s v="24/96 w2000"/>
    <s v="W-2120"/>
    <m/>
    <s v="DCH"/>
    <s v="NCL"/>
    <m/>
    <s v="Colliery Engineer"/>
    <x v="17"/>
    <x v="7"/>
    <s v="N/A"/>
    <s v="EXC-2354"/>
    <s v="1 YRS"/>
    <d v="2001-10-10T00:00:00"/>
    <d v="2002-10-10T00:00:00"/>
    <s v="ON ROLL"/>
  </r>
  <r>
    <n v="1272"/>
    <s v="HEMM EQUIPMENT"/>
    <s v="24/96 w2000"/>
    <s v="113"/>
    <s v="DRAGLINE"/>
    <s v="24 CuM"/>
    <d v="1995-08-15T00:00:00"/>
    <s v="HEC"/>
    <s v="24/96 w2000"/>
    <s v="HEC-11"/>
    <m/>
    <s v="DCH"/>
    <s v="NCL"/>
    <m/>
    <s v="Colliery Engineer"/>
    <x v="17"/>
    <x v="7"/>
    <s v="N/A"/>
    <s v="EXC-1918"/>
    <s v="1 YRS"/>
    <d v="1995-08-15T00:00:00"/>
    <d v="1996-08-14T00:00:00"/>
    <s v="ON ROLL"/>
  </r>
  <r>
    <n v="261"/>
    <s v="HEMM EQUIPMENT"/>
    <s v="24/96 w2000"/>
    <s v="113"/>
    <s v="DRAGLINE"/>
    <s v="24 CuM"/>
    <d v="1991-09-01T00:00:00"/>
    <s v="HEC"/>
    <s v="24/96 w2000"/>
    <s v="HEC-10"/>
    <m/>
    <s v="DCH"/>
    <s v="NCL"/>
    <m/>
    <s v="Colliery Engineer"/>
    <x v="17"/>
    <x v="7"/>
    <s v="N/A"/>
    <s v="EXC-1393"/>
    <s v="1 YRS"/>
    <d v="1991-09-01T00:00:00"/>
    <d v="1992-08-31T00:00:00"/>
    <s v="ON ROLL"/>
  </r>
  <r>
    <n v="2391"/>
    <s v="HEMM EQUIPMENT"/>
    <s v="295HD"/>
    <s v="155"/>
    <s v="SHOVEL"/>
    <s v="20 CuM"/>
    <d v="2010-05-31T00:00:00"/>
    <s v=""/>
    <s v="295HD"/>
    <s v="403HIMALAY"/>
    <m/>
    <s v="DCH"/>
    <s v="NCL"/>
    <m/>
    <s v="Colliery Engineer"/>
    <x v="18"/>
    <x v="7"/>
    <s v="N/A"/>
    <s v="EXC-2659"/>
    <s v="1 YRS"/>
    <d v="2010-05-31T00:00:00"/>
    <d v="2011-05-31T00:00:00"/>
    <s v="ON ROLL"/>
  </r>
  <r>
    <n v="2882"/>
    <s v="HEMM EQUIPMENT"/>
    <s v="EX1900V"/>
    <s v="155"/>
    <s v="SHOVEL"/>
    <s v="11 CuM"/>
    <d v="2016-06-16T00:00:00"/>
    <s v=""/>
    <s v="EX1900V"/>
    <s v="HCM18K00C00001205"/>
    <m/>
    <s v="DCH"/>
    <s v="NCL"/>
    <m/>
    <s v="Colliery Engineer"/>
    <x v="18"/>
    <x v="7"/>
    <s v="N/A"/>
    <s v="EXC-3093"/>
    <s v="1 YRS"/>
    <d v="2016-06-16T00:00:00"/>
    <d v="2017-06-16T00:00:00"/>
    <s v="ON ROLL"/>
  </r>
  <r>
    <n v="1792"/>
    <s v="HEMM EQUIPMENT"/>
    <s v="P&amp;H 1900AL"/>
    <s v="155"/>
    <s v="SHOVEL"/>
    <s v="10 CuM"/>
    <d v="1999-11-29T00:00:00"/>
    <s v=""/>
    <s v="P&amp;H 1900AL"/>
    <s v="KF00138-16"/>
    <m/>
    <s v="DCH"/>
    <s v="NCL"/>
    <m/>
    <s v="Colliery Engineer"/>
    <x v="18"/>
    <x v="7"/>
    <s v="N/A"/>
    <s v="EXC-2143"/>
    <s v="1 YRS"/>
    <d v="1999-11-29T00:00:00"/>
    <d v="2000-11-28T00:00:00"/>
    <s v="ON ROLL"/>
  </r>
  <r>
    <n v="1793"/>
    <s v="HEMM EQUIPMENT"/>
    <s v="P&amp;H 1900AL"/>
    <s v="155"/>
    <s v="SHOVEL"/>
    <s v="10 CuM"/>
    <d v="1999-11-29T00:00:00"/>
    <s v=""/>
    <s v="P&amp;H 1900AL"/>
    <s v="KF00141-17"/>
    <m/>
    <s v="DCH"/>
    <s v="NCL"/>
    <m/>
    <s v="Colliery Engineer"/>
    <x v="18"/>
    <x v="7"/>
    <s v="N/A"/>
    <s v="EXC-2144"/>
    <s v="1 YRS"/>
    <d v="1999-11-29T00:00:00"/>
    <d v="2000-11-28T00:00:00"/>
    <s v="ON ROLL"/>
  </r>
  <r>
    <n v="1835"/>
    <s v="HEMM EQUIPMENT"/>
    <s v="P&amp;H 1900AL"/>
    <s v="155"/>
    <s v="SHOVEL"/>
    <s v="10 CuM"/>
    <d v="2000-02-26T00:00:00"/>
    <s v=""/>
    <s v="P&amp;H 1900AL"/>
    <s v="KF00147-19"/>
    <m/>
    <s v="DCH"/>
    <s v="NCL"/>
    <m/>
    <s v="Colliery Engineer"/>
    <x v="18"/>
    <x v="7"/>
    <s v="N/A"/>
    <s v="EXC-2158"/>
    <s v="1 YRS"/>
    <d v="2000-02-26T00:00:00"/>
    <d v="2001-02-25T00:00:00"/>
    <s v="ON ROLL"/>
  </r>
  <r>
    <n v="1836"/>
    <s v="HEMM EQUIPMENT"/>
    <s v="P&amp;H 1900AL"/>
    <s v="155"/>
    <s v="SHOVEL"/>
    <s v="10 CuM"/>
    <d v="2000-02-26T00:00:00"/>
    <s v=""/>
    <s v="P&amp;H 1900AL"/>
    <s v="KF00144-18"/>
    <m/>
    <s v="DCH"/>
    <s v="NCL"/>
    <m/>
    <s v="Colliery Engineer"/>
    <x v="18"/>
    <x v="7"/>
    <s v="N/A"/>
    <s v="EXC-2157"/>
    <s v="1 YRS"/>
    <d v="2000-02-26T00:00:00"/>
    <d v="2001-02-25T00:00:00"/>
    <s v="ON ROLL"/>
  </r>
  <r>
    <n v="1687"/>
    <s v="HEMM EQUIPMENT"/>
    <s v="P&amp;H 1900AL"/>
    <s v="155"/>
    <s v="SHOVEL"/>
    <s v="10 CuM"/>
    <d v="1999-07-20T00:00:00"/>
    <s v=""/>
    <s v="P&amp;H 1900AL"/>
    <s v="KF00129-12"/>
    <m/>
    <s v="DCH"/>
    <s v="NCL"/>
    <m/>
    <s v="Colliery Engineer"/>
    <x v="18"/>
    <x v="7"/>
    <s v="N/A"/>
    <s v="EXC-2093"/>
    <s v="1 YRS"/>
    <d v="1999-07-20T00:00:00"/>
    <d v="2000-07-19T00:00:00"/>
    <s v="ON ROLL"/>
  </r>
  <r>
    <n v="1758"/>
    <s v="HEMM EQUIPMENT"/>
    <s v="P&amp;H 1900AL"/>
    <s v="155"/>
    <s v="SHOVEL"/>
    <s v="10 CuM"/>
    <d v="1999-09-23T00:00:00"/>
    <s v=""/>
    <s v="P&amp;H 1900AL"/>
    <s v="KF00133-13"/>
    <m/>
    <s v="DCH"/>
    <s v="NCL"/>
    <m/>
    <s v="Colliery Engineer"/>
    <x v="18"/>
    <x v="7"/>
    <s v="N/A"/>
    <s v="EXC-2094"/>
    <s v="1 YRS"/>
    <d v="1999-09-23T00:00:00"/>
    <d v="2000-09-22T00:00:00"/>
    <s v="ON ROLL"/>
  </r>
  <r>
    <n v="1759"/>
    <s v="HEMM EQUIPMENT"/>
    <s v="P&amp;H 1900AL"/>
    <s v="155"/>
    <s v="SHOVEL"/>
    <s v="10 CuM"/>
    <d v="1999-10-11T00:00:00"/>
    <s v=""/>
    <s v="P&amp;H 1900AL"/>
    <s v="KF00135-14"/>
    <m/>
    <s v="DCH"/>
    <s v="NCL"/>
    <m/>
    <s v="Colliery Engineer"/>
    <x v="18"/>
    <x v="7"/>
    <s v="N/A"/>
    <s v="EXC-2141"/>
    <s v="1 YRS"/>
    <d v="1999-10-11T00:00:00"/>
    <d v="2000-10-10T00:00:00"/>
    <s v="ON ROLL"/>
  </r>
  <r>
    <n v="1760"/>
    <s v="HEMM EQUIPMENT"/>
    <s v="P&amp;H 1900AL"/>
    <s v="155"/>
    <s v="SHOVEL"/>
    <s v="10 CuM"/>
    <d v="1999-10-12T00:00:00"/>
    <s v=""/>
    <s v="P&amp;H 1900AL"/>
    <s v="KF00136-15"/>
    <m/>
    <s v="DCH"/>
    <s v="NCL"/>
    <m/>
    <s v="Colliery Engineer"/>
    <x v="18"/>
    <x v="7"/>
    <s v="N/A"/>
    <s v="EXC-2142"/>
    <s v="1 YRS"/>
    <d v="1999-10-12T00:00:00"/>
    <d v="2000-10-11T00:00:00"/>
    <s v="ON ROLL"/>
  </r>
  <r>
    <n v="1617"/>
    <s v="HEMM EQUIPMENT"/>
    <s v="P&amp;H 1900AL"/>
    <s v="155"/>
    <s v="SHOVEL"/>
    <s v="10 CuM"/>
    <d v="1999-05-09T00:00:00"/>
    <s v=""/>
    <s v="P&amp;H 1900AL"/>
    <s v="KF00127-11"/>
    <m/>
    <s v="DCH"/>
    <s v="NCL"/>
    <m/>
    <s v="Colliery Engineer"/>
    <x v="18"/>
    <x v="7"/>
    <s v="N/A"/>
    <s v="EXC-2095"/>
    <s v="1 YRS"/>
    <d v="1999-05-09T00:00:00"/>
    <d v="2000-05-08T00:00:00"/>
    <s v="ON ROLL"/>
  </r>
  <r>
    <n v="2872"/>
    <s v="HEMM EQUIPMENT"/>
    <s v="EX 350V"/>
    <s v="155"/>
    <s v="SHOVEL"/>
    <s v="1.2 CuM"/>
    <d v="2016-03-31T00:00:00"/>
    <s v=""/>
    <s v="EX 350V"/>
    <s v="2481"/>
    <m/>
    <s v="DCH"/>
    <s v="NCL"/>
    <m/>
    <s v="Colliery Engineer"/>
    <x v="19"/>
    <x v="8"/>
    <s v="N/A"/>
    <s v="EXC-2998"/>
    <s v="1 YRS"/>
    <d v="2016-03-31T00:00:00"/>
    <d v="2017-03-31T00:00:00"/>
    <s v="ON ROLL"/>
  </r>
  <r>
    <n v="2873"/>
    <s v="HEMM EQUIPMENT"/>
    <s v="EX 350V"/>
    <s v="155"/>
    <s v="SHOVEL"/>
    <s v="1.2 CuM"/>
    <d v="2016-03-31T00:00:00"/>
    <s v=""/>
    <s v="EX 350V"/>
    <s v="2482"/>
    <m/>
    <s v="DCH"/>
    <s v="NCL"/>
    <m/>
    <s v="Colliery Engineer"/>
    <x v="19"/>
    <x v="8"/>
    <s v="N/A"/>
    <s v="EXC-2999"/>
    <s v="1 YRS"/>
    <d v="2016-03-31T00:00:00"/>
    <d v="2017-03-31T00:00:00"/>
    <s v="ON ROLL"/>
  </r>
  <r>
    <n v="1692"/>
    <s v="HEMM EQUIPMENT"/>
    <s v="UR-120T"/>
    <s v="116"/>
    <s v="DUMPER"/>
    <s v="120 T"/>
    <d v="1999-08-16T00:00:00"/>
    <s v="UNIT RIG"/>
    <s v="UR-120T"/>
    <s v="61"/>
    <m/>
    <s v="DCH"/>
    <s v="NCL"/>
    <m/>
    <s v="Colliery Engineer"/>
    <x v="20"/>
    <x v="9"/>
    <s v="N/A"/>
    <s v="D-7655"/>
    <s v="1 YRS"/>
    <d v="1999-08-16T00:00:00"/>
    <d v="2000-08-15T00:00:00"/>
    <s v="ON ROLL"/>
  </r>
  <r>
    <n v="1693"/>
    <s v="HEMM EQUIPMENT"/>
    <s v="UR-120T"/>
    <s v="116"/>
    <s v="DUMPER"/>
    <s v="120 T"/>
    <d v="1999-08-16T00:00:00"/>
    <s v="UNIT RIG"/>
    <s v="UR-120T"/>
    <s v="67"/>
    <m/>
    <s v="DCH"/>
    <s v="NCL"/>
    <m/>
    <s v="Colliery Engineer"/>
    <x v="20"/>
    <x v="9"/>
    <s v="N/A"/>
    <s v="D-7654"/>
    <s v="1 YRS"/>
    <d v="1999-08-16T00:00:00"/>
    <d v="2000-08-15T00:00:00"/>
    <s v="ON ROLL"/>
  </r>
  <r>
    <n v="1694"/>
    <s v="HEMM EQUIPMENT"/>
    <s v="UR-120T"/>
    <s v="116"/>
    <s v="DUMPER"/>
    <s v="120 T"/>
    <d v="1999-08-16T00:00:00"/>
    <s v="UNIT RIG"/>
    <s v="UR-120T"/>
    <s v="68"/>
    <m/>
    <s v="DCH"/>
    <s v="NCL"/>
    <m/>
    <s v="Colliery Engineer"/>
    <x v="20"/>
    <x v="9"/>
    <s v="N/A"/>
    <s v="D-7652"/>
    <s v="1 YRS"/>
    <d v="1999-08-16T00:00:00"/>
    <d v="2000-08-15T00:00:00"/>
    <s v="ON ROLL"/>
  </r>
  <r>
    <n v="1697"/>
    <s v="HEMM EQUIPMENT"/>
    <s v="UR-120T"/>
    <s v="116"/>
    <s v="DUMPER"/>
    <s v="120 T"/>
    <d v="1999-08-16T00:00:00"/>
    <s v="UNIT RIG"/>
    <s v="UR-120T"/>
    <s v="72"/>
    <m/>
    <s v="DCH"/>
    <s v="NCL"/>
    <m/>
    <s v="Colliery Engineer"/>
    <x v="20"/>
    <x v="9"/>
    <s v="N/A"/>
    <s v="D-7649"/>
    <s v="1 YRS"/>
    <d v="1999-08-16T00:00:00"/>
    <d v="2000-08-15T00:00:00"/>
    <s v="ON ROLL"/>
  </r>
  <r>
    <n v="1701"/>
    <s v="HEMM EQUIPMENT"/>
    <s v="UR-120T"/>
    <s v="116"/>
    <s v="DUMPER"/>
    <s v="120 T"/>
    <d v="1999-08-16T00:00:00"/>
    <s v="UNIT RIG"/>
    <s v="UR-120T"/>
    <s v="76"/>
    <m/>
    <s v="DCH"/>
    <s v="NCL"/>
    <m/>
    <s v="Colliery Engineer"/>
    <x v="20"/>
    <x v="9"/>
    <s v="N/A"/>
    <s v="D-7653"/>
    <s v="1 YRS"/>
    <d v="1999-08-16T00:00:00"/>
    <d v="2000-08-15T00:00:00"/>
    <s v="ON ROLL"/>
  </r>
  <r>
    <n v="1802"/>
    <s v="HEMM EQUIPMENT"/>
    <s v="UR-120T"/>
    <s v="116"/>
    <s v="DUMPER"/>
    <s v="120 T"/>
    <d v="2000-01-03T00:00:00"/>
    <s v=""/>
    <s v="UR-120T"/>
    <s v="78"/>
    <m/>
    <s v="DCH"/>
    <s v="NCL"/>
    <m/>
    <s v="Colliery Engineer"/>
    <x v="20"/>
    <x v="9"/>
    <s v="N/A"/>
    <s v="D-8101"/>
    <s v="1 YRS"/>
    <d v="2000-01-03T00:00:00"/>
    <d v="2001-01-02T00:00:00"/>
    <s v="ON ROLL"/>
  </r>
  <r>
    <n v="1991"/>
    <s v="HEMM EQUIPMENT"/>
    <s v="CAT-785"/>
    <s v="116"/>
    <s v="DUMPER"/>
    <s v="120 T"/>
    <d v="2003-06-09T00:00:00"/>
    <s v=""/>
    <s v="CAT-785"/>
    <s v="APX00314"/>
    <m/>
    <s v="DCH"/>
    <s v="NCL"/>
    <m/>
    <s v="Colliery Engineer"/>
    <x v="20"/>
    <x v="9"/>
    <s v="N/A"/>
    <s v="D-8745"/>
    <s v="1 YRS"/>
    <d v="2003-06-09T00:00:00"/>
    <d v="2004-06-08T00:00:00"/>
    <s v="ON ROLL"/>
  </r>
  <r>
    <n v="2537"/>
    <s v="HEMM EQUIPMENT"/>
    <s v="CAT 777D-100T"/>
    <s v="116"/>
    <s v="DUMPER"/>
    <s v="100 T"/>
    <d v="2012-03-17T00:00:00"/>
    <s v=""/>
    <s v="CAT 777D-100T"/>
    <s v="CN-21 1392"/>
    <m/>
    <s v="DCH"/>
    <s v="NCL"/>
    <m/>
    <s v="Colliery Engineer"/>
    <x v="21"/>
    <x v="10"/>
    <s v="N/A"/>
    <s v="D-11326"/>
    <s v="1 YRS"/>
    <d v="2012-03-17T00:00:00"/>
    <d v="2013-03-17T00:00:00"/>
    <s v="ON ROLL"/>
  </r>
  <r>
    <n v="2588"/>
    <s v="HEMM EQUIPMENT"/>
    <s v="CAT 777D-100T"/>
    <s v="116"/>
    <s v="DUMPER"/>
    <s v="100 T"/>
    <d v="2012-07-27T00:00:00"/>
    <s v=""/>
    <s v="CAT 777D-100T"/>
    <s v="FKR 01391"/>
    <m/>
    <s v="DCH"/>
    <s v="NCL"/>
    <m/>
    <s v="Colliery Engineer"/>
    <x v="21"/>
    <x v="10"/>
    <s v="N/A"/>
    <s v="D-11505"/>
    <s v="1 YRS"/>
    <d v="2012-07-27T00:00:00"/>
    <d v="2013-07-27T00:00:00"/>
    <s v="ON ROLL"/>
  </r>
  <r>
    <n v="2658"/>
    <s v="HEMM EQUIPMENT"/>
    <s v="CAT 777D-100T"/>
    <s v="116"/>
    <s v="DUMPER"/>
    <s v="100 T"/>
    <d v="2013-04-30T00:00:00"/>
    <s v=""/>
    <s v="CAT 777D-100T"/>
    <s v="FKR2125"/>
    <m/>
    <s v="DCH"/>
    <s v="NCL"/>
    <m/>
    <s v="Colliery Engineer"/>
    <x v="21"/>
    <x v="10"/>
    <s v="N/A"/>
    <s v="D-11663"/>
    <s v="1 YRS"/>
    <d v="2013-04-30T00:00:00"/>
    <d v="2014-04-30T00:00:00"/>
    <s v="ON ROLL"/>
  </r>
  <r>
    <n v="2802"/>
    <s v="HEMM EQUIPMENT"/>
    <s v="CAT 777D-100T"/>
    <s v="116"/>
    <s v="DUMPER"/>
    <s v="100 T"/>
    <d v="2015-02-08T00:00:00"/>
    <s v=""/>
    <s v="CAT 777D-100T"/>
    <s v="FKR2297"/>
    <m/>
    <s v="DCH"/>
    <s v="NCL"/>
    <m/>
    <s v="Colliery Engineer"/>
    <x v="21"/>
    <x v="10"/>
    <s v="N/A"/>
    <s v="D-11944"/>
    <s v="1 YRS"/>
    <d v="2015-02-08T00:00:00"/>
    <d v="2016-02-08T00:00:00"/>
    <s v="ON ROLL"/>
  </r>
  <r>
    <n v="2803"/>
    <s v="HEMM EQUIPMENT"/>
    <s v="CAT 777D-100T"/>
    <s v="116"/>
    <s v="DUMPER"/>
    <s v="100 T"/>
    <d v="2015-02-08T00:00:00"/>
    <s v=""/>
    <s v="CAT 777D-100T"/>
    <s v="FKR2298"/>
    <m/>
    <s v="DCH"/>
    <s v="NCL"/>
    <m/>
    <s v="Colliery Engineer"/>
    <x v="21"/>
    <x v="10"/>
    <s v="N/A"/>
    <s v="D-11945"/>
    <s v="1 YRS"/>
    <d v="2015-02-08T00:00:00"/>
    <d v="2016-02-08T00:00:00"/>
    <s v="ON ROLL"/>
  </r>
  <r>
    <n v="2804"/>
    <s v="HEMM EQUIPMENT"/>
    <s v="CAT 777D-100T"/>
    <s v="116"/>
    <s v="DUMPER"/>
    <s v="100 T"/>
    <d v="2015-02-08T00:00:00"/>
    <s v=""/>
    <s v="CAT 777D-100T"/>
    <s v="FKR2299"/>
    <m/>
    <s v="DCH"/>
    <s v="NCL"/>
    <m/>
    <s v="Colliery Engineer"/>
    <x v="21"/>
    <x v="10"/>
    <s v="N/A"/>
    <s v="D-11946"/>
    <s v="1 YRS"/>
    <d v="2015-02-08T00:00:00"/>
    <d v="2016-02-08T00:00:00"/>
    <s v="ON ROLL"/>
  </r>
  <r>
    <n v="2784"/>
    <s v="HEMM EQUIPMENT"/>
    <s v="CAT 777D-100T"/>
    <s v="116"/>
    <s v="DUMPER"/>
    <s v="100 T"/>
    <d v="2015-01-23T00:00:00"/>
    <s v=""/>
    <s v="CAT 777D-100T"/>
    <s v="FKR-2323"/>
    <m/>
    <s v="DCH"/>
    <s v="NCL"/>
    <m/>
    <s v="Colliery Engineer"/>
    <x v="21"/>
    <x v="10"/>
    <s v="N/A"/>
    <s v="D-11942"/>
    <s v="1 YRS"/>
    <d v="2015-01-23T00:00:00"/>
    <d v="2016-01-23T00:00:00"/>
    <s v="ON ROLL"/>
  </r>
  <r>
    <n v="2785"/>
    <s v="HEMM EQUIPMENT"/>
    <s v="CAT 777D-100T"/>
    <s v="116"/>
    <s v="DUMPER"/>
    <s v="100 T"/>
    <d v="2015-01-23T00:00:00"/>
    <s v=""/>
    <s v="CAT 777D-100T"/>
    <s v="FKR-2324"/>
    <m/>
    <s v="DCH"/>
    <s v="NCL"/>
    <m/>
    <s v="Colliery Engineer"/>
    <x v="21"/>
    <x v="10"/>
    <s v="N/A"/>
    <s v="D-11943"/>
    <s v="1 YRS"/>
    <d v="2015-01-23T00:00:00"/>
    <d v="2016-01-23T00:00:00"/>
    <s v="ON ROLL"/>
  </r>
  <r>
    <n v="2475"/>
    <s v="HEMM EQUIPMENT"/>
    <s v="CAT 777D-100T"/>
    <s v="116"/>
    <s v="DUMPER"/>
    <s v="100 T"/>
    <d v="2011-11-01T00:00:00"/>
    <s v=""/>
    <s v="CAT 777D-100T"/>
    <s v="FKR-1195"/>
    <m/>
    <s v="DCH"/>
    <s v="NCL"/>
    <m/>
    <s v="Colliery Engineer"/>
    <x v="21"/>
    <x v="10"/>
    <s v="N/A"/>
    <s v="D-11215"/>
    <s v="1 YRS"/>
    <d v="2011-11-01T00:00:00"/>
    <d v="2012-10-31T00:00:00"/>
    <s v="ON ROLL"/>
  </r>
  <r>
    <n v="2476"/>
    <s v="HEMM EQUIPMENT"/>
    <s v="CAT 777D-100T"/>
    <s v="116"/>
    <s v="DUMPER"/>
    <s v="100 T"/>
    <d v="2011-11-01T00:00:00"/>
    <s v=""/>
    <s v="CAT 777D-100T"/>
    <s v="FKR-1196"/>
    <m/>
    <s v="DCH"/>
    <s v="NCL"/>
    <m/>
    <s v="Colliery Engineer"/>
    <x v="21"/>
    <x v="10"/>
    <s v="N/A"/>
    <s v="D-11216"/>
    <s v="1 YRS"/>
    <d v="2011-11-01T00:00:00"/>
    <d v="2012-10-31T00:00:00"/>
    <s v="ON ROLL"/>
  </r>
  <r>
    <n v="2477"/>
    <s v="HEMM EQUIPMENT"/>
    <s v="CAT 777D-100T"/>
    <s v="116"/>
    <s v="DUMPER"/>
    <s v="100 T"/>
    <d v="2011-11-01T00:00:00"/>
    <s v=""/>
    <s v="CAT 777D-100T"/>
    <s v="FKR-1197"/>
    <m/>
    <s v="DCH"/>
    <s v="NCL"/>
    <m/>
    <s v="Colliery Engineer"/>
    <x v="21"/>
    <x v="10"/>
    <s v="N/A"/>
    <s v="D-11217"/>
    <s v="1 YRS"/>
    <d v="2011-11-01T00:00:00"/>
    <d v="2012-10-31T00:00:00"/>
    <s v="ON ROLL"/>
  </r>
  <r>
    <n v="2478"/>
    <s v="HEMM EQUIPMENT"/>
    <s v="CAT 777D-100T"/>
    <s v="116"/>
    <s v="DUMPER"/>
    <s v="100 T"/>
    <d v="2011-11-10T00:00:00"/>
    <s v=""/>
    <s v="CAT 777D-100T"/>
    <s v="FKR-1198"/>
    <m/>
    <s v="DCH"/>
    <s v="NCL"/>
    <m/>
    <s v="Colliery Engineer"/>
    <x v="21"/>
    <x v="10"/>
    <s v="N/A"/>
    <s v="D-11218"/>
    <s v="1 YRS"/>
    <d v="2011-11-10T00:00:00"/>
    <d v="2012-11-09T00:00:00"/>
    <s v="ON ROLL"/>
  </r>
  <r>
    <n v="2479"/>
    <s v="HEMM EQUIPMENT"/>
    <s v="CAT 777D-100T"/>
    <s v="116"/>
    <s v="DUMPER"/>
    <s v="100 T"/>
    <d v="2011-11-10T00:00:00"/>
    <s v=""/>
    <s v="CAT 777D-100T"/>
    <s v="FKR-1199"/>
    <m/>
    <s v="DCH"/>
    <s v="NCL"/>
    <m/>
    <s v="Colliery Engineer"/>
    <x v="21"/>
    <x v="10"/>
    <s v="N/A"/>
    <s v="D-11219"/>
    <s v="1 YRS"/>
    <d v="2011-11-10T00:00:00"/>
    <d v="2012-11-09T00:00:00"/>
    <s v="ON ROLL"/>
  </r>
  <r>
    <n v="2480"/>
    <s v="HEMM EQUIPMENT"/>
    <s v="CAT 777D-100T"/>
    <s v="116"/>
    <s v="DUMPER"/>
    <s v="100 T"/>
    <d v="2011-11-16T00:00:00"/>
    <s v=""/>
    <s v="CAT 777D-100T"/>
    <s v="FKR-1200"/>
    <m/>
    <s v="DCH"/>
    <s v="NCL"/>
    <m/>
    <s v="Colliery Engineer"/>
    <x v="21"/>
    <x v="10"/>
    <s v="N/A"/>
    <s v="D-11220"/>
    <s v="1 YRS"/>
    <d v="2011-11-16T00:00:00"/>
    <d v="2012-11-15T00:00:00"/>
    <s v="ON ROLL"/>
  </r>
  <r>
    <n v="2481"/>
    <s v="HEMM EQUIPMENT"/>
    <s v="CAT 777D-100T"/>
    <s v="116"/>
    <s v="DUMPER"/>
    <s v="100 T"/>
    <d v="2011-11-16T00:00:00"/>
    <s v=""/>
    <s v="CAT 777D-100T"/>
    <s v="FKR-1201"/>
    <m/>
    <s v="DCH"/>
    <s v="NCL"/>
    <m/>
    <s v="Colliery Engineer"/>
    <x v="21"/>
    <x v="10"/>
    <s v="N/A"/>
    <s v="D-11221"/>
    <s v="1 YRS"/>
    <d v="2011-11-16T00:00:00"/>
    <d v="2012-11-15T00:00:00"/>
    <s v="ON ROLL"/>
  </r>
  <r>
    <n v="2310"/>
    <s v="HEMM EQUIPMENT"/>
    <s v="CAT 777D-100T"/>
    <s v="116"/>
    <s v="DUMPER"/>
    <s v="100 T"/>
    <d v="2009-11-04T00:00:00"/>
    <s v=""/>
    <s v="CAT 777D-100T"/>
    <s v="CN-4-480"/>
    <m/>
    <s v="DCH"/>
    <s v="NCL"/>
    <m/>
    <s v="Colliery Engineer"/>
    <x v="21"/>
    <x v="10"/>
    <s v="N/A"/>
    <s v="D-10456"/>
    <s v="1 YRS"/>
    <d v="2009-11-04T00:00:00"/>
    <d v="2010-11-04T00:00:00"/>
    <s v="ON ROLL"/>
  </r>
  <r>
    <n v="2686"/>
    <s v="HEMM EQUIPMENT"/>
    <s v="HD785-7"/>
    <s v="116"/>
    <s v="DUMPER"/>
    <s v="100 T"/>
    <d v="2014-03-18T00:00:00"/>
    <s v="KOMATSU"/>
    <s v="HD785-7"/>
    <s v="N-10653"/>
    <m/>
    <s v="DCH"/>
    <s v="NCL"/>
    <m/>
    <s v="Colliery Engineer"/>
    <x v="20"/>
    <x v="9"/>
    <s v="N/A"/>
    <s v="D-11771"/>
    <s v="1 YRS"/>
    <d v="2014-03-18T00:00:00"/>
    <d v="2015-03-18T00:00:00"/>
    <s v="ON ROLL"/>
  </r>
  <r>
    <n v="2687"/>
    <s v="HEMM EQUIPMENT"/>
    <s v="HD785-7"/>
    <s v="116"/>
    <s v="DUMPER"/>
    <s v="100 T"/>
    <d v="2014-03-18T00:00:00"/>
    <s v="KOMATSU"/>
    <s v="HD785-7"/>
    <s v="N-10654"/>
    <m/>
    <s v="DCH"/>
    <s v="NCL"/>
    <m/>
    <s v="Colliery Engineer"/>
    <x v="20"/>
    <x v="9"/>
    <s v="N/A"/>
    <s v="D-11772"/>
    <s v="1 YRS"/>
    <d v="2014-03-18T00:00:00"/>
    <d v="2015-03-18T00:00:00"/>
    <s v="ON ROLL"/>
  </r>
  <r>
    <n v="2725"/>
    <s v="HEMM EQUIPMENT"/>
    <s v="HD785-7"/>
    <s v="116"/>
    <s v="DUMPER"/>
    <s v="100 T"/>
    <d v="2014-09-12T00:00:00"/>
    <s v="KOMATSU"/>
    <s v="HD785-7"/>
    <s v="N-10689"/>
    <m/>
    <s v="DCH"/>
    <s v="NCL"/>
    <m/>
    <s v="Colliery Engineer"/>
    <x v="20"/>
    <x v="9"/>
    <s v="N/A"/>
    <s v="D-11908"/>
    <s v="1 YRS"/>
    <d v="2014-09-12T00:00:00"/>
    <d v="2015-09-12T00:00:00"/>
    <s v="ON ROLL"/>
  </r>
  <r>
    <n v="2726"/>
    <s v="HEMM EQUIPMENT"/>
    <s v="HD785-7"/>
    <s v="116"/>
    <s v="DUMPER"/>
    <s v="100 T"/>
    <d v="2014-09-12T00:00:00"/>
    <s v="KOMATSU"/>
    <s v="HD785-7"/>
    <s v="N-10690"/>
    <m/>
    <s v="DCH"/>
    <s v="NCL"/>
    <m/>
    <s v="Colliery Engineer"/>
    <x v="20"/>
    <x v="9"/>
    <s v="N/A"/>
    <s v="D-11909"/>
    <s v="1 YRS"/>
    <d v="2014-09-12T00:00:00"/>
    <d v="2015-09-12T00:00:00"/>
    <s v="ON ROLL"/>
  </r>
  <r>
    <n v="2716"/>
    <s v="HEMM EQUIPMENT"/>
    <s v="HD785-7"/>
    <s v="116"/>
    <s v="DUMPER"/>
    <s v="100 T"/>
    <d v="2014-07-08T00:00:00"/>
    <s v="KOMATSU"/>
    <s v="HD785-7"/>
    <s v="N-10679"/>
    <m/>
    <s v="DCH"/>
    <s v="NCL"/>
    <m/>
    <s v="Colliery Engineer"/>
    <x v="20"/>
    <x v="9"/>
    <s v="N/A"/>
    <s v="D-11947"/>
    <s v="1 YRS"/>
    <d v="2014-07-08T00:00:00"/>
    <d v="2015-07-08T00:00:00"/>
    <s v="ON ROLL"/>
  </r>
  <r>
    <n v="2717"/>
    <s v="HEMM EQUIPMENT"/>
    <s v="HD785-7"/>
    <s v="116"/>
    <s v="DUMPER"/>
    <s v="100 T"/>
    <d v="2014-07-08T00:00:00"/>
    <s v="KOMATSU"/>
    <s v="HD785-7"/>
    <s v="N-10680"/>
    <m/>
    <s v="DCH"/>
    <s v="NCL"/>
    <m/>
    <s v="Colliery Engineer"/>
    <x v="20"/>
    <x v="9"/>
    <s v="N/A"/>
    <s v="D-11948"/>
    <s v="1 YRS"/>
    <d v="2014-07-08T00:00:00"/>
    <d v="2015-07-08T00:00:00"/>
    <s v="ON ROLL"/>
  </r>
  <r>
    <n v="2718"/>
    <s v="HEMM EQUIPMENT"/>
    <s v="HD785-7"/>
    <s v="116"/>
    <s v="DUMPER"/>
    <s v="100 T"/>
    <d v="2014-07-08T00:00:00"/>
    <s v="KOMATSU"/>
    <s v="HD785-7"/>
    <s v="N-10681"/>
    <m/>
    <s v="DCH"/>
    <s v="NCL"/>
    <m/>
    <s v="Colliery Engineer"/>
    <x v="20"/>
    <x v="9"/>
    <s v="N/A"/>
    <s v="D-11949"/>
    <s v="1 YRS"/>
    <d v="2014-07-08T00:00:00"/>
    <d v="2015-07-08T00:00:00"/>
    <s v="ON ROLL"/>
  </r>
  <r>
    <n v="2415"/>
    <s v="HEMM EQUIPMENT"/>
    <s v="HD785-7"/>
    <s v="116"/>
    <s v="DUMPER"/>
    <s v="100 T"/>
    <d v="2010-10-23T00:00:00"/>
    <s v="KOMATSU"/>
    <s v="HD785-7"/>
    <s v="270"/>
    <m/>
    <s v="DCH"/>
    <s v="NCL"/>
    <m/>
    <s v="Colliery Engineer"/>
    <x v="20"/>
    <x v="9"/>
    <s v="N/A"/>
    <s v="D-10795"/>
    <s v="1 YRS"/>
    <d v="2010-10-23T00:00:00"/>
    <d v="2011-10-23T00:00:00"/>
    <s v="ON ROLL"/>
  </r>
  <r>
    <n v="2418"/>
    <s v="HEMM EQUIPMENT"/>
    <s v="HD785-7"/>
    <s v="116"/>
    <s v="DUMPER"/>
    <s v="100 T"/>
    <d v="2010-10-23T00:00:00"/>
    <s v="KOMATSU"/>
    <s v="HD785-7"/>
    <s v="-"/>
    <m/>
    <s v="DCH"/>
    <s v="NCL"/>
    <m/>
    <s v="Colliery Engineer"/>
    <x v="20"/>
    <x v="9"/>
    <s v="N/A"/>
    <s v="D-10798"/>
    <s v="1 YRS"/>
    <d v="2010-10-23T00:00:00"/>
    <d v="2011-10-23T00:00:00"/>
    <s v="ON ROLL"/>
  </r>
  <r>
    <n v="2419"/>
    <s v="HEMM EQUIPMENT"/>
    <s v="HD785-7"/>
    <s v="116"/>
    <s v="DUMPER"/>
    <s v="100 T"/>
    <d v="2010-10-23T00:00:00"/>
    <s v="KOMATSU"/>
    <s v="HD785-7"/>
    <s v="274"/>
    <m/>
    <s v="DCH"/>
    <s v="NCL"/>
    <m/>
    <s v="Colliery Engineer"/>
    <x v="20"/>
    <x v="9"/>
    <s v="N/A"/>
    <s v="D-10799"/>
    <s v="1 YRS"/>
    <d v="2010-10-23T00:00:00"/>
    <d v="2011-10-23T00:00:00"/>
    <s v="ON ROLL"/>
  </r>
  <r>
    <n v="2107"/>
    <s v="HEMM EQUIPMENT"/>
    <s v="BH-85"/>
    <s v="116"/>
    <s v="DUMPER"/>
    <s v="85 T"/>
    <d v="2006-07-10T00:00:00"/>
    <s v=""/>
    <s v="BH-85"/>
    <s v="8324"/>
    <m/>
    <s v="DCH"/>
    <s v="NCL"/>
    <m/>
    <s v="Colliery Engineer"/>
    <x v="22"/>
    <x v="10"/>
    <s v="N/A"/>
    <s v="D-9686"/>
    <s v="1 YRS"/>
    <d v="2006-07-10T00:00:00"/>
    <d v="2007-07-10T00:00:00"/>
    <s v="ON ROLL"/>
  </r>
  <r>
    <n v="2109"/>
    <s v="HEMM EQUIPMENT"/>
    <s v="BH-85"/>
    <s v="116"/>
    <s v="DUMPER"/>
    <s v="85 T"/>
    <d v="2006-07-18T00:00:00"/>
    <s v=""/>
    <s v="BH-85"/>
    <s v="8326"/>
    <m/>
    <s v="DCH"/>
    <s v="NCL"/>
    <m/>
    <s v="Colliery Engineer"/>
    <x v="21"/>
    <x v="10"/>
    <s v="N/A"/>
    <s v="D-9683"/>
    <s v="1 YRS"/>
    <d v="2006-07-18T00:00:00"/>
    <d v="2007-07-18T00:00:00"/>
    <s v="ON ROLL"/>
  </r>
  <r>
    <n v="2110"/>
    <s v="HEMM EQUIPMENT"/>
    <s v="BH-85"/>
    <s v="116"/>
    <s v="DUMPER"/>
    <s v="85 T"/>
    <d v="2006-08-10T00:00:00"/>
    <s v=""/>
    <s v="BH-85"/>
    <s v="8327"/>
    <m/>
    <s v="DCH"/>
    <s v="NCL"/>
    <m/>
    <s v="Colliery Engineer"/>
    <x v="22"/>
    <x v="10"/>
    <s v="N/A"/>
    <s v="D-9680"/>
    <s v="1 YRS"/>
    <d v="2006-08-10T00:00:00"/>
    <d v="2007-08-10T00:00:00"/>
    <s v="ON ROLL"/>
  </r>
  <r>
    <n v="2111"/>
    <s v="HEMM EQUIPMENT"/>
    <s v="BH-85"/>
    <s v="116"/>
    <s v="DUMPER"/>
    <s v="85 T"/>
    <d v="2006-08-14T00:00:00"/>
    <s v=""/>
    <s v="BH-85"/>
    <s v="8330"/>
    <m/>
    <s v="DCH"/>
    <s v="NCL"/>
    <m/>
    <s v="Colliery Engineer"/>
    <x v="22"/>
    <x v="10"/>
    <s v="N/A"/>
    <s v="D-9682"/>
    <s v="1 YRS"/>
    <d v="2006-08-14T00:00:00"/>
    <d v="2007-08-14T00:00:00"/>
    <s v="ON ROLL"/>
  </r>
  <r>
    <n v="2112"/>
    <s v="HEMM EQUIPMENT"/>
    <s v="BH-85"/>
    <s v="116"/>
    <s v="DUMPER"/>
    <s v="85 T"/>
    <d v="2006-09-02T00:00:00"/>
    <s v=""/>
    <s v="BH-85"/>
    <s v="8334"/>
    <m/>
    <s v="DCH"/>
    <s v="NCL"/>
    <m/>
    <s v="Colliery Engineer"/>
    <x v="22"/>
    <x v="10"/>
    <s v="N/A"/>
    <s v="D-9679"/>
    <s v="1 YRS"/>
    <d v="2006-09-02T00:00:00"/>
    <d v="2007-09-02T00:00:00"/>
    <s v="ON ROLL"/>
  </r>
  <r>
    <n v="2114"/>
    <s v="HEMM EQUIPMENT"/>
    <s v="BH-85"/>
    <s v="116"/>
    <s v="DUMPER"/>
    <s v="85 T"/>
    <d v="2006-09-08T00:00:00"/>
    <s v=""/>
    <s v="BH-85"/>
    <s v="8333"/>
    <m/>
    <s v="DCH"/>
    <s v="NCL"/>
    <m/>
    <s v="Colliery Engineer"/>
    <x v="22"/>
    <x v="10"/>
    <s v="N/A"/>
    <s v="D-9678"/>
    <s v="1 YRS"/>
    <d v="2006-09-08T00:00:00"/>
    <d v="2007-09-08T00:00:00"/>
    <s v="ON ROLL"/>
  </r>
  <r>
    <n v="2115"/>
    <s v="HEMM EQUIPMENT"/>
    <s v="BH-85"/>
    <s v="116"/>
    <s v="DUMPER"/>
    <s v="85 T"/>
    <d v="2006-09-13T00:00:00"/>
    <s v=""/>
    <s v="BH-85"/>
    <s v="8331"/>
    <m/>
    <s v="DCH"/>
    <s v="NCL"/>
    <m/>
    <s v="Colliery Engineer"/>
    <x v="22"/>
    <x v="10"/>
    <s v="N/A"/>
    <s v="D-9681"/>
    <s v="1 YRS"/>
    <d v="2006-09-13T00:00:00"/>
    <d v="2007-09-13T00:00:00"/>
    <s v="ON ROLL"/>
  </r>
  <r>
    <n v="2193"/>
    <s v="HEMM EQUIPMENT"/>
    <s v="CAT 777D"/>
    <s v="116"/>
    <s v="DUMPER"/>
    <s v="85 T"/>
    <d v="2008-01-17T00:00:00"/>
    <s v=""/>
    <s v="CAT 777D"/>
    <s v="DCB267C4"/>
    <m/>
    <s v="DCH"/>
    <s v="NCL"/>
    <m/>
    <s v="Colliery Engineer"/>
    <x v="21"/>
    <x v="10"/>
    <s v="N/A"/>
    <s v="D-10808"/>
    <s v="1 YRS"/>
    <d v="2008-01-17T00:00:00"/>
    <d v="2009-01-16T00:00:00"/>
    <s v="ON ROLL"/>
  </r>
  <r>
    <n v="2173"/>
    <s v="HEMM EQUIPMENT"/>
    <s v="CAT 777D"/>
    <s v="116"/>
    <s v="DUMPER"/>
    <s v="85 T"/>
    <d v="2007-08-17T00:00:00"/>
    <s v=""/>
    <s v="CAT 777D"/>
    <s v="DCB249C3"/>
    <m/>
    <s v="DCH"/>
    <s v="NCL"/>
    <m/>
    <s v="Colliery Engineer"/>
    <x v="21"/>
    <x v="10"/>
    <s v="N/A"/>
    <s v="D-9912"/>
    <s v="1 YRS"/>
    <d v="2007-08-17T00:00:00"/>
    <d v="2008-08-16T00:00:00"/>
    <s v="ON ROLL"/>
  </r>
  <r>
    <n v="2178"/>
    <s v="HEMM EQUIPMENT"/>
    <s v="CAT 777D"/>
    <s v="116"/>
    <s v="DUMPER"/>
    <s v="85 T"/>
    <d v="2007-08-31T00:00:00"/>
    <s v=""/>
    <s v="CAT 777D"/>
    <s v="DCB252C4"/>
    <m/>
    <s v="DCH"/>
    <s v="NCL"/>
    <m/>
    <s v="Colliery Engineer"/>
    <x v="21"/>
    <x v="10"/>
    <s v="N/A"/>
    <s v="D-9910"/>
    <s v="1 YRS"/>
    <d v="2007-08-31T00:00:00"/>
    <d v="2008-08-30T00:00:00"/>
    <s v="ON ROLL"/>
  </r>
  <r>
    <n v="2162"/>
    <s v="HEMM EQUIPMENT"/>
    <s v="CAT 777D"/>
    <s v="116"/>
    <s v="DUMPER"/>
    <s v="85 T"/>
    <d v="2007-06-15T00:00:00"/>
    <s v=""/>
    <s v="CAT 777D"/>
    <s v="DCB246C3"/>
    <m/>
    <s v="DCH"/>
    <s v="NCL"/>
    <m/>
    <s v="Colliery Engineer"/>
    <x v="21"/>
    <x v="10"/>
    <s v="N/A"/>
    <s v="D-9916"/>
    <s v="1 YRS"/>
    <d v="2007-06-15T00:00:00"/>
    <d v="2008-06-14T00:00:00"/>
    <s v="ON ROLL"/>
  </r>
  <r>
    <n v="2210"/>
    <s v="HEMM EQUIPMENT"/>
    <s v="CAT 777D"/>
    <s v="116"/>
    <s v="DUMPER"/>
    <s v="85 T"/>
    <d v="2008-01-28T00:00:00"/>
    <s v=""/>
    <s v="CAT 777D"/>
    <s v="DCB264C4"/>
    <m/>
    <s v="DCH"/>
    <s v="NCL"/>
    <m/>
    <s v="Colliery Engineer"/>
    <x v="21"/>
    <x v="10"/>
    <s v="N/A"/>
    <s v="D-10810"/>
    <s v="1 YRS"/>
    <d v="2008-01-28T00:00:00"/>
    <d v="2009-01-27T00:00:00"/>
    <s v="ON ROLL"/>
  </r>
  <r>
    <n v="2468"/>
    <s v="HEMM EQUIPMENT"/>
    <s v="D475A5 KOMATSU"/>
    <s v="112"/>
    <s v="DOZER"/>
    <s v="860 HP"/>
    <d v="2011-09-18T00:00:00"/>
    <s v="KOMATSU"/>
    <s v="D475A5 KOMATSU"/>
    <s v="T-30205 KM"/>
    <m/>
    <s v="DCH"/>
    <s v="NCL"/>
    <m/>
    <s v="Colliery Engineer"/>
    <x v="19"/>
    <x v="8"/>
    <s v="N/A"/>
    <s v="T-3090"/>
    <s v="1 YRS"/>
    <d v="2011-09-18T00:00:00"/>
    <d v="2012-09-17T00:00:00"/>
    <s v="ON ROLL"/>
  </r>
  <r>
    <n v="2474"/>
    <s v="HEMM EQUIPMENT"/>
    <s v="D475A5 KOMATSU"/>
    <s v="112"/>
    <s v="DOZER"/>
    <s v="860 HP"/>
    <d v="2011-09-28T00:00:00"/>
    <s v="KOMATSU"/>
    <s v="D475A5 KOMATSU"/>
    <s v="T-30210 KM"/>
    <m/>
    <s v="DCH"/>
    <s v="NCL"/>
    <m/>
    <s v="Colliery Engineer"/>
    <x v="19"/>
    <x v="8"/>
    <s v="N/A"/>
    <s v="T-3091"/>
    <s v="1 YRS"/>
    <d v="2011-09-28T00:00:00"/>
    <d v="2012-09-27T00:00:00"/>
    <s v="ON ROLL"/>
  </r>
  <r>
    <n v="2905"/>
    <s v="HEMM EQUIPMENT"/>
    <s v="CAT D11-T"/>
    <s v="112"/>
    <s v="DOZER"/>
    <s v="850 HP"/>
    <d v="2016-12-07T00:00:00"/>
    <s v="CATERPILLAR"/>
    <s v="CAT D11-T"/>
    <s v="AMA00656"/>
    <m/>
    <s v="DCH"/>
    <s v="NCL"/>
    <m/>
    <s v="Colliery Engineer"/>
    <x v="19"/>
    <x v="8"/>
    <s v="N/A"/>
    <s v="T-3516"/>
    <s v="1 YRS"/>
    <d v="2016-12-07T00:00:00"/>
    <d v="2017-12-07T00:00:00"/>
    <s v="ON ROLL"/>
  </r>
  <r>
    <n v="2899"/>
    <s v="HEMM EQUIPMENT"/>
    <s v="CAT D11-T"/>
    <s v="112"/>
    <s v="DOZER"/>
    <s v="850 HP"/>
    <d v="2016-10-28T00:00:00"/>
    <s v="CATERPILLAR"/>
    <s v="CAT D11-T"/>
    <s v="AMA0653"/>
    <m/>
    <s v="DCH"/>
    <s v="NCL"/>
    <m/>
    <s v="Colliery Engineer"/>
    <x v="19"/>
    <x v="8"/>
    <s v="N/A"/>
    <s v="T-3515"/>
    <s v="1 YRS"/>
    <d v="2016-10-28T00:00:00"/>
    <d v="2017-10-28T00:00:00"/>
    <s v="ON ROLL"/>
  </r>
  <r>
    <n v="2888"/>
    <s v="HEMM EQUIPMENT"/>
    <s v="CAT D11-T"/>
    <s v="112"/>
    <s v="DOZER"/>
    <s v="850 HP"/>
    <d v="2016-09-08T00:00:00"/>
    <s v="CATERPILLAR"/>
    <s v="CAT D11-T"/>
    <s v="AMA0633"/>
    <m/>
    <s v="DCH"/>
    <s v="NCL"/>
    <m/>
    <s v="Colliery Engineer"/>
    <x v="19"/>
    <x v="8"/>
    <s v="N/A"/>
    <s v="T-3513"/>
    <s v="1 YRS"/>
    <d v="2016-09-08T00:00:00"/>
    <d v="2017-09-08T00:00:00"/>
    <s v="ON ROLL"/>
  </r>
  <r>
    <n v="2892"/>
    <s v="HEMM EQUIPMENT"/>
    <s v="CAT D11-T"/>
    <s v="112"/>
    <s v="DOZER"/>
    <s v="850 HP"/>
    <d v="2016-09-28T00:00:00"/>
    <s v="CATERPILLAR"/>
    <s v="CAT D11-T"/>
    <s v="AMA0647"/>
    <m/>
    <s v="DCH"/>
    <s v="NCL"/>
    <m/>
    <s v="Colliery Engineer"/>
    <x v="19"/>
    <x v="8"/>
    <s v="N/A"/>
    <s v="T-3514"/>
    <s v="1 YRS"/>
    <d v="2016-09-28T00:00:00"/>
    <d v="2017-09-28T00:00:00"/>
    <s v="ON ROLL"/>
  </r>
  <r>
    <n v="2931"/>
    <s v="HEMM EQUIPMENT"/>
    <s v="WD600"/>
    <s v="112"/>
    <s v="DOZER"/>
    <s v="460 HP"/>
    <d v="2017-07-11T00:00:00"/>
    <s v="KOMATSU"/>
    <s v="WD600"/>
    <s v="50456"/>
    <m/>
    <s v="DCH"/>
    <s v="NCL"/>
    <m/>
    <s v="Colliery Engineer"/>
    <x v="19"/>
    <x v="8"/>
    <s v="N/A"/>
    <s v="T-3520"/>
    <s v="1 YRS"/>
    <d v="2017-07-11T00:00:00"/>
    <d v="2018-07-11T00:00:00"/>
    <s v="ON ROLL"/>
  </r>
  <r>
    <n v="2921"/>
    <s v="HEMM EQUIPMENT"/>
    <s v="WD600"/>
    <s v="112"/>
    <s v="DOZER"/>
    <s v="460 HP"/>
    <d v="2017-05-16T00:00:00"/>
    <s v="KOMATSU"/>
    <s v="WD600"/>
    <s v="50445"/>
    <m/>
    <s v="DCH"/>
    <s v="NCL"/>
    <m/>
    <s v="Colliery Engineer"/>
    <x v="19"/>
    <x v="8"/>
    <s v="N/A"/>
    <s v="T-3518"/>
    <s v="1 YRS"/>
    <d v="2017-05-16T00:00:00"/>
    <d v="2018-05-16T00:00:00"/>
    <s v="ON ROLL"/>
  </r>
  <r>
    <n v="2922"/>
    <s v="HEMM EQUIPMENT"/>
    <s v="WD600"/>
    <s v="112"/>
    <s v="DOZER"/>
    <s v="460 HP"/>
    <d v="2017-05-29T00:00:00"/>
    <s v="KOMATSU"/>
    <s v="WD600"/>
    <s v="50451"/>
    <m/>
    <s v="DCH"/>
    <s v="NCL"/>
    <m/>
    <s v="Colliery Engineer"/>
    <x v="19"/>
    <x v="8"/>
    <s v="N/A"/>
    <s v="T-3519"/>
    <s v="1 YRS"/>
    <d v="2017-05-29T00:00:00"/>
    <d v="2018-05-29T00:00:00"/>
    <s v="ON ROLL"/>
  </r>
  <r>
    <n v="2659"/>
    <s v="HEMM EQUIPMENT"/>
    <s v="BD355A3"/>
    <s v="112"/>
    <s v="DOZER"/>
    <s v="410 HP"/>
    <d v="2013-06-21T00:00:00"/>
    <s v=""/>
    <s v="BD355A3"/>
    <s v="T 11633"/>
    <m/>
    <s v="DCH"/>
    <s v="NCL"/>
    <m/>
    <s v="Colliery Engineer"/>
    <x v="19"/>
    <x v="8"/>
    <s v="N/A"/>
    <s v="T-3257"/>
    <s v="1 YRS"/>
    <d v="2013-06-21T00:00:00"/>
    <d v="2014-06-21T00:00:00"/>
    <s v="ON ROLL"/>
  </r>
  <r>
    <n v="2728"/>
    <s v="HEMM EQUIPMENT"/>
    <s v="BD355A3"/>
    <s v="112"/>
    <s v="DOZER"/>
    <s v="410 HP"/>
    <d v="2014-09-20T00:00:00"/>
    <s v=""/>
    <s v="BD355A3"/>
    <s v="G-11745"/>
    <m/>
    <s v="DCH"/>
    <s v="NCL"/>
    <m/>
    <s v="Colliery Engineer"/>
    <x v="19"/>
    <x v="8"/>
    <s v="N/A"/>
    <s v="T-3383"/>
    <s v="1 YRS"/>
    <d v="2014-09-20T00:00:00"/>
    <d v="2015-09-20T00:00:00"/>
    <s v="ON ROLL"/>
  </r>
  <r>
    <n v="2740"/>
    <s v="HEMM EQUIPMENT"/>
    <s v="BD355A3"/>
    <s v="112"/>
    <s v="DOZER"/>
    <s v="410 HP"/>
    <d v="2014-10-19T00:00:00"/>
    <s v=""/>
    <s v="BD355A3"/>
    <s v="G-11763"/>
    <m/>
    <s v="DCH"/>
    <s v="NCL"/>
    <m/>
    <s v="Colliery Engineer"/>
    <x v="19"/>
    <x v="8"/>
    <s v="N/A"/>
    <s v="T-3364"/>
    <s v="1 YRS"/>
    <d v="2014-10-19T00:00:00"/>
    <d v="2015-10-19T00:00:00"/>
    <s v="ON ROLL"/>
  </r>
  <r>
    <n v="2742"/>
    <s v="HEMM EQUIPMENT"/>
    <s v="BD355A3"/>
    <s v="112"/>
    <s v="DOZER"/>
    <s v="410 HP"/>
    <d v="2014-10-05T00:00:00"/>
    <s v=""/>
    <s v="BD355A3"/>
    <s v="G-11755"/>
    <m/>
    <s v="DCH"/>
    <s v="NCL"/>
    <m/>
    <s v="Colliery Engineer"/>
    <x v="19"/>
    <x v="8"/>
    <s v="N/A"/>
    <s v="T-3384"/>
    <s v="1 YRS"/>
    <d v="2014-10-05T00:00:00"/>
    <d v="2015-10-05T00:00:00"/>
    <s v="ON ROLL"/>
  </r>
  <r>
    <n v="2743"/>
    <s v="HEMM EQUIPMENT"/>
    <s v="BD355A3"/>
    <s v="112"/>
    <s v="DOZER"/>
    <s v="410 HP"/>
    <d v="2014-10-05T00:00:00"/>
    <s v=""/>
    <s v="BD355A3"/>
    <s v="G-11756"/>
    <m/>
    <s v="DCH"/>
    <s v="NCL"/>
    <m/>
    <s v="Colliery Engineer"/>
    <x v="19"/>
    <x v="8"/>
    <s v="N/A"/>
    <s v="T-3385"/>
    <s v="1 YRS"/>
    <d v="2014-10-05T00:00:00"/>
    <d v="2015-10-05T00:00:00"/>
    <s v="ON ROLL"/>
  </r>
  <r>
    <n v="2744"/>
    <s v="HEMM EQUIPMENT"/>
    <s v="BD355A3"/>
    <s v="112"/>
    <s v="DOZER"/>
    <s v="410 HP"/>
    <d v="2014-10-05T00:00:00"/>
    <s v=""/>
    <s v="BD355A3"/>
    <s v="G-11759"/>
    <m/>
    <s v="DCH"/>
    <s v="NCL"/>
    <m/>
    <s v="Colliery Engineer"/>
    <x v="19"/>
    <x v="8"/>
    <s v="N/A"/>
    <s v="T-3386"/>
    <s v="1 YRS"/>
    <d v="2014-10-05T00:00:00"/>
    <d v="2015-10-05T00:00:00"/>
    <s v="ON ROLL"/>
  </r>
  <r>
    <n v="2618"/>
    <s v="HEMM EQUIPMENT"/>
    <s v="BD355A3"/>
    <s v="112"/>
    <s v="DOZER"/>
    <s v="410 HP"/>
    <d v="2013-04-03T00:00:00"/>
    <s v=""/>
    <s v="BD355A3"/>
    <s v="11621"/>
    <m/>
    <s v="DCH"/>
    <s v="NCL"/>
    <m/>
    <s v="Colliery Engineer"/>
    <x v="19"/>
    <x v="8"/>
    <s v="N/A"/>
    <s v="T-3259"/>
    <s v="1 YRS"/>
    <d v="2013-04-03T00:00:00"/>
    <d v="2014-04-03T00:00:00"/>
    <s v="ON ROLL"/>
  </r>
  <r>
    <n v="1641"/>
    <s v="HEMM EQUIPMENT"/>
    <s v="D155A1"/>
    <s v="112"/>
    <s v="DOZER"/>
    <s v="320 HP"/>
    <d v="1999-05-27T00:00:00"/>
    <s v=""/>
    <s v="D155A1"/>
    <s v="G-10020"/>
    <m/>
    <s v="DCH"/>
    <s v="NCL"/>
    <m/>
    <s v="Colliery Engineer"/>
    <x v="19"/>
    <x v="8"/>
    <s v="N/A"/>
    <s v="T-2191"/>
    <s v="1 YRS"/>
    <d v="1999-05-27T00:00:00"/>
    <d v="2000-05-26T00:00:00"/>
    <s v="ON ROLL"/>
  </r>
  <r>
    <n v="1831"/>
    <s v="HEMM EQUIPMENT"/>
    <s v="DMH"/>
    <s v="114"/>
    <s v="DRILL"/>
    <s v="311 MM"/>
    <d v="1999-08-05T00:00:00"/>
    <s v=""/>
    <s v="DMH"/>
    <s v="DMH4281"/>
    <m/>
    <s v="DCH"/>
    <s v="NCL"/>
    <m/>
    <s v="Colliery Engineer"/>
    <x v="23"/>
    <x v="7"/>
    <s v="N/A"/>
    <s v="RD-457"/>
    <s v="1 YRS"/>
    <d v="1999-08-05T00:00:00"/>
    <d v="2000-08-04T00:00:00"/>
    <s v="ON ROLL"/>
  </r>
  <r>
    <n v="1832"/>
    <s v="HEMM EQUIPMENT"/>
    <s v="DMH"/>
    <s v="114"/>
    <s v="DRILL"/>
    <s v="311 MM"/>
    <d v="1999-10-10T00:00:00"/>
    <s v=""/>
    <s v="DMH"/>
    <s v="DMH4283"/>
    <m/>
    <s v="DCH"/>
    <s v="NCL"/>
    <m/>
    <s v="Colliery Engineer"/>
    <x v="23"/>
    <x v="7"/>
    <s v="N/A"/>
    <s v="RD-458"/>
    <s v="1 YRS"/>
    <d v="1999-10-10T00:00:00"/>
    <d v="2000-10-09T00:00:00"/>
    <s v="ON ROLL"/>
  </r>
  <r>
    <n v="2041"/>
    <s v="HEMM EQUIPMENT"/>
    <s v="DMH"/>
    <s v="114"/>
    <s v="DRILL"/>
    <s v="311 MM"/>
    <d v="2003-10-26T00:00:00"/>
    <s v=""/>
    <s v="DMH"/>
    <s v="200312001"/>
    <m/>
    <s v="DCH"/>
    <s v="NCL"/>
    <m/>
    <s v="Colliery Engineer"/>
    <x v="23"/>
    <x v="7"/>
    <s v="N/A"/>
    <s v="RD-513"/>
    <s v="1 YRS"/>
    <d v="2003-10-26T00:00:00"/>
    <d v="2004-10-25T00:00:00"/>
    <s v="ON ROLL"/>
  </r>
  <r>
    <n v="2042"/>
    <s v="HEMM EQUIPMENT"/>
    <s v="DMH"/>
    <s v="114"/>
    <s v="DRILL"/>
    <s v="311 MM"/>
    <d v="2003-12-26T00:00:00"/>
    <s v=""/>
    <s v="DMH"/>
    <s v="200312002"/>
    <m/>
    <s v="DCH"/>
    <s v="NCL"/>
    <m/>
    <s v="Colliery Engineer"/>
    <x v="23"/>
    <x v="7"/>
    <s v="N/A"/>
    <s v="RD-514"/>
    <s v="1 YRS"/>
    <d v="2003-12-26T00:00:00"/>
    <d v="2004-12-25T00:00:00"/>
    <s v="ON ROLL"/>
  </r>
  <r>
    <n v="2578"/>
    <s v="HEMM EQUIPMENT"/>
    <s v="IDM 70E"/>
    <s v="114"/>
    <s v="DRILL"/>
    <s v="250 MM"/>
    <d v="2012-09-06T00:00:00"/>
    <s v=""/>
    <s v="IDM 70E"/>
    <s v="201210189"/>
    <m/>
    <s v="DCH"/>
    <s v="NCL"/>
    <m/>
    <s v="Colliery Engineer"/>
    <x v="23"/>
    <x v="7"/>
    <s v="N/A"/>
    <s v="RD-604"/>
    <s v="1 YRS"/>
    <d v="2012-09-06T00:00:00"/>
    <d v="2013-09-06T00:00:00"/>
    <s v="ON ROLL"/>
  </r>
  <r>
    <n v="2579"/>
    <s v="HEMM EQUIPMENT"/>
    <s v="IDM 70E"/>
    <s v="114"/>
    <s v="DRILL"/>
    <s v="250 MM"/>
    <d v="2012-09-08T00:00:00"/>
    <s v=""/>
    <s v="IDM 70E"/>
    <s v="201210190"/>
    <m/>
    <s v="DCH"/>
    <s v="NCL"/>
    <m/>
    <s v="Colliery Engineer"/>
    <x v="23"/>
    <x v="7"/>
    <s v="N/A"/>
    <s v="RD-603"/>
    <s v="1 YRS"/>
    <d v="2012-09-08T00:00:00"/>
    <d v="2013-09-08T00:00:00"/>
    <s v="ON ROLL"/>
  </r>
  <r>
    <n v="1916"/>
    <s v="HEMM EQUIPMENT"/>
    <s v="IDM 70E"/>
    <s v="114"/>
    <s v="DRILL"/>
    <s v="250 MM"/>
    <d v="1983-02-07T00:00:00"/>
    <s v=""/>
    <s v="IDM 70E"/>
    <s v="811005"/>
    <m/>
    <s v="DCH"/>
    <s v="NCL"/>
    <m/>
    <s v="Colliery Engineer"/>
    <x v="23"/>
    <x v="7"/>
    <s v="N/A"/>
    <s v="RD-119"/>
    <s v="1 YRS"/>
    <d v="1983-02-07T00:00:00"/>
    <d v="1984-02-07T00:00:00"/>
    <s v="ON ROLL"/>
  </r>
  <r>
    <n v="2555"/>
    <s v="HEMM EQUIPMENT"/>
    <s v="RECP 750E"/>
    <s v="114"/>
    <s v="DRILL"/>
    <s v="250 MM"/>
    <d v="2012-05-13T00:00:00"/>
    <s v=""/>
    <s v="RECP 750E"/>
    <s v="6011103"/>
    <m/>
    <s v="DCH"/>
    <s v="NCL"/>
    <m/>
    <s v="Colliery Engineer"/>
    <x v="23"/>
    <x v="7"/>
    <s v="N/A"/>
    <s v="RD-606"/>
    <s v="1 YRS"/>
    <d v="2012-05-13T00:00:00"/>
    <d v="2013-05-13T00:00:00"/>
    <s v="ON ROLL"/>
  </r>
  <r>
    <n v="2556"/>
    <s v="HEMM EQUIPMENT"/>
    <s v="RECP 750E"/>
    <s v="114"/>
    <s v="DRILL"/>
    <s v="250 MM"/>
    <d v="2012-05-14T00:00:00"/>
    <s v=""/>
    <s v="RECP 750E"/>
    <s v="6011105"/>
    <m/>
    <s v="DCH"/>
    <s v="NCL"/>
    <m/>
    <s v="Colliery Engineer"/>
    <x v="23"/>
    <x v="7"/>
    <s v="N/A"/>
    <s v="RD-605"/>
    <s v="1 YRS"/>
    <d v="2012-05-14T00:00:00"/>
    <d v="2013-05-14T00:00:00"/>
    <s v="ON ROLL"/>
  </r>
  <r>
    <n v="2621"/>
    <s v="HEMM EQUIPMENT"/>
    <s v="RECP 650"/>
    <s v="114"/>
    <s v="DRILL"/>
    <s v="160 MM"/>
    <d v="2013-04-01T00:00:00"/>
    <s v=""/>
    <s v="RECP 650"/>
    <s v="6021229"/>
    <m/>
    <s v="DCH"/>
    <s v="NCL"/>
    <m/>
    <s v="Colliery Engineer"/>
    <x v="23"/>
    <x v="7"/>
    <s v="N/A"/>
    <s v="RDC-1253"/>
    <s v="1 YRS"/>
    <d v="2013-04-01T00:00:00"/>
    <d v="2014-04-01T00:00:00"/>
    <s v="ON ROLL"/>
  </r>
  <r>
    <n v="2622"/>
    <s v="HEMM EQUIPMENT"/>
    <s v="RECP 650"/>
    <s v="114"/>
    <s v="DRILL"/>
    <s v="160 MM"/>
    <d v="2013-04-01T00:00:00"/>
    <s v=""/>
    <s v="RECP 650"/>
    <s v="6021230"/>
    <m/>
    <s v="DCH"/>
    <s v="NCL"/>
    <m/>
    <s v="Colliery Engineer"/>
    <x v="23"/>
    <x v="7"/>
    <s v="N/A"/>
    <s v="RDC-1252"/>
    <s v="1 YRS"/>
    <d v="2013-04-01T00:00:00"/>
    <d v="2014-04-01T00:00:00"/>
    <s v="ON ROLL"/>
  </r>
  <r>
    <n v="2589"/>
    <s v="HEMM EQUIPMENT"/>
    <s v="RECP 650"/>
    <s v="114"/>
    <s v="DRILL"/>
    <s v="160 MM"/>
    <d v="2013-01-18T00:00:00"/>
    <s v=""/>
    <s v="RECP 650"/>
    <s v="6021220"/>
    <m/>
    <s v="DCH"/>
    <s v="NCL"/>
    <m/>
    <s v="Colliery Engineer"/>
    <x v="23"/>
    <x v="7"/>
    <s v="N/A"/>
    <s v="RDC-1220"/>
    <s v="1 YRS"/>
    <d v="2013-01-18T00:00:00"/>
    <d v="2014-01-18T00:00:00"/>
    <s v="ON ROLL"/>
  </r>
  <r>
    <n v="2680"/>
    <s v="HEMM EQUIPMENT"/>
    <s v="IDM 30"/>
    <s v="114"/>
    <s v="DRILL"/>
    <s v="160 MM"/>
    <d v="2013-09-06T00:00:00"/>
    <s v=""/>
    <s v="IDM 30"/>
    <s v="201306808"/>
    <m/>
    <s v="DCH"/>
    <s v="NCL"/>
    <m/>
    <s v="Colliery Engineer"/>
    <x v="23"/>
    <x v="7"/>
    <s v="N/A"/>
    <s v="RDC-1255"/>
    <s v="1 YRS"/>
    <d v="2013-09-06T00:00:00"/>
    <d v="2014-09-06T00:00:00"/>
    <s v="ON ROLL"/>
  </r>
  <r>
    <n v="2681"/>
    <s v="HEMM EQUIPMENT"/>
    <s v="IDM 30"/>
    <s v="114"/>
    <s v="DRILL"/>
    <s v="160 MM"/>
    <d v="2013-09-06T00:00:00"/>
    <s v=""/>
    <s v="IDM 30"/>
    <s v="201306809"/>
    <m/>
    <s v="DCH"/>
    <s v="NCL"/>
    <m/>
    <s v="Colliery Engineer"/>
    <x v="23"/>
    <x v="7"/>
    <s v="N/A"/>
    <s v="RDC-1256"/>
    <s v="1 YRS"/>
    <d v="2013-09-06T00:00:00"/>
    <d v="2014-09-06T00:00:00"/>
    <s v="ON ROLL"/>
  </r>
  <r>
    <n v="2609"/>
    <s v="HEMM EQUIPMENT"/>
    <s v="IDM 30"/>
    <s v="114"/>
    <s v="DRILL"/>
    <s v="160 MM"/>
    <d v="2013-02-26T00:00:00"/>
    <s v=""/>
    <s v="IDM 30"/>
    <s v="201306792"/>
    <m/>
    <s v="DCH"/>
    <s v="NCL"/>
    <m/>
    <s v="Colliery Engineer"/>
    <x v="23"/>
    <x v="7"/>
    <s v="N/A"/>
    <s v="RDC-1283"/>
    <s v="1 YRS"/>
    <d v="2013-02-26T00:00:00"/>
    <d v="2014-02-26T00:00:00"/>
    <s v="ON ROLL"/>
  </r>
  <r>
    <n v="2585"/>
    <s v="HEMM EQUIPMENT"/>
    <s v="IDM 70E"/>
    <s v="114"/>
    <s v="DRILL"/>
    <s v="250 MM"/>
    <d v="2012-10-30T00:00:00"/>
    <s v=""/>
    <s v="IDM 70E"/>
    <s v="201210192"/>
    <m/>
    <s v="DCH"/>
    <s v="NCL"/>
    <m/>
    <s v="Colliery Engineer"/>
    <x v="23"/>
    <x v="7"/>
    <s v="N/A"/>
    <s v="RD-593"/>
    <s v="1 YRS"/>
    <d v="2012-10-30T00:00:00"/>
    <d v="2013-10-30T00:00:00"/>
    <s v="ON ROLL"/>
  </r>
  <r>
    <n v="2623"/>
    <s v="HEMM EQUIPMENT"/>
    <s v="IDM 30"/>
    <s v="114"/>
    <s v="DRILL"/>
    <s v="160 MM"/>
    <d v="2013-04-11T00:00:00"/>
    <s v=""/>
    <s v="IDM 30"/>
    <s v="201306798"/>
    <m/>
    <s v="DCH"/>
    <s v="NCL"/>
    <m/>
    <s v="Colliery Engineer"/>
    <x v="23"/>
    <x v="7"/>
    <s v="N/A"/>
    <s v="RDC-1254"/>
    <s v="1 YRS"/>
    <d v="2013-04-11T00:00:00"/>
    <d v="2014-04-11T00:00:00"/>
    <s v="ON ROLL"/>
  </r>
  <r>
    <n v="2887"/>
    <s v="HEMM EQUIPMENT"/>
    <s v="992K"/>
    <s v="136"/>
    <s v="LOADER"/>
    <s v="11 CuM"/>
    <d v="2016-08-18T00:00:00"/>
    <s v="CAT"/>
    <s v="992K"/>
    <s v="ZMX00641"/>
    <m/>
    <s v="DCH"/>
    <s v="NCL"/>
    <m/>
    <s v="Colliery Engineer"/>
    <x v="19"/>
    <x v="8"/>
    <s v="N/A"/>
    <s v="FEL-290"/>
    <s v="1 YRS"/>
    <d v="2016-08-18T00:00:00"/>
    <d v="2017-08-18T00:00:00"/>
    <s v="ON ROLL"/>
  </r>
  <r>
    <n v="2449"/>
    <s v="HEMM EQUIPMENT"/>
    <s v="KAWASAKI"/>
    <s v="136"/>
    <s v="LOADER"/>
    <s v="6.1 CuM"/>
    <d v="2011-02-06T00:00:00"/>
    <s v=""/>
    <s v="KAWASAKI"/>
    <s v="11C4-0183"/>
    <m/>
    <s v="DCH"/>
    <s v="NCL"/>
    <m/>
    <s v="Colliery Engineer"/>
    <x v="19"/>
    <x v="8"/>
    <s v="N/A"/>
    <s v="FEL-210"/>
    <s v="1 YRS"/>
    <d v="2011-02-06T00:00:00"/>
    <d v="2012-02-06T00:00:00"/>
    <s v="ON ROLL"/>
  </r>
  <r>
    <n v="2853"/>
    <s v="HEMM EQUIPMENT"/>
    <s v="L&amp;T KSM403"/>
    <s v="159"/>
    <s v="SURFACE MINER"/>
    <s v="4000 MM"/>
    <d v="2016-01-26T00:00:00"/>
    <s v="KOMATSU"/>
    <s v="L&amp;T KSM403"/>
    <s v="36"/>
    <m/>
    <s v="DCH"/>
    <s v="NCL"/>
    <m/>
    <s v="Colliery Engineer"/>
    <x v="24"/>
    <x v="7"/>
    <s v="N/A"/>
    <s v="EXC-2978"/>
    <s v="1 YRS"/>
    <d v="2016-01-26T00:00:00"/>
    <d v="2017-01-25T00:00:00"/>
    <s v="ON ROLL"/>
  </r>
  <r>
    <n v="2525"/>
    <s v="Auxiliary Equipment"/>
    <s v="BL14T-4"/>
    <s v="175"/>
    <s v="TYRE HANDLER"/>
    <s v="3.5 T"/>
    <d v="2012-02-12T00:00:00"/>
    <s v=""/>
    <s v="BL14T-4"/>
    <s v="TH-3 .B180"/>
    <m/>
    <s v="DCH"/>
    <s v="NCL"/>
    <m/>
    <s v="Colliery Engineer"/>
    <x v="25"/>
    <x v="10"/>
    <s v="N/A"/>
    <s v="-"/>
    <s v="1 YRS"/>
    <d v="2012-02-12T00:00:00"/>
    <d v="2013-02-11T00:00:00"/>
    <s v="ON ROLL"/>
  </r>
  <r>
    <n v="1644"/>
    <s v="HEMM EQUIPMENT"/>
    <s v="GD-825A-1"/>
    <s v="124"/>
    <s v="GRADER"/>
    <s v="280 HP"/>
    <d v="1999-05-03T00:00:00"/>
    <s v=""/>
    <s v="GD-825A-1"/>
    <s v="3077"/>
    <m/>
    <s v="DCH"/>
    <s v="NCL"/>
    <m/>
    <s v="Colliery Engineer"/>
    <x v="19"/>
    <x v="8"/>
    <s v="N/A"/>
    <s v="G-297"/>
    <s v="1 YRS"/>
    <d v="1999-05-03T00:00:00"/>
    <d v="2000-05-02T00:00:00"/>
    <s v="ON ROLL"/>
  </r>
  <r>
    <n v="1764"/>
    <s v="HEMM EQUIPMENT"/>
    <s v="GD-825A-1"/>
    <s v="124"/>
    <s v="GRADER"/>
    <s v="280 HP"/>
    <d v="1999-09-27T00:00:00"/>
    <s v=""/>
    <s v="GD-825A-1"/>
    <s v="3080"/>
    <m/>
    <s v="DCH"/>
    <s v="NCL"/>
    <m/>
    <s v="Colliery Engineer"/>
    <x v="19"/>
    <x v="8"/>
    <s v="N/A"/>
    <s v="G-298"/>
    <s v="1 YRS"/>
    <d v="1999-09-27T00:00:00"/>
    <d v="2000-09-26T00:00:00"/>
    <s v="ON ROLL"/>
  </r>
  <r>
    <n v="338"/>
    <s v="HEMM EQUIPMENT"/>
    <s v="GD-825A-1"/>
    <s v="124"/>
    <s v="GRADER"/>
    <s v="280 HP"/>
    <d v="1988-04-26T00:00:00"/>
    <s v=""/>
    <s v="GD-825A-1"/>
    <s v="002"/>
    <m/>
    <s v="DCH"/>
    <s v="NCL"/>
    <m/>
    <s v="Colliery Engineer"/>
    <x v="19"/>
    <x v="8"/>
    <s v="N/A"/>
    <s v="G-127"/>
    <s v="1 YRS"/>
    <d v="1988-04-26T00:00:00"/>
    <d v="1989-04-26T00:00:00"/>
    <s v="ON ROLL"/>
  </r>
  <r>
    <n v="2523"/>
    <s v="HEMM EQUIPMENT"/>
    <s v="BG 825"/>
    <s v="124"/>
    <s v="GRADER"/>
    <s v="280 HP"/>
    <d v="2012-02-01T00:00:00"/>
    <s v=""/>
    <s v="BG 825"/>
    <s v="3225, MG-1"/>
    <m/>
    <s v="DCH"/>
    <s v="NCL"/>
    <m/>
    <s v="Colliery Engineer"/>
    <x v="19"/>
    <x v="8"/>
    <s v="N/A"/>
    <s v="G-467"/>
    <s v="1 YRS"/>
    <d v="2012-02-01T00:00:00"/>
    <d v="2013-01-31T00:00:00"/>
    <s v="ON ROLL"/>
  </r>
  <r>
    <n v="2524"/>
    <s v="HEMM EQUIPMENT"/>
    <s v="BG 825"/>
    <s v="124"/>
    <s v="GRADER"/>
    <s v="280 HP"/>
    <d v="2012-02-04T00:00:00"/>
    <s v=""/>
    <s v="BG 825"/>
    <s v="3226, MG-1"/>
    <m/>
    <s v="DCH"/>
    <s v="NCL"/>
    <m/>
    <s v="Colliery Engineer"/>
    <x v="19"/>
    <x v="8"/>
    <s v="N/A"/>
    <s v="G-468"/>
    <s v="1 YRS"/>
    <d v="2012-02-04T00:00:00"/>
    <d v="2013-02-03T00:00:00"/>
    <s v="ON ROLL"/>
  </r>
  <r>
    <n v="2854"/>
    <s v="HEMM EQUIPMENT"/>
    <s v="BG 825"/>
    <s v="124"/>
    <s v="GRADER"/>
    <s v="280 HP"/>
    <d v="2016-01-11T00:00:00"/>
    <s v=""/>
    <s v="BG 825"/>
    <s v="25049"/>
    <m/>
    <s v="DCH"/>
    <s v="NCL"/>
    <m/>
    <s v="Colliery Engineer"/>
    <x v="19"/>
    <x v="8"/>
    <s v="N/A"/>
    <s v="G-517"/>
    <s v="1 YRS"/>
    <d v="2016-01-11T00:00:00"/>
    <d v="2017-01-10T00:00:00"/>
    <s v="ON ROLL"/>
  </r>
  <r>
    <n v="2576"/>
    <s v="HEMM EQUIPMENT"/>
    <s v="CAT-14M"/>
    <s v="124"/>
    <s v="GRADER"/>
    <s v="280 HP"/>
    <d v="2012-05-13T00:00:00"/>
    <s v=""/>
    <s v="CAT-14M"/>
    <s v="R9J00425"/>
    <m/>
    <s v="DCH"/>
    <s v="NCL"/>
    <m/>
    <s v="Colliery Engineer"/>
    <x v="19"/>
    <x v="8"/>
    <s v="N/A"/>
    <s v="G-427"/>
    <s v="1 YRS"/>
    <d v="2012-05-13T00:00:00"/>
    <d v="2013-05-13T00:00:00"/>
    <s v="ON ROLL"/>
  </r>
  <r>
    <n v="2793"/>
    <s v="HEMM EQUIPMENT"/>
    <s v="BWS-70"/>
    <s v="158"/>
    <s v="WATER SPRINKLER"/>
    <s v="70 KL"/>
    <d v="2015-02-11T00:00:00"/>
    <s v=""/>
    <s v="BWS-70"/>
    <s v="WS-70001"/>
    <m/>
    <s v="DCH"/>
    <s v="NCL"/>
    <m/>
    <s v="Colliery Engineer"/>
    <x v="20"/>
    <x v="9"/>
    <s v="N/A"/>
    <s v="WS-327"/>
    <s v="1 YRS"/>
    <d v="2015-02-11T00:00:00"/>
    <d v="2016-02-11T00:00:00"/>
    <s v="ON ROLL"/>
  </r>
  <r>
    <n v="2434"/>
    <s v="HEMM EQUIPMENT"/>
    <s v="GW-28"/>
    <s v="158"/>
    <s v="WATER SPRINKLER"/>
    <s v="28 KL"/>
    <d v="2010-10-27T00:00:00"/>
    <s v=""/>
    <s v="GW-28"/>
    <s v="WS-374"/>
    <m/>
    <s v="DCH"/>
    <s v="NCL"/>
    <m/>
    <s v="Colliery Engineer"/>
    <x v="20"/>
    <x v="9"/>
    <s v="N/A"/>
    <s v="WS-209"/>
    <s v="1 YRS"/>
    <d v="2010-10-27T00:00:00"/>
    <d v="2011-10-27T00:00:00"/>
    <s v="ON ROLL"/>
  </r>
  <r>
    <n v="2435"/>
    <s v="HEMM EQUIPMENT"/>
    <s v="GW-28"/>
    <s v="158"/>
    <s v="WATER SPRINKLER"/>
    <s v="28 KL"/>
    <d v="2010-10-27T00:00:00"/>
    <s v=""/>
    <s v="GW-28"/>
    <s v="WS-375"/>
    <m/>
    <s v="DCH"/>
    <s v="NCL"/>
    <m/>
    <s v="Colliery Engineer"/>
    <x v="20"/>
    <x v="9"/>
    <s v="N/A"/>
    <s v="WS-210"/>
    <s v="1 YRS"/>
    <d v="2010-10-27T00:00:00"/>
    <d v="2011-10-27T00:00:00"/>
    <s v="ON ROLL"/>
  </r>
  <r>
    <n v="2489"/>
    <s v="HEMM EQUIPMENT"/>
    <s v="GW-28"/>
    <s v="158"/>
    <s v="WATER SPRINKLER"/>
    <s v="28 KL"/>
    <d v="2011-08-26T00:00:00"/>
    <s v=""/>
    <s v="GW-28"/>
    <s v="WT-412"/>
    <m/>
    <s v="DCH"/>
    <s v="NCL"/>
    <m/>
    <s v="Colliery Engineer"/>
    <x v="20"/>
    <x v="9"/>
    <s v="N/A"/>
    <s v="WS-234"/>
    <s v="1 YRS"/>
    <d v="2011-08-26T00:00:00"/>
    <d v="2012-08-25T00:00:00"/>
    <s v="ON ROLL"/>
  </r>
  <r>
    <n v="2490"/>
    <s v="HEMM EQUIPMENT"/>
    <s v="GW-28"/>
    <s v="158"/>
    <s v="WATER SPRINKLER"/>
    <s v="28 KL"/>
    <d v="2011-08-26T00:00:00"/>
    <s v=""/>
    <s v="GW-28"/>
    <s v="WT-419"/>
    <m/>
    <s v="DCH"/>
    <s v="NCL"/>
    <m/>
    <s v="Colliery Engineer"/>
    <x v="20"/>
    <x v="9"/>
    <s v="N/A"/>
    <s v="WS-235"/>
    <s v="1 YRS"/>
    <d v="2011-08-26T00:00:00"/>
    <d v="2012-08-25T00:00:00"/>
    <s v="ON ROLL"/>
  </r>
  <r>
    <n v="2577"/>
    <s v="Auxiliary Equipment"/>
    <s v="RT9130E"/>
    <s v="109"/>
    <s v="CRANE"/>
    <s v="120 T"/>
    <d v="2012-07-17T00:00:00"/>
    <s v=""/>
    <s v="RT9130E"/>
    <s v="232087 /No-3"/>
    <m/>
    <s v="DCH"/>
    <s v="NCL"/>
    <m/>
    <s v="Colliery Engineer"/>
    <x v="25"/>
    <x v="10"/>
    <s v="N/A"/>
    <s v="MC-504"/>
    <s v="1 YRS"/>
    <d v="2012-07-17T00:00:00"/>
    <d v="2013-07-17T00:00:00"/>
    <s v="ON ROLL"/>
  </r>
  <r>
    <n v="2615"/>
    <s v="Auxiliary Equipment"/>
    <s v="RT880"/>
    <s v="109"/>
    <s v="CRANE"/>
    <s v="75 T"/>
    <d v="2013-04-01T00:00:00"/>
    <s v=""/>
    <s v="RT880"/>
    <s v="407379"/>
    <m/>
    <s v="DCH"/>
    <s v="NCL"/>
    <m/>
    <s v="Colliery Engineer"/>
    <x v="25"/>
    <x v="10"/>
    <s v="N/A"/>
    <s v="MC-540"/>
    <s v="1 YRS"/>
    <d v="2013-04-01T00:00:00"/>
    <d v="2014-04-01T00:00:00"/>
    <s v="ON ROLL"/>
  </r>
  <r>
    <n v="2841"/>
    <s v="Auxiliary Equipment"/>
    <s v="ESCORT RT30T"/>
    <s v="109"/>
    <s v="CRANE"/>
    <s v="30 T"/>
    <d v="2015-10-02T00:00:00"/>
    <s v=""/>
    <s v="ESCORT RT30T"/>
    <s v="221E000814"/>
    <m/>
    <s v="DCH"/>
    <s v="NCL"/>
    <m/>
    <s v="Colliery Engineer"/>
    <x v="25"/>
    <x v="10"/>
    <s v="N/A"/>
    <s v="MC-632"/>
    <s v="1 YRS"/>
    <d v="2015-10-02T00:00:00"/>
    <d v="2016-10-01T00:00:00"/>
    <s v="ON ROLL"/>
  </r>
  <r>
    <n v="2616"/>
    <s v="Auxiliary Equipment"/>
    <s v="HUSKEY 20T"/>
    <s v="109"/>
    <s v="CRANE"/>
    <s v="20 T"/>
    <d v="2013-04-12T00:00:00"/>
    <s v=""/>
    <s v="HUSKEY 20T"/>
    <s v="36174"/>
    <m/>
    <s v="DCH"/>
    <s v="NCL"/>
    <m/>
    <s v="Colliery Engineer"/>
    <x v="25"/>
    <x v="10"/>
    <s v="N/A"/>
    <s v="MC-588"/>
    <s v="1 YRS"/>
    <d v="2013-04-12T00:00:00"/>
    <d v="2014-04-12T00:00:00"/>
    <s v="ON ROLL"/>
  </r>
  <r>
    <n v="233"/>
    <s v="Auxiliary Equipment"/>
    <s v="BEML-C"/>
    <s v="109"/>
    <s v="CRANE"/>
    <s v="18 T"/>
    <d v="1986-04-01T00:00:00"/>
    <s v=""/>
    <s v="BEML-C"/>
    <s v="LC7053-CCE"/>
    <m/>
    <s v="DCH"/>
    <s v="NCL"/>
    <m/>
    <s v="Colliery Engineer"/>
    <x v="25"/>
    <x v="10"/>
    <s v="N/A"/>
    <s v="MC-228"/>
    <s v="1 YRS"/>
    <d v="1986-04-01T00:00:00"/>
    <d v="1987-04-01T00:00:00"/>
    <s v="ON ROLL"/>
  </r>
  <r>
    <n v="2786"/>
    <s v="Auxiliary Equipment"/>
    <s v="Rhino 90C"/>
    <s v="109"/>
    <s v="CRANE"/>
    <s v="9 T"/>
    <d v="2014-12-02T00:00:00"/>
    <s v=""/>
    <s v="Rhino 90C"/>
    <s v="6141125721"/>
    <m/>
    <s v="DCH"/>
    <s v="NCL"/>
    <m/>
    <s v="Colliery Engineer"/>
    <x v="25"/>
    <x v="10"/>
    <s v="N/A"/>
    <s v="MC-586"/>
    <s v="1 YRS"/>
    <d v="2014-12-02T00:00:00"/>
    <d v="2015-12-02T00:00:00"/>
    <s v="ON ROLL"/>
  </r>
  <r>
    <n v="2787"/>
    <s v="Auxiliary Equipment"/>
    <s v="Rhino 90C"/>
    <s v="109"/>
    <s v="CRANE"/>
    <s v="9 T"/>
    <d v="2014-12-02T00:00:00"/>
    <s v=""/>
    <s v="Rhino 90C"/>
    <s v="6141125722"/>
    <m/>
    <s v="DCH"/>
    <s v="NCL"/>
    <m/>
    <s v="Colliery Engineer"/>
    <x v="25"/>
    <x v="10"/>
    <s v="N/A"/>
    <s v="MC-587"/>
    <s v="1 YRS"/>
    <d v="2014-12-02T00:00:00"/>
    <d v="2015-12-02T00:00:00"/>
    <s v="ON ROLL"/>
  </r>
  <r>
    <n v="3024"/>
    <s v="Auxiliary Equipment"/>
    <s v="ESCORT RT30T"/>
    <s v="109"/>
    <s v="CRANE"/>
    <s v="30 T"/>
    <d v="2018-11-19T00:00:00"/>
    <s v=""/>
    <s v="ESCORT RT30T"/>
    <s v="ECE04221NJ003016"/>
    <m/>
    <s v="DCH"/>
    <s v="NCL"/>
    <m/>
    <s v="Colliery Engineer"/>
    <x v="25"/>
    <x v="10"/>
    <s v="N/A"/>
    <s v="MC-723"/>
    <s v="1 YRS"/>
    <d v="2018-11-19T00:00:00"/>
    <d v="2019-11-19T00:00:00"/>
    <s v="ON ROLL"/>
  </r>
  <r>
    <n v="2973"/>
    <s v="HEMM EQUIPMENT"/>
    <s v="CAT777E-100T"/>
    <s v="116"/>
    <s v="DUMPER"/>
    <s v="100 T"/>
    <d v="2018-10-07T00:00:00"/>
    <s v=""/>
    <s v="CAT777E-100T"/>
    <s v="KDP00843"/>
    <m/>
    <s v="DCH"/>
    <s v="NCL"/>
    <m/>
    <s v="Colliery Engineer"/>
    <x v="21"/>
    <x v="10"/>
    <s v="N/A"/>
    <s v="D-12708"/>
    <s v="1 YRS"/>
    <d v="2018-10-07T00:00:00"/>
    <d v="2019-10-07T00:00:00"/>
    <s v="ON ROLL"/>
  </r>
  <r>
    <n v="2974"/>
    <s v="HEMM EQUIPMENT"/>
    <s v="CAT777E-100T"/>
    <s v="116"/>
    <s v="DUMPER"/>
    <s v="100 T"/>
    <d v="2018-10-07T00:00:00"/>
    <s v=""/>
    <s v="CAT777E-100T"/>
    <s v="KDP00850"/>
    <m/>
    <s v="DCH"/>
    <s v="NCL"/>
    <m/>
    <s v="Colliery Engineer"/>
    <x v="21"/>
    <x v="10"/>
    <s v="N/A"/>
    <s v="D-12705"/>
    <s v="1 YRS"/>
    <d v="2018-10-07T00:00:00"/>
    <d v="2019-10-07T00:00:00"/>
    <s v="ON ROLL"/>
  </r>
  <r>
    <n v="2968"/>
    <s v="HEMM EQUIPMENT"/>
    <s v="CAT777E-100T"/>
    <s v="116"/>
    <s v="DUMPER"/>
    <s v="100 T"/>
    <d v="2018-10-07T00:00:00"/>
    <s v=""/>
    <s v="CAT777E-100T"/>
    <s v="KDP00851"/>
    <m/>
    <s v="DCH"/>
    <s v="NCL"/>
    <m/>
    <s v="Colliery Engineer"/>
    <x v="21"/>
    <x v="10"/>
    <s v="N/A"/>
    <s v="D-12706"/>
    <s v="1 YRS"/>
    <d v="2018-10-07T00:00:00"/>
    <d v="2019-10-07T00:00:00"/>
    <s v="ON ROLL"/>
  </r>
  <r>
    <n v="2969"/>
    <s v="HEMM EQUIPMENT"/>
    <s v="CAT777E-100T"/>
    <s v="116"/>
    <s v="DUMPER"/>
    <s v="100 T"/>
    <d v="2018-10-07T00:00:00"/>
    <s v=""/>
    <s v="CAT777E-100T"/>
    <s v="KDP00852"/>
    <m/>
    <s v="DCH"/>
    <s v="NCL"/>
    <m/>
    <s v="Colliery Engineer"/>
    <x v="21"/>
    <x v="10"/>
    <s v="N/A"/>
    <s v="D-12707"/>
    <s v="1 YRS"/>
    <d v="2018-10-07T00:00:00"/>
    <d v="2019-10-07T00:00:00"/>
    <s v="ON ROLL"/>
  </r>
  <r>
    <n v="3011"/>
    <s v="HEMM EQUIPMENT"/>
    <s v="WA800-3E0"/>
    <s v="136"/>
    <s v="LOADER"/>
    <s v="10 CuM"/>
    <d v="2019-02-11T00:00:00"/>
    <s v=""/>
    <s v="WA800-3E0"/>
    <s v="70180"/>
    <m/>
    <s v="DCH"/>
    <s v="NCL"/>
    <m/>
    <s v="Colliery Engineer"/>
    <x v="19"/>
    <x v="8"/>
    <s v="N/A"/>
    <s v="FEL-300"/>
    <s v="1 YRS"/>
    <d v="2019-02-11T00:00:00"/>
    <d v="2020-02-11T00:00:00"/>
    <s v="ON ROLL"/>
  </r>
  <r>
    <n v="3026"/>
    <s v="HEMM EQUIPMENT"/>
    <s v="CAT777E-100T"/>
    <s v="116"/>
    <s v="DUMPER"/>
    <s v="100 T"/>
    <d v="2019-04-06T00:00:00"/>
    <s v=""/>
    <s v="CAT777E-100T"/>
    <s v="KDP01204"/>
    <m/>
    <s v="DCH"/>
    <s v="NCL"/>
    <m/>
    <s v="Colliery Engineer"/>
    <x v="21"/>
    <x v="10"/>
    <s v="N/A"/>
    <s v="D-12845"/>
    <s v="1 YRS"/>
    <d v="2019-04-06T00:00:00"/>
    <d v="2020-04-05T00:00:00"/>
    <s v="ON ROLL"/>
  </r>
  <r>
    <n v="3027"/>
    <s v="HEMM EQUIPMENT"/>
    <s v="CAT777E-100T"/>
    <s v="116"/>
    <s v="DUMPER"/>
    <s v="100 T"/>
    <d v="2019-04-06T00:00:00"/>
    <s v=""/>
    <s v="CAT777E-100T"/>
    <s v="KDP01205"/>
    <m/>
    <s v="DCH"/>
    <s v="NCL"/>
    <m/>
    <s v="Colliery Engineer"/>
    <x v="21"/>
    <x v="10"/>
    <s v="N/A"/>
    <s v="D-12846"/>
    <s v="1 YRS"/>
    <d v="2019-04-06T00:00:00"/>
    <d v="2020-04-05T00:00:00"/>
    <s v="ON ROLL"/>
  </r>
  <r>
    <n v="3028"/>
    <s v="HEMM EQUIPMENT"/>
    <s v="CAT777E-100T"/>
    <s v="116"/>
    <s v="DUMPER"/>
    <s v="100 T"/>
    <d v="2019-04-06T00:00:00"/>
    <s v=""/>
    <s v="CAT777E-100T"/>
    <s v="KDP01206"/>
    <m/>
    <s v="DCH"/>
    <s v="NCL"/>
    <m/>
    <s v="Colliery Engineer"/>
    <x v="21"/>
    <x v="10"/>
    <s v="N/A"/>
    <s v="D-12847"/>
    <s v="1 YRS"/>
    <d v="2019-04-06T00:00:00"/>
    <d v="2020-04-05T00:00:00"/>
    <s v="ON ROLL"/>
  </r>
  <r>
    <n v="3029"/>
    <s v="HEMM EQUIPMENT"/>
    <s v="CAT777E-100T"/>
    <s v="116"/>
    <s v="DUMPER"/>
    <s v="100 T"/>
    <d v="2019-04-06T00:00:00"/>
    <s v=""/>
    <s v="CAT777E-100T"/>
    <s v="KDP01207"/>
    <m/>
    <s v="DCH"/>
    <s v="NCL"/>
    <m/>
    <s v="Colliery Engineer"/>
    <x v="21"/>
    <x v="10"/>
    <s v="N/A"/>
    <s v="D-12848"/>
    <s v="1 YRS"/>
    <d v="2019-04-06T00:00:00"/>
    <d v="2020-04-05T00:00:00"/>
    <s v="ON ROLL"/>
  </r>
  <r>
    <n v="3030"/>
    <s v="HEMM EQUIPMENT"/>
    <s v="CAT777E-100T"/>
    <s v="116"/>
    <s v="DUMPER"/>
    <s v="100 T"/>
    <d v="2019-04-06T00:00:00"/>
    <s v=""/>
    <s v="CAT777E-100T"/>
    <s v="KDP01212"/>
    <m/>
    <s v="DCH"/>
    <s v="NCL"/>
    <m/>
    <s v="Colliery Engineer"/>
    <x v="21"/>
    <x v="10"/>
    <s v="N/A"/>
    <s v="D-12849"/>
    <s v="1 YRS"/>
    <d v="2019-04-06T00:00:00"/>
    <d v="2020-04-05T00:00:00"/>
    <s v="ON ROLL"/>
  </r>
  <r>
    <n v="3021"/>
    <s v="HEMM EQUIPMENT"/>
    <s v="BWS-70"/>
    <s v="158"/>
    <s v="WATER SPRINKLER"/>
    <s v="70 KL"/>
    <d v="2019-04-07T00:00:00"/>
    <s v=""/>
    <s v="BWS-70"/>
    <s v="70026"/>
    <m/>
    <s v="DCH"/>
    <s v="NCL"/>
    <m/>
    <s v="Colliery Engineer"/>
    <x v="20"/>
    <x v="9"/>
    <s v="N/A"/>
    <s v="WS-433"/>
    <s v="1 YRS"/>
    <d v="2019-04-07T00:00:00"/>
    <d v="2020-04-06T00:00:00"/>
    <s v="ON ROLL"/>
  </r>
  <r>
    <n v="3044"/>
    <s v="HEMM EQUIPMENT"/>
    <s v="BWS-70"/>
    <s v="158"/>
    <s v="WATER SPRINKLER"/>
    <s v="70 KL"/>
    <d v="2019-04-19T00:00:00"/>
    <s v=""/>
    <s v="BWS-70"/>
    <s v="70028"/>
    <m/>
    <s v="DCH"/>
    <s v="NCL"/>
    <m/>
    <s v="Colliery Engineer"/>
    <x v="20"/>
    <x v="9"/>
    <s v="N/A"/>
    <s v="WS-434"/>
    <s v="1 YRS"/>
    <d v="2019-04-19T00:00:00"/>
    <d v="2020-04-18T00:00:00"/>
    <s v="ON ROLL"/>
  </r>
  <r>
    <n v="3045"/>
    <s v="HEMM EQUIPMENT"/>
    <s v="BWS-70"/>
    <s v="158"/>
    <s v="WATER SPRINKLER"/>
    <s v="70 KL"/>
    <d v="2019-05-10T00:00:00"/>
    <s v=""/>
    <s v="BWS-70"/>
    <s v="70030"/>
    <m/>
    <s v="DCH"/>
    <s v="NCL"/>
    <m/>
    <s v="Colliery Engineer"/>
    <x v="22"/>
    <x v="10"/>
    <s v="N/A"/>
    <s v="WS-435"/>
    <s v="1 YRS"/>
    <d v="2019-05-10T00:00:00"/>
    <d v="2020-05-09T00:00:00"/>
    <s v="ON ROLL"/>
  </r>
  <r>
    <n v="3070"/>
    <s v="HEMM EQUIPMENT"/>
    <s v="BWS-70"/>
    <s v="158"/>
    <s v="WATER SPRINKLER"/>
    <s v="70 KL"/>
    <d v="2019-09-03T00:00:00"/>
    <s v=""/>
    <s v="BWS-70"/>
    <s v="70038"/>
    <m/>
    <s v="DCH"/>
    <s v="NCL"/>
    <m/>
    <s v="Colliery Engineer"/>
    <x v="22"/>
    <x v="10"/>
    <s v="N/A"/>
    <s v="WS-436"/>
    <s v="1 YRS"/>
    <d v="2019-09-03T00:00:00"/>
    <d v="2020-09-02T00:00:00"/>
    <s v="ON ROLL"/>
  </r>
  <r>
    <n v="3071"/>
    <s v="HEMM EQUIPMENT"/>
    <s v="BWS-70"/>
    <s v="158"/>
    <s v="WATER SPRINKLER"/>
    <s v="70 KL"/>
    <d v="2019-09-03T00:00:00"/>
    <s v=""/>
    <s v="BWS-70"/>
    <s v="70039"/>
    <m/>
    <s v="DCH"/>
    <s v="NCL"/>
    <m/>
    <s v="Colliery Engineer"/>
    <x v="22"/>
    <x v="10"/>
    <s v="N/A"/>
    <s v="WS-437"/>
    <s v="1 YRS"/>
    <d v="2019-09-03T00:00:00"/>
    <d v="2020-09-02T00:00:00"/>
    <s v="ON ROLL"/>
  </r>
  <r>
    <n v="3073"/>
    <s v="Auxiliary Equipment"/>
    <s v="MHT X10180 (MANITOU)"/>
    <s v="175"/>
    <s v="TYRE HANDLER"/>
    <s v="8 T"/>
    <d v="2019-09-03T00:00:00"/>
    <s v=""/>
    <s v="MHT X10180 (MANITOU)"/>
    <s v="K00775464"/>
    <m/>
    <s v="DCH"/>
    <s v="NCL"/>
    <m/>
    <s v="Colliery Engineer"/>
    <x v="25"/>
    <x v="10"/>
    <s v="N/A"/>
    <s v="H-118"/>
    <s v="1 YRS"/>
    <d v="2019-09-03T00:00:00"/>
    <d v="2020-09-02T00:00:00"/>
    <s v="ON ROLL"/>
  </r>
  <r>
    <n v="3074"/>
    <s v="HEMM EQUIPMENT"/>
    <s v="BWS-70"/>
    <s v="158"/>
    <s v="WATER SPRINKLER"/>
    <s v="70 KL"/>
    <d v="2019-11-04T00:00:00"/>
    <s v=""/>
    <s v="BWS-70"/>
    <s v="70041"/>
    <m/>
    <s v="DCH"/>
    <s v="NCL"/>
    <m/>
    <s v="Colliery Engineer"/>
    <x v="20"/>
    <x v="9"/>
    <s v="N/A"/>
    <s v="WS-438"/>
    <s v="1 YRS"/>
    <d v="2019-11-04T00:00:00"/>
    <d v="2020-11-03T00:00:00"/>
    <s v="ON ROLL"/>
  </r>
  <r>
    <n v="2294"/>
    <s v="HEMM EQUIPMENT"/>
    <s v="BG 825"/>
    <s v="124"/>
    <s v="GRADER"/>
    <s v="280 HP"/>
    <d v="2009-05-28T00:00:00"/>
    <s v=""/>
    <s v="BG 825"/>
    <s v="MG 3182"/>
    <m/>
    <s v="DCH"/>
    <s v="NCL"/>
    <m/>
    <s v="Colliery Engineer"/>
    <x v="19"/>
    <x v="8"/>
    <s v="N/A"/>
    <s v="G-387"/>
    <s v="1 YRS"/>
    <d v="2009-05-28T00:00:00"/>
    <d v="2010-05-28T00:00:00"/>
    <s v="ON ROLL"/>
  </r>
  <r>
    <n v="502"/>
    <s v="HEMM EQUIPMENT"/>
    <s v="24/96 w2000"/>
    <s v="113"/>
    <s v="DRAGLINE"/>
    <s v="24 CuM"/>
    <d v="1985-03-02T00:00:00"/>
    <s v="RANSOMES &amp; RAPIER"/>
    <s v="24/96 w2000"/>
    <s v="9720"/>
    <m/>
    <s v="JNT"/>
    <s v="NCL"/>
    <m/>
    <s v="Colliery Engineer"/>
    <x v="26"/>
    <x v="11"/>
    <s v="N/A"/>
    <s v="EXC-655"/>
    <s v="1 YRS"/>
    <d v="1985-03-02T00:00:00"/>
    <d v="1986-03-02T00:00:00"/>
    <s v="ON ROLL"/>
  </r>
  <r>
    <n v="500"/>
    <s v="HEMM EQUIPMENT"/>
    <s v="24/96 w2000"/>
    <s v="113"/>
    <s v="DRAGLINE"/>
    <s v="24 CuM"/>
    <d v="1989-03-08T00:00:00"/>
    <s v="RANSOMES &amp; RAPIER"/>
    <s v="24/96 w2000"/>
    <s v="1420"/>
    <m/>
    <s v="JNT"/>
    <s v="NCL"/>
    <m/>
    <s v="Colliery Engineer"/>
    <x v="26"/>
    <x v="11"/>
    <s v="N/A"/>
    <s v="EXC-1065"/>
    <s v="1 YRS"/>
    <d v="1989-03-08T00:00:00"/>
    <d v="1990-03-08T00:00:00"/>
    <s v="ON ROLL"/>
  </r>
  <r>
    <n v="503"/>
    <s v="HEMM EQUIPMENT"/>
    <s v="15/90 ESH"/>
    <s v="113"/>
    <s v="DRAGLINE"/>
    <s v="15 CuM"/>
    <d v="1979-04-01T00:00:00"/>
    <s v="URALMASH"/>
    <s v="15/90 ESH"/>
    <s v="107"/>
    <m/>
    <s v="JNT"/>
    <s v="NCL"/>
    <m/>
    <s v="Colliery Engineer"/>
    <x v="26"/>
    <x v="11"/>
    <s v="N/A"/>
    <s v="EXC-245"/>
    <s v="1 YRS"/>
    <d v="1979-04-01T00:00:00"/>
    <d v="1980-03-31T00:00:00"/>
    <s v="ON ROLL"/>
  </r>
  <r>
    <n v="2880"/>
    <s v="HEMM EQUIPMENT"/>
    <s v="EX1900V"/>
    <s v="155"/>
    <s v="SHOVEL"/>
    <s v="11 CuM"/>
    <d v="2016-05-26T00:00:00"/>
    <s v=""/>
    <s v="EX1900V"/>
    <s v="HCM18K00C00001228"/>
    <m/>
    <s v="JNT"/>
    <s v="NCL"/>
    <m/>
    <s v="Colliery Engineer"/>
    <x v="27"/>
    <x v="11"/>
    <s v="N/A"/>
    <s v="EXC-3000"/>
    <s v="1 YRS"/>
    <d v="2016-05-26T00:00:00"/>
    <d v="2017-05-26T00:00:00"/>
    <s v="ON ROLL"/>
  </r>
  <r>
    <n v="2884"/>
    <s v="HEMM EQUIPMENT"/>
    <s v="PC 2000-8"/>
    <s v="155"/>
    <s v="SHOVEL"/>
    <s v="11 CuM"/>
    <d v="2016-07-05T00:00:00"/>
    <s v="KOMATSU"/>
    <s v="PC 2000-8"/>
    <s v="20612"/>
    <m/>
    <s v="JNT"/>
    <s v="NCL"/>
    <m/>
    <s v="Colliery Engineer"/>
    <x v="27"/>
    <x v="11"/>
    <s v="N/A"/>
    <s v="EXC-3001"/>
    <s v="1 YRS"/>
    <d v="2016-07-05T00:00:00"/>
    <d v="2017-07-05T00:00:00"/>
    <s v="ON ROLL"/>
  </r>
  <r>
    <n v="645"/>
    <s v="HEMM EQUIPMENT"/>
    <s v="RB/BE 195B"/>
    <s v="155"/>
    <s v="SHOVEL"/>
    <s v="10 CuM"/>
    <d v="1991-03-20T00:00:00"/>
    <s v=""/>
    <s v="RB/BE 195B"/>
    <s v="HMB-14"/>
    <m/>
    <s v="JNT"/>
    <s v="NCL"/>
    <m/>
    <s v="Colliery Engineer"/>
    <x v="27"/>
    <x v="11"/>
    <s v="N/A"/>
    <s v="EXC-1460"/>
    <s v="1 YRS"/>
    <d v="1991-03-20T00:00:00"/>
    <d v="1992-03-19T00:00:00"/>
    <s v="ON ROLL"/>
  </r>
  <r>
    <n v="1713"/>
    <s v="HEMM EQUIPMENT"/>
    <s v="P&amp;H 1900AL"/>
    <s v="155"/>
    <s v="SHOVEL"/>
    <s v="10 CuM"/>
    <d v="1999-08-06T00:00:00"/>
    <s v=""/>
    <s v="P&amp;H 1900AL"/>
    <s v="KF-00131"/>
    <m/>
    <s v="JNT"/>
    <s v="NCL"/>
    <m/>
    <s v="Colliery Engineer"/>
    <x v="27"/>
    <x v="11"/>
    <s v="N/A"/>
    <s v="EXC-2092"/>
    <s v="1 YRS"/>
    <d v="1999-08-06T00:00:00"/>
    <d v="2000-08-05T00:00:00"/>
    <s v="ON ROLL"/>
  </r>
  <r>
    <n v="1961"/>
    <s v="HEMM EQUIPMENT"/>
    <s v="182MHR17-Marion"/>
    <s v="155"/>
    <s v="SHOVEL"/>
    <s v="10 CuM"/>
    <d v="2003-03-13T00:00:00"/>
    <s v="CAT-BEML"/>
    <s v="182MHR17-Marion"/>
    <s v="218 M-1"/>
    <m/>
    <s v="JNT"/>
    <s v="NCL"/>
    <m/>
    <s v="Colliery Engineer"/>
    <x v="27"/>
    <x v="11"/>
    <s v="N/A"/>
    <s v="EXC-2243"/>
    <s v="1 YRS"/>
    <d v="2003-03-13T00:00:00"/>
    <d v="2004-03-12T00:00:00"/>
    <s v="ON ROLL"/>
  </r>
  <r>
    <n v="2132"/>
    <s v="HEMM EQUIPMENT"/>
    <s v="182MHR17-Marion"/>
    <s v="155"/>
    <s v="SHOVEL"/>
    <s v="10 CuM"/>
    <d v="2006-12-03T00:00:00"/>
    <s v="CAT-BEML"/>
    <s v="182MHR17-Marion"/>
    <s v="226 M-2"/>
    <m/>
    <s v="JNT"/>
    <s v="NCL"/>
    <m/>
    <s v="Colliery Engineer"/>
    <x v="27"/>
    <x v="11"/>
    <s v="N/A"/>
    <s v="EXC-2473"/>
    <s v="1 YRS"/>
    <d v="2006-12-03T00:00:00"/>
    <d v="2007-12-03T00:00:00"/>
    <s v="ON ROLL"/>
  </r>
  <r>
    <n v="2167"/>
    <s v="HEMM EQUIPMENT"/>
    <s v="182MHR17-Marion"/>
    <s v="155"/>
    <s v="SHOVEL"/>
    <s v="10 CuM"/>
    <d v="2007-04-23T00:00:00"/>
    <s v="CAT-BEML"/>
    <s v="182MHR17-Marion"/>
    <s v="227 M-3"/>
    <m/>
    <s v="JNT"/>
    <s v="NCL"/>
    <m/>
    <s v="Colliery Engineer"/>
    <x v="27"/>
    <x v="11"/>
    <s v="N/A"/>
    <s v="EXC-2474"/>
    <s v="1 YRS"/>
    <d v="2007-04-23T00:00:00"/>
    <d v="2008-04-22T00:00:00"/>
    <s v="ON ROLL"/>
  </r>
  <r>
    <n v="2346"/>
    <s v="HEMM EQUIPMENT"/>
    <s v="295HD"/>
    <s v="155"/>
    <s v="SHOVEL"/>
    <s v="20 CuM"/>
    <d v="2009-12-25T00:00:00"/>
    <s v=""/>
    <s v="295HD"/>
    <s v="401"/>
    <m/>
    <s v="JNT"/>
    <s v="NCL"/>
    <m/>
    <s v="Colliery Engineer"/>
    <x v="27"/>
    <x v="11"/>
    <s v="N/A"/>
    <s v="EXC-2693"/>
    <s v="1 YRS"/>
    <d v="2009-12-25T00:00:00"/>
    <d v="2010-12-25T00:00:00"/>
    <s v="ON ROLL"/>
  </r>
  <r>
    <n v="2396"/>
    <s v="HEMM EQUIPMENT"/>
    <s v="295HD"/>
    <s v="155"/>
    <s v="SHOVEL"/>
    <s v="20 CuM"/>
    <d v="2010-08-11T00:00:00"/>
    <s v=""/>
    <s v="295HD"/>
    <s v="402"/>
    <m/>
    <s v="JNT"/>
    <s v="NCL"/>
    <m/>
    <s v="Colliery Engineer"/>
    <x v="27"/>
    <x v="11"/>
    <s v="N/A"/>
    <s v="EXC-2660"/>
    <s v="1 YRS"/>
    <d v="2010-08-11T00:00:00"/>
    <d v="2011-08-11T00:00:00"/>
    <s v="ON ROLL"/>
  </r>
  <r>
    <n v="1906"/>
    <s v="HEMM EQUIPMENT"/>
    <s v="IDM 70E"/>
    <s v="114"/>
    <s v="DRILL"/>
    <s v="250 MM"/>
    <d v="2002-02-12T00:00:00"/>
    <s v=""/>
    <s v="IDM 70E"/>
    <s v="2001100114"/>
    <m/>
    <s v="JNT"/>
    <s v="NCL"/>
    <m/>
    <s v="Colliery Engineer"/>
    <x v="28"/>
    <x v="11"/>
    <s v="N/A"/>
    <s v="RD-491"/>
    <s v="1 YRS"/>
    <d v="2002-02-12T00:00:00"/>
    <d v="2003-02-12T00:00:00"/>
    <s v="ON ROLL"/>
  </r>
  <r>
    <n v="1935"/>
    <s v="HEMM EQUIPMENT"/>
    <s v="IDM 70E"/>
    <s v="114"/>
    <s v="DRILL"/>
    <s v="250 MM"/>
    <d v="2002-09-26T00:00:00"/>
    <s v=""/>
    <s v="IDM 70E"/>
    <s v="2002100116"/>
    <m/>
    <s v="JNT"/>
    <s v="NCL"/>
    <m/>
    <s v="Colliery Engineer"/>
    <x v="28"/>
    <x v="11"/>
    <s v="N/A"/>
    <s v="RD-503"/>
    <s v="1 YRS"/>
    <d v="2002-09-26T00:00:00"/>
    <d v="2003-09-26T00:00:00"/>
    <s v="ON ROLL"/>
  </r>
  <r>
    <n v="2283"/>
    <s v="HEMM EQUIPMENT"/>
    <s v="IDM 70E"/>
    <s v="114"/>
    <s v="DRILL"/>
    <s v="250 MM"/>
    <d v="2009-04-17T00:00:00"/>
    <s v=""/>
    <s v="IDM 70E"/>
    <s v="200910145"/>
    <m/>
    <s v="JNT"/>
    <s v="NCL"/>
    <m/>
    <s v="Colliery Engineer"/>
    <x v="28"/>
    <x v="11"/>
    <s v="N/A"/>
    <s v="RD-554"/>
    <s v="1 YRS"/>
    <d v="2009-04-17T00:00:00"/>
    <d v="2010-04-17T00:00:00"/>
    <s v="ON ROLL"/>
  </r>
  <r>
    <n v="2284"/>
    <s v="HEMM EQUIPMENT"/>
    <s v="IDM 70E"/>
    <s v="114"/>
    <s v="DRILL"/>
    <s v="250 MM"/>
    <d v="2009-05-14T00:00:00"/>
    <s v=""/>
    <s v="IDM 70E"/>
    <s v="200910146"/>
    <m/>
    <s v="JNT"/>
    <s v="NCL"/>
    <m/>
    <s v="Colliery Engineer"/>
    <x v="28"/>
    <x v="11"/>
    <s v="N/A"/>
    <s v="RD-556"/>
    <s v="1 YRS"/>
    <d v="2009-05-14T00:00:00"/>
    <d v="2010-05-14T00:00:00"/>
    <s v="ON ROLL"/>
  </r>
  <r>
    <n v="2300"/>
    <s v="HEMM EQUIPMENT"/>
    <s v="IDM 70E"/>
    <s v="114"/>
    <s v="DRILL"/>
    <s v="250 MM"/>
    <d v="2009-06-10T00:00:00"/>
    <s v=""/>
    <s v="IDM 70E"/>
    <s v="200910147"/>
    <m/>
    <s v="JNT"/>
    <s v="NCL"/>
    <m/>
    <s v="Colliery Engineer"/>
    <x v="28"/>
    <x v="11"/>
    <s v="N/A"/>
    <s v="RD-557"/>
    <s v="1 YRS"/>
    <d v="2009-06-10T00:00:00"/>
    <d v="2010-06-10T00:00:00"/>
    <s v="ON ROLL"/>
  </r>
  <r>
    <n v="2301"/>
    <s v="HEMM EQUIPMENT"/>
    <s v="IDM 70E"/>
    <s v="114"/>
    <s v="DRILL"/>
    <s v="250 MM"/>
    <d v="2009-07-14T00:00:00"/>
    <s v=""/>
    <s v="IDM 70E"/>
    <s v="200910148"/>
    <m/>
    <s v="JNT"/>
    <s v="NCL"/>
    <m/>
    <s v="Colliery Engineer"/>
    <x v="28"/>
    <x v="11"/>
    <s v="N/A"/>
    <s v="RD-555"/>
    <s v="1 YRS"/>
    <d v="2009-07-14T00:00:00"/>
    <d v="2010-07-14T00:00:00"/>
    <s v="ON ROLL"/>
  </r>
  <r>
    <n v="2574"/>
    <s v="HEMM EQUIPMENT"/>
    <s v="IDM 70E"/>
    <s v="114"/>
    <s v="DRILL"/>
    <s v="250 MM"/>
    <d v="2012-08-27T00:00:00"/>
    <s v=""/>
    <s v="IDM 70E"/>
    <s v="201210188"/>
    <m/>
    <s v="JNT"/>
    <s v="NCL"/>
    <m/>
    <s v="Colliery Engineer"/>
    <x v="28"/>
    <x v="11"/>
    <s v="N/A"/>
    <s v="RD-607"/>
    <s v="1 YRS"/>
    <d v="2012-08-27T00:00:00"/>
    <d v="2013-08-27T00:00:00"/>
    <s v="ON ROLL"/>
  </r>
  <r>
    <n v="2632"/>
    <s v="HEMM EQUIPMENT"/>
    <s v="IDM 30"/>
    <s v="114"/>
    <s v="DRILL"/>
    <s v="160 MM"/>
    <d v="2013-03-19T00:00:00"/>
    <s v=""/>
    <s v="IDM 30"/>
    <s v="201306795"/>
    <m/>
    <s v="JNT"/>
    <s v="NCL"/>
    <m/>
    <s v="Colliery Engineer"/>
    <x v="28"/>
    <x v="11"/>
    <s v="N/A"/>
    <s v="RDC-1221"/>
    <s v="1 YRS"/>
    <d v="2013-03-19T00:00:00"/>
    <d v="2014-03-19T00:00:00"/>
    <s v="ON ROLL"/>
  </r>
  <r>
    <n v="2645"/>
    <s v="HEMM EQUIPMENT"/>
    <s v="IDM 30"/>
    <s v="114"/>
    <s v="DRILL"/>
    <s v="160 MM"/>
    <d v="2013-04-23T00:00:00"/>
    <s v=""/>
    <s v="IDM 30"/>
    <s v="201306799"/>
    <m/>
    <s v="JNT"/>
    <s v="NCL"/>
    <m/>
    <s v="Colliery Engineer"/>
    <x v="28"/>
    <x v="11"/>
    <s v="N/A"/>
    <s v="RDC-1246"/>
    <s v="1 YRS"/>
    <d v="2013-04-23T00:00:00"/>
    <d v="2014-04-23T00:00:00"/>
    <s v="ON ROLL"/>
  </r>
  <r>
    <n v="2652"/>
    <s v="HEMM EQUIPMENT"/>
    <s v="IDM 30"/>
    <s v="114"/>
    <s v="DRILL"/>
    <s v="160 MM"/>
    <d v="2013-05-03T00:00:00"/>
    <s v=""/>
    <s v="IDM 30"/>
    <s v="201306801"/>
    <m/>
    <s v="JNT"/>
    <s v="NCL"/>
    <m/>
    <s v="Colliery Engineer"/>
    <x v="28"/>
    <x v="11"/>
    <s v="N/A"/>
    <s v="RDC-1248"/>
    <s v="1 YRS"/>
    <d v="2013-05-03T00:00:00"/>
    <d v="2014-05-03T00:00:00"/>
    <s v="ON ROLL"/>
  </r>
  <r>
    <n v="2653"/>
    <s v="HEMM EQUIPMENT"/>
    <s v="IDM 30"/>
    <s v="114"/>
    <s v="DRILL"/>
    <s v="160 MM"/>
    <d v="2013-05-28T00:00:00"/>
    <s v=""/>
    <s v="IDM 30"/>
    <s v="201306802"/>
    <m/>
    <s v="JNT"/>
    <s v="NCL"/>
    <m/>
    <s v="Colliery Engineer"/>
    <x v="28"/>
    <x v="11"/>
    <s v="N/A"/>
    <s v="RDC-1249"/>
    <s v="1 YRS"/>
    <d v="2013-05-28T00:00:00"/>
    <d v="2014-05-28T00:00:00"/>
    <s v="ON ROLL"/>
  </r>
  <r>
    <n v="1434"/>
    <s v="HEMM EQUIPMENT"/>
    <s v="ICM 260"/>
    <s v="114"/>
    <s v="DRILL"/>
    <s v="100 MM"/>
    <d v="1997-12-18T00:00:00"/>
    <s v=""/>
    <s v="ICM 260"/>
    <s v="9404766"/>
    <m/>
    <s v="JNT"/>
    <s v="NCL"/>
    <m/>
    <s v="Colliery Engineer"/>
    <x v="28"/>
    <x v="11"/>
    <s v="N/A"/>
    <s v="RDC-753"/>
    <s v="1 YRS"/>
    <d v="1997-12-18T00:00:00"/>
    <d v="1998-12-18T00:00:00"/>
    <s v="ON ROLL"/>
  </r>
  <r>
    <n v="1727"/>
    <s v="HEMM EQUIPMENT"/>
    <s v="DMH"/>
    <s v="114"/>
    <s v="DRILL"/>
    <s v="311 MM"/>
    <d v="1999-08-14T00:00:00"/>
    <s v=""/>
    <s v="DMH"/>
    <s v="4282"/>
    <m/>
    <s v="JNT"/>
    <s v="NCL"/>
    <m/>
    <s v="Colliery Engineer"/>
    <x v="28"/>
    <x v="11"/>
    <s v="N/A"/>
    <s v="RD-428"/>
    <s v="1 YRS"/>
    <d v="1999-08-14T00:00:00"/>
    <d v="2000-08-13T00:00:00"/>
    <s v="ON ROLL"/>
  </r>
  <r>
    <n v="2055"/>
    <s v="HEMM EQUIPMENT"/>
    <s v="LMP RBH-6-100D"/>
    <s v="114"/>
    <s v="DRILL"/>
    <s v="160 MM"/>
    <d v="2004-01-01T00:00:00"/>
    <s v=""/>
    <s v="LMP RBH-6-100D"/>
    <s v="LMP BH-129"/>
    <m/>
    <s v="JNT"/>
    <s v="NCL"/>
    <m/>
    <s v="Colliery Engineer"/>
    <x v="28"/>
    <x v="11"/>
    <s v="N/A"/>
    <s v="RDC-954"/>
    <s v="1 YRS"/>
    <d v="2004-01-01T00:00:00"/>
    <d v="2004-12-31T00:00:00"/>
    <s v="ON ROLL"/>
  </r>
  <r>
    <n v="2458"/>
    <s v="HEMM EQUIPMENT"/>
    <s v="RECP 750E"/>
    <s v="114"/>
    <s v="DRILL"/>
    <s v="250 MM"/>
    <d v="2008-12-05T00:00:00"/>
    <s v=""/>
    <s v="RECP 750E"/>
    <s v="6010804"/>
    <m/>
    <s v="JNT"/>
    <s v="NCL"/>
    <m/>
    <s v="Colliery Engineer"/>
    <x v="28"/>
    <x v="11"/>
    <s v="N/A"/>
    <s v="RD-620"/>
    <s v="1 YRS"/>
    <d v="2008-12-05T00:00:00"/>
    <d v="2009-12-05T00:00:00"/>
    <s v="ON ROLL"/>
  </r>
  <r>
    <n v="2263"/>
    <s v="HEMM EQUIPMENT"/>
    <s v="RECP 750E"/>
    <s v="114"/>
    <s v="DRILL"/>
    <s v="250 MM"/>
    <d v="2008-12-23T00:00:00"/>
    <s v=""/>
    <s v="RECP 750E"/>
    <s v="6010805"/>
    <m/>
    <s v="JNT"/>
    <s v="NCL"/>
    <m/>
    <s v="Colliery Engineer"/>
    <x v="28"/>
    <x v="11"/>
    <s v="N/A"/>
    <s v="RD-619"/>
    <s v="1 YRS"/>
    <d v="2008-12-23T00:00:00"/>
    <d v="2009-12-23T00:00:00"/>
    <s v="ON ROLL"/>
  </r>
  <r>
    <n v="2251"/>
    <s v="HEMM EQUIPMENT"/>
    <s v="RECP 750E"/>
    <s v="114"/>
    <s v="DRILL"/>
    <s v="250 MM"/>
    <d v="2008-12-25T00:00:00"/>
    <s v=""/>
    <s v="RECP 750E"/>
    <s v="6010803"/>
    <m/>
    <s v="JNT"/>
    <s v="NCL"/>
    <m/>
    <s v="Colliery Engineer"/>
    <x v="28"/>
    <x v="11"/>
    <s v="N/A"/>
    <s v="RD-621"/>
    <s v="1 YRS"/>
    <d v="2008-12-25T00:00:00"/>
    <d v="2009-12-25T00:00:00"/>
    <s v="ON ROLL"/>
  </r>
  <r>
    <n v="2262"/>
    <s v="HEMM EQUIPMENT"/>
    <s v="RECP 750E"/>
    <s v="114"/>
    <s v="DRILL"/>
    <s v="250 MM"/>
    <d v="2010-12-08T00:00:00"/>
    <s v=""/>
    <s v="RECP 750E"/>
    <s v="6011004"/>
    <m/>
    <s v="JNT"/>
    <s v="NCL"/>
    <m/>
    <s v="Colliery Engineer"/>
    <x v="28"/>
    <x v="11"/>
    <s v="N/A"/>
    <s v="RD-586"/>
    <s v="1 YRS"/>
    <d v="2010-12-08T00:00:00"/>
    <d v="2011-12-08T00:00:00"/>
    <s v="ON ROLL"/>
  </r>
  <r>
    <n v="2575"/>
    <s v="HEMM EQUIPMENT"/>
    <s v="RECP 750E"/>
    <s v="114"/>
    <s v="DRILL"/>
    <s v="250 MM"/>
    <d v="2012-08-18T00:00:00"/>
    <s v=""/>
    <s v="RECP 750E"/>
    <s v="6011102"/>
    <m/>
    <s v="JNT"/>
    <s v="NCL"/>
    <m/>
    <s v="Colliery Engineer"/>
    <x v="28"/>
    <x v="11"/>
    <s v="N/A"/>
    <s v="RD-608"/>
    <s v="1 YRS"/>
    <d v="2012-08-18T00:00:00"/>
    <d v="2013-08-18T00:00:00"/>
    <s v="ON ROLL"/>
  </r>
  <r>
    <n v="2633"/>
    <s v="HEMM EQUIPMENT"/>
    <s v="RECP 650"/>
    <s v="114"/>
    <s v="DRILL"/>
    <s v="160 MM"/>
    <d v="2013-01-22T00:00:00"/>
    <s v=""/>
    <s v="RECP 650"/>
    <s v="6021219"/>
    <m/>
    <s v="JNT"/>
    <s v="NCL"/>
    <m/>
    <s v="Colliery Engineer"/>
    <x v="28"/>
    <x v="11"/>
    <s v="N/A"/>
    <s v="RDC-1247"/>
    <s v="1 YRS"/>
    <d v="2013-01-22T00:00:00"/>
    <d v="2014-01-22T00:00:00"/>
    <s v="ON ROLL"/>
  </r>
  <r>
    <n v="2917"/>
    <s v="HEMM EQUIPMENT"/>
    <s v="RECP 650"/>
    <s v="114"/>
    <s v="DRILL"/>
    <s v="160 MM"/>
    <d v="2017-04-08T00:00:00"/>
    <s v="REWATI EQPT LTD"/>
    <s v="RECP 650"/>
    <s v="6021625"/>
    <m/>
    <s v="JNT"/>
    <s v="NCL"/>
    <m/>
    <s v="Colliery Engineer"/>
    <x v="28"/>
    <x v="11"/>
    <s v="N/A"/>
    <s v="RDC-1392"/>
    <s v="1 YRS"/>
    <d v="2017-04-08T00:00:00"/>
    <d v="2018-04-08T00:00:00"/>
    <s v="ON ROLL"/>
  </r>
  <r>
    <n v="2845"/>
    <s v="HEMM EQUIPMENT"/>
    <s v="L&amp;T KSM403"/>
    <s v="159"/>
    <s v="SURFACE MINER"/>
    <s v="4000 MM"/>
    <d v="2015-12-16T00:00:00"/>
    <s v="KOMATSU"/>
    <s v="L&amp;T KSM403"/>
    <s v="35"/>
    <m/>
    <s v="JNT"/>
    <s v="NCL"/>
    <m/>
    <s v="Colliery Engineer"/>
    <x v="27"/>
    <x v="11"/>
    <s v="N/A"/>
    <s v="EXC-2979"/>
    <s v="1 YRS"/>
    <d v="2015-12-16T00:00:00"/>
    <d v="2016-12-15T00:00:00"/>
    <s v="ON ROLL"/>
  </r>
  <r>
    <n v="2879"/>
    <s v="HEMM EQUIPMENT"/>
    <s v="L&amp;T KSM403"/>
    <s v="159"/>
    <s v="SURFACE MINER"/>
    <s v="4000 MM"/>
    <d v="2016-05-18T00:00:00"/>
    <s v="KOMATSU"/>
    <s v="L&amp;T KSM403"/>
    <s v="40"/>
    <m/>
    <s v="JNT"/>
    <s v="NCL"/>
    <m/>
    <s v="Colliery Engineer"/>
    <x v="27"/>
    <x v="11"/>
    <s v="N/A"/>
    <s v="EXC-3002"/>
    <s v="1 YRS"/>
    <d v="2016-05-18T00:00:00"/>
    <d v="2017-05-18T00:00:00"/>
    <s v="ON ROLL"/>
  </r>
  <r>
    <n v="1587"/>
    <s v="HEMM EQUIPMENT"/>
    <s v="UR-120T"/>
    <s v="116"/>
    <s v="DUMPER"/>
    <s v="120 T"/>
    <d v="1999-04-01T00:00:00"/>
    <s v="UNIT RIG"/>
    <s v="UR-120T"/>
    <s v="012"/>
    <m/>
    <s v="JNT"/>
    <s v="NCL"/>
    <m/>
    <s v="Colliery Engineer"/>
    <x v="29"/>
    <x v="12"/>
    <s v="N/A"/>
    <s v="D-7625"/>
    <s v="1 YRS"/>
    <d v="1999-04-01T00:00:00"/>
    <d v="2000-03-31T00:00:00"/>
    <s v="ON ROLL"/>
  </r>
  <r>
    <n v="2339"/>
    <s v="HEMM EQUIPMENT"/>
    <s v="BH100"/>
    <s v="116"/>
    <s v="DUMPER"/>
    <s v="100 T"/>
    <d v="2010-01-16T00:00:00"/>
    <s v=""/>
    <s v="BH100"/>
    <s v="1138"/>
    <m/>
    <s v="JNT"/>
    <s v="NCL"/>
    <m/>
    <s v="Colliery Engineer"/>
    <x v="30"/>
    <x v="12"/>
    <s v="N/A"/>
    <s v="D-10750"/>
    <s v="1 YRS"/>
    <d v="2010-01-16T00:00:00"/>
    <d v="2011-01-16T00:00:00"/>
    <s v="ON ROLL"/>
  </r>
  <r>
    <n v="2487"/>
    <s v="HEMM EQUIPMENT"/>
    <s v="BH100"/>
    <s v="116"/>
    <s v="DUMPER"/>
    <s v="100 T"/>
    <d v="2011-12-15T00:00:00"/>
    <s v=""/>
    <s v="BH100"/>
    <s v="1252"/>
    <m/>
    <s v="JNT"/>
    <s v="NCL"/>
    <m/>
    <s v="Colliery Engineer"/>
    <x v="30"/>
    <x v="12"/>
    <s v="N/A"/>
    <s v="D-11223"/>
    <s v="1 YRS"/>
    <d v="2011-12-15T00:00:00"/>
    <d v="2012-12-14T00:00:00"/>
    <s v="ON ROLL"/>
  </r>
  <r>
    <n v="2488"/>
    <s v="HEMM EQUIPMENT"/>
    <s v="BH100"/>
    <s v="116"/>
    <s v="DUMPER"/>
    <s v="100 T"/>
    <d v="2011-12-15T00:00:00"/>
    <s v=""/>
    <s v="BH100"/>
    <s v="1275"/>
    <m/>
    <s v="JNT"/>
    <s v="NCL"/>
    <m/>
    <s v="Colliery Engineer"/>
    <x v="30"/>
    <x v="12"/>
    <s v="N/A"/>
    <s v="D-11224"/>
    <s v="1 YRS"/>
    <d v="2011-12-15T00:00:00"/>
    <d v="2012-12-14T00:00:00"/>
    <s v="ON ROLL"/>
  </r>
  <r>
    <n v="2425"/>
    <s v="HEMM EQUIPMENT"/>
    <s v="HD785-7"/>
    <s v="116"/>
    <s v="DUMPER"/>
    <s v="100 T"/>
    <d v="2010-10-23T00:00:00"/>
    <s v="KOMATSU"/>
    <s v="HD785-7"/>
    <s v="N-10276"/>
    <m/>
    <s v="JNT"/>
    <s v="NCL"/>
    <m/>
    <s v="Colliery Engineer"/>
    <x v="30"/>
    <x v="12"/>
    <s v="N/A"/>
    <s v="D-10801"/>
    <s v="1 YRS"/>
    <d v="2010-10-23T00:00:00"/>
    <d v="2011-10-23T00:00:00"/>
    <s v="SURVEY OFF"/>
  </r>
  <r>
    <n v="2428"/>
    <s v="HEMM EQUIPMENT"/>
    <s v="HD785-7"/>
    <s v="116"/>
    <s v="DUMPER"/>
    <s v="100 T"/>
    <d v="2010-10-23T00:00:00"/>
    <s v="KOMATSU"/>
    <s v="HD785-7"/>
    <s v="N-10279"/>
    <m/>
    <s v="JNT"/>
    <s v="NCL"/>
    <m/>
    <s v="Colliery Engineer"/>
    <x v="30"/>
    <x v="12"/>
    <s v="N/A"/>
    <s v="D-10804"/>
    <s v="1 YRS"/>
    <d v="2010-10-23T00:00:00"/>
    <d v="2011-10-23T00:00:00"/>
    <s v="SURVEY OFF"/>
  </r>
  <r>
    <n v="2430"/>
    <s v="HEMM EQUIPMENT"/>
    <s v="HD785-7"/>
    <s v="116"/>
    <s v="DUMPER"/>
    <s v="100 T"/>
    <d v="2010-10-23T00:00:00"/>
    <s v="KOMATSU"/>
    <s v="HD785-7"/>
    <s v="N-10281"/>
    <m/>
    <s v="JNT"/>
    <s v="NCL"/>
    <m/>
    <s v="Colliery Engineer"/>
    <x v="30"/>
    <x v="12"/>
    <s v="N/A"/>
    <s v="D-10806"/>
    <s v="1 YRS"/>
    <d v="2010-10-23T00:00:00"/>
    <d v="2011-10-23T00:00:00"/>
    <s v="ON ROLL"/>
  </r>
  <r>
    <n v="2706"/>
    <s v="HEMM EQUIPMENT"/>
    <s v="HD785-7"/>
    <s v="116"/>
    <s v="DUMPER"/>
    <s v="100 T"/>
    <d v="2014-03-21T00:00:00"/>
    <s v="KOMATSU"/>
    <s v="HD785-7"/>
    <s v="N-10644"/>
    <m/>
    <s v="JNT"/>
    <s v="NCL"/>
    <m/>
    <s v="Colliery Engineer"/>
    <x v="30"/>
    <x v="12"/>
    <s v="N/A"/>
    <s v="D-11773"/>
    <s v="1 YRS"/>
    <d v="2014-03-21T00:00:00"/>
    <d v="2015-03-21T00:00:00"/>
    <s v="ON ROLL"/>
  </r>
  <r>
    <n v="2707"/>
    <s v="HEMM EQUIPMENT"/>
    <s v="HD785-7"/>
    <s v="116"/>
    <s v="DUMPER"/>
    <s v="100 T"/>
    <d v="2014-03-26T00:00:00"/>
    <s v="KOMATSU"/>
    <s v="HD785-7"/>
    <s v="N-10645"/>
    <m/>
    <s v="JNT"/>
    <s v="NCL"/>
    <m/>
    <s v="Colliery Engineer"/>
    <x v="30"/>
    <x v="12"/>
    <s v="N/A"/>
    <s v="D-11902"/>
    <s v="1 YRS"/>
    <d v="2014-03-26T00:00:00"/>
    <d v="2015-03-26T00:00:00"/>
    <s v="ON ROLL"/>
  </r>
  <r>
    <n v="2708"/>
    <s v="HEMM EQUIPMENT"/>
    <s v="HD785-7"/>
    <s v="116"/>
    <s v="DUMPER"/>
    <s v="100 T"/>
    <d v="2014-03-21T00:00:00"/>
    <s v="KOMATSU"/>
    <s v="HD785-7"/>
    <s v="N-10646"/>
    <m/>
    <s v="JNT"/>
    <s v="NCL"/>
    <m/>
    <s v="Colliery Engineer"/>
    <x v="30"/>
    <x v="12"/>
    <s v="N/A"/>
    <s v="D-11774"/>
    <s v="1 YRS"/>
    <d v="2014-03-21T00:00:00"/>
    <d v="2015-03-21T00:00:00"/>
    <s v="ON ROLL"/>
  </r>
  <r>
    <n v="2709"/>
    <s v="HEMM EQUIPMENT"/>
    <s v="HD785-7"/>
    <s v="116"/>
    <s v="DUMPER"/>
    <s v="100 T"/>
    <d v="2014-03-26T00:00:00"/>
    <s v="KOMATSU"/>
    <s v="HD785-7"/>
    <s v="N-10647"/>
    <m/>
    <s v="JNT"/>
    <s v="NCL"/>
    <m/>
    <s v="Colliery Engineer"/>
    <x v="30"/>
    <x v="12"/>
    <s v="N/A"/>
    <s v="D-11903"/>
    <s v="1 YRS"/>
    <d v="2014-03-26T00:00:00"/>
    <d v="2015-03-26T00:00:00"/>
    <s v="ON ROLL"/>
  </r>
  <r>
    <n v="2805"/>
    <s v="HEMM EQUIPMENT"/>
    <s v="CAT 777D-100T"/>
    <s v="116"/>
    <s v="DUMPER"/>
    <s v="100 T"/>
    <d v="2015-01-20T00:00:00"/>
    <s v=""/>
    <s v="CAT 777D-100T"/>
    <s v="FKR-2329"/>
    <m/>
    <s v="JNT"/>
    <s v="NCL"/>
    <m/>
    <s v="Colliery Engineer"/>
    <x v="30"/>
    <x v="12"/>
    <s v="N/A"/>
    <s v="D-11950"/>
    <s v="1 YRS"/>
    <d v="2015-01-20T00:00:00"/>
    <d v="2016-01-20T00:00:00"/>
    <s v="ON ROLL"/>
  </r>
  <r>
    <n v="2806"/>
    <s v="HEMM EQUIPMENT"/>
    <s v="CAT 777D-100T"/>
    <s v="116"/>
    <s v="DUMPER"/>
    <s v="100 T"/>
    <d v="2015-01-20T00:00:00"/>
    <s v=""/>
    <s v="CAT 777D-100T"/>
    <s v="FKR-2330"/>
    <m/>
    <s v="JNT"/>
    <s v="NCL"/>
    <m/>
    <s v="Colliery Engineer"/>
    <x v="30"/>
    <x v="12"/>
    <s v="N/A"/>
    <s v="D-11951"/>
    <s v="1 YRS"/>
    <d v="2015-01-20T00:00:00"/>
    <d v="2016-01-20T00:00:00"/>
    <s v="ON ROLL"/>
  </r>
  <r>
    <n v="2993"/>
    <s v="HEMM EQUIPMENT"/>
    <s v="CAT777E-100T"/>
    <s v="116"/>
    <s v="DUMPER"/>
    <s v="100 T"/>
    <d v="2019-01-23T00:00:00"/>
    <s v=""/>
    <s v="CAT777E-100T"/>
    <s v="KDP01048"/>
    <m/>
    <s v="JNT"/>
    <s v="NCL"/>
    <m/>
    <s v="Colliery Engineer"/>
    <x v="30"/>
    <x v="12"/>
    <s v="N/A"/>
    <s v="D-12778"/>
    <s v="1 YRS"/>
    <d v="2019-01-23T00:00:00"/>
    <d v="2020-01-23T00:00:00"/>
    <s v="ON ROLL"/>
  </r>
  <r>
    <n v="3015"/>
    <s v="HEMM EQUIPMENT"/>
    <s v="CAT777E-100T"/>
    <s v="116"/>
    <s v="DUMPER"/>
    <s v="100 T"/>
    <d v="2019-03-22T00:00:00"/>
    <s v=""/>
    <s v="CAT777E-100T"/>
    <s v="KDP01178"/>
    <m/>
    <s v="JNT"/>
    <s v="NCL"/>
    <m/>
    <s v="Colliery Engineer"/>
    <x v="30"/>
    <x v="12"/>
    <s v="N/A"/>
    <s v="D-12776"/>
    <s v="1 YRS"/>
    <d v="2019-03-22T00:00:00"/>
    <d v="2020-03-21T00:00:00"/>
    <s v="ON ROLL"/>
  </r>
  <r>
    <n v="3016"/>
    <s v="HEMM EQUIPMENT"/>
    <s v="CAT777E-100T"/>
    <s v="116"/>
    <s v="DUMPER"/>
    <s v="100 T"/>
    <d v="2019-03-22T00:00:00"/>
    <s v=""/>
    <s v="CAT777E-100T"/>
    <s v="KDP01179"/>
    <m/>
    <s v="JNT"/>
    <s v="NCL"/>
    <m/>
    <s v="Colliery Engineer"/>
    <x v="30"/>
    <x v="12"/>
    <s v="N/A"/>
    <s v="D-12773"/>
    <s v="1 YRS"/>
    <d v="2019-03-22T00:00:00"/>
    <d v="2020-03-21T00:00:00"/>
    <s v="ON ROLL"/>
  </r>
  <r>
    <n v="3017"/>
    <s v="HEMM EQUIPMENT"/>
    <s v="CAT777E-100T"/>
    <s v="116"/>
    <s v="DUMPER"/>
    <s v="100 T"/>
    <d v="2019-03-22T00:00:00"/>
    <s v=""/>
    <s v="CAT777E-100T"/>
    <s v="KDP01180"/>
    <m/>
    <s v="JNT"/>
    <s v="NCL"/>
    <m/>
    <s v="Colliery Engineer"/>
    <x v="30"/>
    <x v="12"/>
    <s v="N/A"/>
    <s v="D-12774"/>
    <s v="1 YRS"/>
    <d v="2019-03-22T00:00:00"/>
    <d v="2020-03-21T00:00:00"/>
    <s v="ON ROLL"/>
  </r>
  <r>
    <n v="3018"/>
    <s v="HEMM EQUIPMENT"/>
    <s v="CAT777E-100T"/>
    <s v="116"/>
    <s v="DUMPER"/>
    <s v="100 T"/>
    <d v="2019-03-22T00:00:00"/>
    <s v=""/>
    <s v="CAT777E-100T"/>
    <s v="KDP01181"/>
    <m/>
    <s v="JNT"/>
    <s v="NCL"/>
    <m/>
    <s v="Colliery Engineer"/>
    <x v="30"/>
    <x v="12"/>
    <s v="N/A"/>
    <s v="D-12772"/>
    <s v="1 YRS"/>
    <d v="2019-03-22T00:00:00"/>
    <d v="2020-03-21T00:00:00"/>
    <s v="ON ROLL"/>
  </r>
  <r>
    <n v="3031"/>
    <s v="HEMM EQUIPMENT"/>
    <s v="CAT777E-100T"/>
    <s v="116"/>
    <s v="DUMPER"/>
    <s v="100 T"/>
    <d v="2019-04-07T00:00:00"/>
    <s v=""/>
    <s v="CAT777E-100T"/>
    <s v="KDP01217"/>
    <m/>
    <s v="JNT"/>
    <s v="NCL"/>
    <m/>
    <s v="Colliery Engineer"/>
    <x v="30"/>
    <x v="12"/>
    <s v="N/A"/>
    <s v="D-12850"/>
    <s v="1 YRS"/>
    <d v="2019-04-07T00:00:00"/>
    <d v="2020-04-06T00:00:00"/>
    <s v="ON ROLL"/>
  </r>
  <r>
    <n v="3032"/>
    <s v="HEMM EQUIPMENT"/>
    <s v="CAT777E-100T"/>
    <s v="116"/>
    <s v="DUMPER"/>
    <s v="100 T"/>
    <d v="2019-04-07T00:00:00"/>
    <s v=""/>
    <s v="CAT777E-100T"/>
    <s v="KDP01218"/>
    <m/>
    <s v="JNT"/>
    <s v="NCL"/>
    <m/>
    <s v="Colliery Engineer"/>
    <x v="30"/>
    <x v="12"/>
    <s v="N/A"/>
    <s v="D-12851"/>
    <s v="1 YRS"/>
    <d v="2019-04-07T00:00:00"/>
    <d v="2020-04-06T00:00:00"/>
    <s v="ON ROLL"/>
  </r>
  <r>
    <n v="3033"/>
    <s v="HEMM EQUIPMENT"/>
    <s v="CAT777E-100T"/>
    <s v="116"/>
    <s v="DUMPER"/>
    <s v="100 T"/>
    <d v="2019-04-07T00:00:00"/>
    <s v=""/>
    <s v="CAT777E-100T"/>
    <s v="KDP01219"/>
    <m/>
    <s v="JNT"/>
    <s v="NCL"/>
    <m/>
    <s v="Colliery Engineer"/>
    <x v="30"/>
    <x v="12"/>
    <s v="N/A"/>
    <s v="D-12852"/>
    <s v="1 YRS"/>
    <d v="2019-04-07T00:00:00"/>
    <d v="2020-04-06T00:00:00"/>
    <s v="ON ROLL"/>
  </r>
  <r>
    <n v="3035"/>
    <s v="HEMM EQUIPMENT"/>
    <s v="CAT777E-100T"/>
    <s v="116"/>
    <s v="DUMPER"/>
    <s v="100 T"/>
    <d v="2019-04-14T00:00:00"/>
    <s v=""/>
    <s v="CAT777E-100T"/>
    <s v="KDP01220"/>
    <m/>
    <s v="JNT"/>
    <s v="NCL"/>
    <m/>
    <s v="Colliery Engineer"/>
    <x v="30"/>
    <x v="12"/>
    <s v="N/A"/>
    <s v="D-12854"/>
    <s v="1 YRS"/>
    <d v="2019-04-14T00:00:00"/>
    <d v="2020-04-13T00:00:00"/>
    <s v="ON ROLL"/>
  </r>
  <r>
    <n v="3034"/>
    <s v="HEMM EQUIPMENT"/>
    <s v="CAT777E-100T"/>
    <s v="116"/>
    <s v="DUMPER"/>
    <s v="100 T"/>
    <d v="2019-04-07T00:00:00"/>
    <s v=""/>
    <s v="CAT777E-100T"/>
    <s v="KDP01221"/>
    <m/>
    <s v="JNT"/>
    <s v="NCL"/>
    <m/>
    <s v="Colliery Engineer"/>
    <x v="30"/>
    <x v="12"/>
    <s v="N/A"/>
    <s v="D-12853"/>
    <s v="1 YRS"/>
    <d v="2019-04-07T00:00:00"/>
    <d v="2020-04-06T00:00:00"/>
    <s v="ON ROLL"/>
  </r>
  <r>
    <n v="3055"/>
    <s v="HEMM EQUIPMENT"/>
    <s v="CAT777E-100T"/>
    <s v="116"/>
    <s v="DUMPER"/>
    <s v="100 T"/>
    <d v="2019-06-14T00:00:00"/>
    <s v=""/>
    <s v="CAT777E-100T"/>
    <s v="KDP01322"/>
    <m/>
    <s v="JNT"/>
    <s v="NCL"/>
    <m/>
    <s v="Colliery Engineer"/>
    <x v="30"/>
    <x v="12"/>
    <s v="N/A"/>
    <s v="D-12855"/>
    <s v="1 YRS"/>
    <d v="2019-06-14T00:00:00"/>
    <d v="2020-06-13T00:00:00"/>
    <s v="ON ROLL"/>
  </r>
  <r>
    <n v="3056"/>
    <s v="HEMM EQUIPMENT"/>
    <s v="CAT777E-100T"/>
    <s v="116"/>
    <s v="DUMPER"/>
    <s v="100 T"/>
    <d v="2019-06-14T00:00:00"/>
    <s v=""/>
    <s v="CAT777E-100T"/>
    <s v="KDP01323"/>
    <m/>
    <s v="JNT"/>
    <s v="NCL"/>
    <m/>
    <s v="Colliery Engineer"/>
    <x v="30"/>
    <x v="12"/>
    <s v="N/A"/>
    <s v="D-12856"/>
    <s v="1 YRS"/>
    <d v="2019-06-14T00:00:00"/>
    <d v="2020-06-13T00:00:00"/>
    <s v="ON ROLL"/>
  </r>
  <r>
    <n v="2954"/>
    <s v="HEMM EQUIPMENT"/>
    <s v="CAT777E-100T"/>
    <s v="116"/>
    <s v="DUMPER"/>
    <s v="100 T"/>
    <d v="2018-07-20T00:00:00"/>
    <s v=""/>
    <s v="CAT777E-100T"/>
    <s v="KDP00753"/>
    <m/>
    <s v="JNT"/>
    <s v="NCL"/>
    <m/>
    <s v="Colliery Engineer"/>
    <x v="30"/>
    <x v="12"/>
    <s v="N/A"/>
    <s v="D-12710"/>
    <s v="1 YRS"/>
    <d v="2018-07-20T00:00:00"/>
    <d v="2019-07-20T00:00:00"/>
    <s v="ON ROLL"/>
  </r>
  <r>
    <n v="2955"/>
    <s v="HEMM EQUIPMENT"/>
    <s v="CAT777E-100T"/>
    <s v="116"/>
    <s v="DUMPER"/>
    <s v="100 T"/>
    <d v="2018-07-20T00:00:00"/>
    <s v=""/>
    <s v="CAT777E-100T"/>
    <s v="KDP00754"/>
    <m/>
    <s v="JNT"/>
    <s v="NCL"/>
    <m/>
    <s v="Colliery Engineer"/>
    <x v="30"/>
    <x v="12"/>
    <s v="N/A"/>
    <s v="D-12709"/>
    <s v="1 YRS"/>
    <d v="2018-07-20T00:00:00"/>
    <d v="2019-07-20T00:00:00"/>
    <s v="ON ROLL"/>
  </r>
  <r>
    <n v="2956"/>
    <s v="HEMM EQUIPMENT"/>
    <s v="CAT777E-100T"/>
    <s v="116"/>
    <s v="DUMPER"/>
    <s v="100 T"/>
    <d v="2018-07-30T00:00:00"/>
    <s v=""/>
    <s v="CAT777E-100T"/>
    <s v="KDP00755"/>
    <m/>
    <s v="JNT"/>
    <s v="NCL"/>
    <m/>
    <s v="Colliery Engineer"/>
    <x v="30"/>
    <x v="12"/>
    <s v="N/A"/>
    <s v="D-12712"/>
    <s v="1 YRS"/>
    <d v="2018-07-30T00:00:00"/>
    <d v="2019-07-30T00:00:00"/>
    <s v="ON ROLL"/>
  </r>
  <r>
    <n v="2957"/>
    <s v="HEMM EQUIPMENT"/>
    <s v="CAT777E-100T"/>
    <s v="116"/>
    <s v="DUMPER"/>
    <s v="100 T"/>
    <d v="2018-07-30T00:00:00"/>
    <s v=""/>
    <s v="CAT777E-100T"/>
    <s v="KDP00756"/>
    <m/>
    <s v="JNT"/>
    <s v="NCL"/>
    <m/>
    <s v="Colliery Engineer"/>
    <x v="30"/>
    <x v="12"/>
    <s v="N/A"/>
    <s v="D-12711"/>
    <s v="1 YRS"/>
    <d v="2018-07-30T00:00:00"/>
    <d v="2019-07-30T00:00:00"/>
    <s v="ON ROLL"/>
  </r>
  <r>
    <n v="2960"/>
    <s v="HEMM EQUIPMENT"/>
    <s v="CAT777E-100T"/>
    <s v="116"/>
    <s v="DUMPER"/>
    <s v="100 T"/>
    <d v="2018-08-16T00:00:00"/>
    <s v=""/>
    <s v="CAT777E-100T"/>
    <s v="KDP00792"/>
    <m/>
    <s v="JNT"/>
    <s v="NCL"/>
    <m/>
    <s v="Colliery Engineer"/>
    <x v="30"/>
    <x v="12"/>
    <s v="N/A"/>
    <s v="D-12714"/>
    <s v="1 YRS"/>
    <d v="2018-08-16T00:00:00"/>
    <d v="2019-08-16T00:00:00"/>
    <s v="ON ROLL"/>
  </r>
  <r>
    <n v="2961"/>
    <s v="HEMM EQUIPMENT"/>
    <s v="CAT777E-100T"/>
    <s v="116"/>
    <s v="DUMPER"/>
    <s v="100 T"/>
    <d v="2018-08-16T00:00:00"/>
    <s v=""/>
    <s v="CAT777E-100T"/>
    <s v="KDP00793"/>
    <m/>
    <s v="JNT"/>
    <s v="NCL"/>
    <m/>
    <s v="Colliery Engineer"/>
    <x v="30"/>
    <x v="12"/>
    <s v="N/A"/>
    <s v="D-12713"/>
    <s v="1 YRS"/>
    <d v="2018-08-16T00:00:00"/>
    <d v="2019-08-16T00:00:00"/>
    <s v="ON ROLL"/>
  </r>
  <r>
    <n v="2962"/>
    <s v="HEMM EQUIPMENT"/>
    <s v="CAT777E-100T"/>
    <s v="116"/>
    <s v="DUMPER"/>
    <s v="100 T"/>
    <d v="2018-08-21T00:00:00"/>
    <s v=""/>
    <s v="CAT777E-100T"/>
    <s v="KDP00794"/>
    <m/>
    <s v="JNT"/>
    <s v="NCL"/>
    <m/>
    <s v="Colliery Engineer"/>
    <x v="30"/>
    <x v="12"/>
    <s v="N/A"/>
    <s v="D-12715"/>
    <s v="1 YRS"/>
    <d v="2018-08-21T00:00:00"/>
    <d v="2019-08-21T00:00:00"/>
    <s v="ON ROLL"/>
  </r>
  <r>
    <n v="2963"/>
    <s v="HEMM EQUIPMENT"/>
    <s v="CAT777E-100T"/>
    <s v="116"/>
    <s v="DUMPER"/>
    <s v="100 T"/>
    <d v="2018-08-26T00:00:00"/>
    <s v=""/>
    <s v="CAT777E-100T"/>
    <s v="KDP00795"/>
    <m/>
    <s v="JNT"/>
    <s v="NCL"/>
    <m/>
    <s v="Colliery Engineer"/>
    <x v="30"/>
    <x v="12"/>
    <s v="N/A"/>
    <s v="D-12716"/>
    <s v="1 YRS"/>
    <d v="2018-08-26T00:00:00"/>
    <d v="2019-08-26T00:00:00"/>
    <s v="ON ROLL"/>
  </r>
  <r>
    <n v="2964"/>
    <s v="HEMM EQUIPMENT"/>
    <s v="CAT777E-100T"/>
    <s v="116"/>
    <s v="DUMPER"/>
    <s v="100 T"/>
    <d v="2018-08-26T00:00:00"/>
    <s v=""/>
    <s v="CAT777E-100T"/>
    <s v="KDP00796"/>
    <m/>
    <s v="JNT"/>
    <s v="NCL"/>
    <m/>
    <s v="Colliery Engineer"/>
    <x v="30"/>
    <x v="12"/>
    <s v="N/A"/>
    <s v="D-12717"/>
    <s v="1 YRS"/>
    <d v="2018-08-26T00:00:00"/>
    <d v="2019-08-26T00:00:00"/>
    <s v="ON ROLL"/>
  </r>
  <r>
    <n v="2965"/>
    <s v="HEMM EQUIPMENT"/>
    <s v="CAT777E-100T"/>
    <s v="116"/>
    <s v="DUMPER"/>
    <s v="100 T"/>
    <d v="2018-08-26T00:00:00"/>
    <s v=""/>
    <s v="CAT777E-100T"/>
    <s v="KDP00797"/>
    <m/>
    <s v="JNT"/>
    <s v="NCL"/>
    <m/>
    <s v="Colliery Engineer"/>
    <x v="30"/>
    <x v="12"/>
    <s v="N/A"/>
    <s v="D-12718"/>
    <s v="1 YRS"/>
    <d v="2018-08-26T00:00:00"/>
    <d v="2019-08-26T00:00:00"/>
    <s v="ON ROLL"/>
  </r>
  <r>
    <n v="2970"/>
    <s v="HEMM EQUIPMENT"/>
    <s v="CAT777E-100T"/>
    <s v="116"/>
    <s v="DUMPER"/>
    <s v="100 T"/>
    <d v="2018-10-16T00:00:00"/>
    <s v=""/>
    <s v="CAT777E-100T"/>
    <s v="KDP00893"/>
    <m/>
    <s v="JNT"/>
    <s v="NCL"/>
    <m/>
    <s v="Colliery Engineer"/>
    <x v="30"/>
    <x v="12"/>
    <s v="N/A"/>
    <s v="D-12719"/>
    <s v="1 YRS"/>
    <d v="2018-10-16T00:00:00"/>
    <d v="2019-10-16T00:00:00"/>
    <s v="ON ROLL"/>
  </r>
  <r>
    <n v="2971"/>
    <s v="HEMM EQUIPMENT"/>
    <s v="CAT777E-100T"/>
    <s v="116"/>
    <s v="DUMPER"/>
    <s v="100 T"/>
    <d v="2018-10-19T00:00:00"/>
    <s v=""/>
    <s v="CAT777E-100T"/>
    <s v="KDP00894"/>
    <m/>
    <s v="JNT"/>
    <s v="NCL"/>
    <m/>
    <s v="Colliery Engineer"/>
    <x v="30"/>
    <x v="12"/>
    <s v="N/A"/>
    <s v="D-12720"/>
    <s v="1 YRS"/>
    <d v="2018-10-19T00:00:00"/>
    <d v="2019-10-19T00:00:00"/>
    <s v="ON ROLL"/>
  </r>
  <r>
    <n v="2972"/>
    <s v="HEMM EQUIPMENT"/>
    <s v="CAT777E-100T"/>
    <s v="116"/>
    <s v="DUMPER"/>
    <s v="100 T"/>
    <d v="2018-10-19T00:00:00"/>
    <s v=""/>
    <s v="CAT777E-100T"/>
    <s v="KDP00895"/>
    <m/>
    <s v="JNT"/>
    <s v="NCL"/>
    <m/>
    <s v="Colliery Engineer"/>
    <x v="30"/>
    <x v="12"/>
    <s v="N/A"/>
    <s v="D-12721"/>
    <s v="1 YRS"/>
    <d v="2018-10-19T00:00:00"/>
    <d v="2019-10-19T00:00:00"/>
    <s v="ON ROLL"/>
  </r>
  <r>
    <n v="2979"/>
    <s v="HEMM EQUIPMENT"/>
    <s v="CAT777E-100T"/>
    <s v="116"/>
    <s v="DUMPER"/>
    <s v="100 T"/>
    <d v="2018-11-27T00:00:00"/>
    <s v=""/>
    <s v="CAT777E-100T"/>
    <s v="KDP00934"/>
    <m/>
    <s v="JNT"/>
    <s v="NCL"/>
    <m/>
    <s v="Colliery Engineer"/>
    <x v="30"/>
    <x v="12"/>
    <s v="N/A"/>
    <s v="D-12723"/>
    <s v="1 YRS"/>
    <d v="2018-11-27T00:00:00"/>
    <d v="2019-11-27T00:00:00"/>
    <s v="ON ROLL"/>
  </r>
  <r>
    <n v="2980"/>
    <s v="HEMM EQUIPMENT"/>
    <s v="CAT777E-100T"/>
    <s v="116"/>
    <s v="DUMPER"/>
    <s v="100 T"/>
    <d v="2018-11-27T00:00:00"/>
    <s v=""/>
    <s v="CAT777E-100T"/>
    <s v="KDP00935"/>
    <m/>
    <s v="JNT"/>
    <s v="NCL"/>
    <m/>
    <s v="Colliery Engineer"/>
    <x v="30"/>
    <x v="12"/>
    <s v="N/A"/>
    <s v="D-12722"/>
    <s v="1 YRS"/>
    <d v="2018-11-27T00:00:00"/>
    <d v="2019-11-27T00:00:00"/>
    <s v="ON ROLL"/>
  </r>
  <r>
    <n v="2987"/>
    <s v="HEMM EQUIPMENT"/>
    <s v="CAT777E-100T"/>
    <s v="116"/>
    <s v="DUMPER"/>
    <s v="100 T"/>
    <d v="2019-01-02T00:00:00"/>
    <s v=""/>
    <s v="CAT777E-100T"/>
    <s v="KDP00985"/>
    <m/>
    <s v="JNT"/>
    <s v="NCL"/>
    <m/>
    <s v="Colliery Engineer"/>
    <x v="30"/>
    <x v="12"/>
    <s v="N/A"/>
    <s v="D-12777"/>
    <s v="1 YRS"/>
    <d v="2019-01-02T00:00:00"/>
    <d v="2020-01-02T00:00:00"/>
    <s v="ON ROLL"/>
  </r>
  <r>
    <n v="2988"/>
    <s v="HEMM EQUIPMENT"/>
    <s v="CAT777E-100T"/>
    <s v="116"/>
    <s v="DUMPER"/>
    <s v="100 T"/>
    <d v="2019-01-02T00:00:00"/>
    <s v=""/>
    <s v="CAT777E-100T"/>
    <s v="KDP00986"/>
    <m/>
    <s v="JNT"/>
    <s v="NCL"/>
    <m/>
    <s v="Colliery Engineer"/>
    <x v="30"/>
    <x v="12"/>
    <s v="N/A"/>
    <s v="D-12783"/>
    <s v="1 YRS"/>
    <d v="2019-01-02T00:00:00"/>
    <d v="2020-01-02T00:00:00"/>
    <s v="ON ROLL"/>
  </r>
  <r>
    <n v="2989"/>
    <s v="HEMM EQUIPMENT"/>
    <s v="CAT777E-100T"/>
    <s v="116"/>
    <s v="DUMPER"/>
    <s v="100 T"/>
    <d v="2019-01-02T00:00:00"/>
    <s v=""/>
    <s v="CAT777E-100T"/>
    <s v="KDP00987"/>
    <m/>
    <s v="JNT"/>
    <s v="NCL"/>
    <m/>
    <s v="Colliery Engineer"/>
    <x v="30"/>
    <x v="12"/>
    <s v="N/A"/>
    <s v="D-12784"/>
    <s v="1 YRS"/>
    <d v="2019-01-02T00:00:00"/>
    <d v="2020-01-02T00:00:00"/>
    <s v="ON ROLL"/>
  </r>
  <r>
    <n v="2990"/>
    <s v="HEMM EQUIPMENT"/>
    <s v="CAT777E-100T"/>
    <s v="116"/>
    <s v="DUMPER"/>
    <s v="100 T"/>
    <d v="2019-01-02T00:00:00"/>
    <s v=""/>
    <s v="CAT777E-100T"/>
    <s v="KDP00988"/>
    <m/>
    <s v="JNT"/>
    <s v="NCL"/>
    <m/>
    <s v="Colliery Engineer"/>
    <x v="30"/>
    <x v="12"/>
    <s v="N/A"/>
    <s v="D-12785"/>
    <s v="1 YRS"/>
    <d v="2019-01-02T00:00:00"/>
    <d v="2020-01-02T00:00:00"/>
    <s v="ON ROLL"/>
  </r>
  <r>
    <n v="1894"/>
    <s v="HEMM EQUIPMENT"/>
    <s v="CAT 777C"/>
    <s v="116"/>
    <s v="DUMPER"/>
    <s v="85 T"/>
    <d v="2001-06-08T00:00:00"/>
    <s v=""/>
    <s v="CAT 777C"/>
    <s v="6XZ00099"/>
    <m/>
    <s v="JNT"/>
    <s v="NCL"/>
    <m/>
    <s v="Colliery Engineer"/>
    <x v="31"/>
    <x v="12"/>
    <s v="N/A"/>
    <s v="D-8285"/>
    <s v="1 YRS"/>
    <d v="2001-06-08T00:00:00"/>
    <d v="2002-06-08T00:00:00"/>
    <s v="ON ROLL"/>
  </r>
  <r>
    <n v="735"/>
    <s v="HEMM EQUIPMENT"/>
    <s v="HD-785 1/2"/>
    <s v="158"/>
    <s v="WATER SPRINKLER"/>
    <s v="85 T"/>
    <d v="1987-11-11T00:00:00"/>
    <s v=""/>
    <s v="HD-785 1/2"/>
    <s v="K-053"/>
    <m/>
    <s v="JNT"/>
    <s v="NCL"/>
    <m/>
    <s v="Colliery Engineer"/>
    <x v="32"/>
    <x v="12"/>
    <s v="N/A"/>
    <s v="D-4488"/>
    <s v="1 YRS"/>
    <d v="1987-11-11T00:00:00"/>
    <d v="1988-11-10T00:00:00"/>
    <s v="ON ROLL"/>
  </r>
  <r>
    <n v="1467"/>
    <s v="HEMM EQUIPMENT"/>
    <s v="HM-1035"/>
    <s v="158"/>
    <s v="WATER SPRINKLER"/>
    <s v="28 KL"/>
    <d v="1998-02-18T00:00:00"/>
    <s v=""/>
    <s v="HM-1035"/>
    <s v="WS-2(1092)"/>
    <m/>
    <s v="JNT"/>
    <s v="NCL"/>
    <m/>
    <s v="Colliery Engineer"/>
    <x v="33"/>
    <x v="12"/>
    <s v="N/A"/>
    <s v="WS-51"/>
    <s v="1 YRS"/>
    <d v="1998-02-18T00:00:00"/>
    <d v="1999-02-18T00:00:00"/>
    <s v="ON ROLL"/>
  </r>
  <r>
    <n v="2390"/>
    <s v="HEMM EQUIPMENT"/>
    <s v="GW-28"/>
    <s v="158"/>
    <s v="WATER SPRINKLER"/>
    <s v="28 KL"/>
    <d v="2010-06-10T00:00:00"/>
    <s v=""/>
    <s v="GW-28"/>
    <s v="357"/>
    <m/>
    <s v="JNT"/>
    <s v="NCL"/>
    <m/>
    <s v="Colliery Engineer"/>
    <x v="33"/>
    <x v="12"/>
    <s v="N/A"/>
    <s v="WS-211"/>
    <s v="1 YRS"/>
    <d v="2010-06-10T00:00:00"/>
    <d v="2011-06-10T00:00:00"/>
    <s v="ON ROLL"/>
  </r>
  <r>
    <n v="2444"/>
    <s v="HEMM EQUIPMENT"/>
    <s v="GW-28"/>
    <s v="158"/>
    <s v="WATER SPRINKLER"/>
    <s v="28 KL"/>
    <d v="2010-12-29T00:00:00"/>
    <s v=""/>
    <s v="GW-28"/>
    <s v="384"/>
    <m/>
    <s v="JNT"/>
    <s v="NCL"/>
    <m/>
    <s v="Colliery Engineer"/>
    <x v="33"/>
    <x v="12"/>
    <s v="N/A"/>
    <s v="WS-328"/>
    <s v="1 YRS"/>
    <d v="2010-12-29T00:00:00"/>
    <d v="2011-12-29T00:00:00"/>
    <s v="ON ROLL"/>
  </r>
  <r>
    <n v="2469"/>
    <s v="HEMM EQUIPMENT"/>
    <s v="GW-28"/>
    <s v="158"/>
    <s v="WATER SPRINKLER"/>
    <s v="28 KL"/>
    <d v="2011-08-20T00:00:00"/>
    <s v=""/>
    <s v="GW-28"/>
    <s v="414"/>
    <m/>
    <s v="JNT"/>
    <s v="NCL"/>
    <m/>
    <s v="Colliery Engineer"/>
    <x v="33"/>
    <x v="12"/>
    <s v="N/A"/>
    <s v="WS-236"/>
    <s v="1 YRS"/>
    <d v="2011-08-20T00:00:00"/>
    <d v="2012-08-19T00:00:00"/>
    <s v="ON ROLL"/>
  </r>
  <r>
    <n v="2470"/>
    <s v="HEMM EQUIPMENT"/>
    <s v="GW-28"/>
    <s v="158"/>
    <s v="WATER SPRINKLER"/>
    <s v="28 KL"/>
    <d v="2011-08-20T00:00:00"/>
    <s v=""/>
    <s v="GW-28"/>
    <s v="415"/>
    <m/>
    <s v="JNT"/>
    <s v="NCL"/>
    <m/>
    <s v="Colliery Engineer"/>
    <x v="33"/>
    <x v="12"/>
    <s v="N/A"/>
    <s v="WS-237"/>
    <s v="1 YRS"/>
    <d v="2011-08-20T00:00:00"/>
    <d v="2012-08-19T00:00:00"/>
    <s v="ON ROLL"/>
  </r>
  <r>
    <n v="2471"/>
    <s v="HEMM EQUIPMENT"/>
    <s v="GW-28"/>
    <s v="158"/>
    <s v="WATER SPRINKLER"/>
    <s v="28 KL"/>
    <d v="2011-08-20T00:00:00"/>
    <s v=""/>
    <s v="GW-28"/>
    <s v="418"/>
    <m/>
    <s v="JNT"/>
    <s v="NCL"/>
    <m/>
    <s v="Colliery Engineer"/>
    <x v="33"/>
    <x v="12"/>
    <s v="N/A"/>
    <s v="WS-238"/>
    <s v="1 YRS"/>
    <d v="2011-08-20T00:00:00"/>
    <d v="2012-08-19T00:00:00"/>
    <s v="ON ROLL"/>
  </r>
  <r>
    <n v="2942"/>
    <s v="HEMM EQUIPMENT"/>
    <s v="BWS-70"/>
    <s v="158"/>
    <s v="WATER SPRINKLER"/>
    <s v="70 KL"/>
    <d v="2018-04-16T00:00:00"/>
    <s v=""/>
    <s v="BWS-70"/>
    <s v="70018"/>
    <m/>
    <s v="JNT"/>
    <s v="NCL"/>
    <m/>
    <s v="Colliery Engineer"/>
    <x v="32"/>
    <x v="12"/>
    <s v="N/A"/>
    <s v="WS-402"/>
    <s v="1 YRS"/>
    <d v="2018-04-16T00:00:00"/>
    <d v="2019-04-16T00:00:00"/>
    <s v="ON ROLL"/>
  </r>
  <r>
    <n v="3025"/>
    <s v="HEMM EQUIPMENT"/>
    <s v="BWS-70"/>
    <s v="158"/>
    <s v="WATER SPRINKLER"/>
    <s v="70 KL"/>
    <d v="2019-04-05T00:00:00"/>
    <s v=""/>
    <s v="BWS-70"/>
    <s v="70024"/>
    <m/>
    <s v="JNT"/>
    <s v="NCL"/>
    <m/>
    <s v="Colliery Engineer"/>
    <x v="32"/>
    <x v="12"/>
    <s v="N/A"/>
    <s v="WS-439"/>
    <s v="1 YRS"/>
    <d v="2019-04-05T00:00:00"/>
    <d v="2020-04-04T00:00:00"/>
    <s v="ON ROLL"/>
  </r>
  <r>
    <n v="3039"/>
    <s v="HEMM EQUIPMENT"/>
    <s v="BWS-70"/>
    <s v="158"/>
    <s v="WATER SPRINKLER"/>
    <s v="70 KL"/>
    <d v="2019-04-17T00:00:00"/>
    <s v=""/>
    <s v="BWS-70"/>
    <s v="70027"/>
    <m/>
    <s v="JNT"/>
    <s v="NCL"/>
    <m/>
    <s v="Colliery Engineer"/>
    <x v="32"/>
    <x v="12"/>
    <s v="N/A"/>
    <s v="WS-440"/>
    <s v="1 YRS"/>
    <d v="2019-04-17T00:00:00"/>
    <d v="2020-04-16T00:00:00"/>
    <s v="ON ROLL"/>
  </r>
  <r>
    <n v="3057"/>
    <s v="HEMM EQUIPMENT"/>
    <s v="BWS-70"/>
    <s v="158"/>
    <s v="WATER SPRINKLER"/>
    <s v="70 KL"/>
    <d v="2019-06-28T00:00:00"/>
    <s v=""/>
    <s v="BWS-70"/>
    <s v="70032"/>
    <m/>
    <s v="JNT"/>
    <s v="NCL"/>
    <m/>
    <s v="Colliery Engineer"/>
    <x v="32"/>
    <x v="12"/>
    <s v="N/A"/>
    <s v="WS-441"/>
    <s v="1 YRS"/>
    <d v="2019-06-28T00:00:00"/>
    <d v="2020-06-27T00:00:00"/>
    <s v="ON ROLL"/>
  </r>
  <r>
    <n v="3065"/>
    <s v="HEMM EQUIPMENT"/>
    <s v="BWS-70"/>
    <s v="158"/>
    <s v="WATER SPRINKLER"/>
    <s v="70 KL"/>
    <d v="2019-07-18T00:00:00"/>
    <s v=""/>
    <s v="BWS-70"/>
    <s v="70034"/>
    <m/>
    <s v="JNT"/>
    <s v="NCL"/>
    <m/>
    <s v="Colliery Engineer"/>
    <x v="32"/>
    <x v="12"/>
    <s v="N/A"/>
    <s v="WS-442"/>
    <s v="1 YRS"/>
    <d v="2019-07-18T00:00:00"/>
    <d v="2020-07-17T00:00:00"/>
    <s v="ON ROLL"/>
  </r>
  <r>
    <n v="3076"/>
    <s v="HEMM EQUIPMENT"/>
    <s v="BWS-70"/>
    <s v="158"/>
    <s v="WATER SPRINKLER"/>
    <s v="70 KL"/>
    <d v="2019-11-04T00:00:00"/>
    <s v=""/>
    <s v="BWS-70"/>
    <s v="70040"/>
    <m/>
    <s v="JNT"/>
    <s v="NCL"/>
    <m/>
    <s v="Colliery Engineer"/>
    <x v="32"/>
    <x v="12"/>
    <s v="N/A"/>
    <s v="WS-443"/>
    <s v="1 YRS"/>
    <d v="2019-11-04T00:00:00"/>
    <d v="2020-11-03T00:00:00"/>
    <s v="ON ROLL"/>
  </r>
  <r>
    <n v="2593"/>
    <s v="HEMM EQUIPMENT"/>
    <s v="BD355A3"/>
    <s v="112"/>
    <s v="DOZER"/>
    <s v="410 HP"/>
    <d v="2013-03-03T00:00:00"/>
    <s v=""/>
    <s v="BD355A3"/>
    <s v="G-11593"/>
    <m/>
    <s v="JNT"/>
    <s v="NCL"/>
    <m/>
    <s v="Colliery Engineer"/>
    <x v="34"/>
    <x v="13"/>
    <s v="N/A"/>
    <s v="T-3210"/>
    <s v="1 YRS"/>
    <d v="2013-03-03T00:00:00"/>
    <d v="2014-03-03T00:00:00"/>
    <s v="ON ROLL"/>
  </r>
  <r>
    <n v="2634"/>
    <s v="HEMM EQUIPMENT"/>
    <s v="BD355A3"/>
    <s v="112"/>
    <s v="DOZER"/>
    <s v="410 HP"/>
    <d v="2013-03-21T00:00:00"/>
    <s v=""/>
    <s v="BD355A3"/>
    <s v="G-11599"/>
    <m/>
    <s v="JNT"/>
    <s v="NCL"/>
    <m/>
    <s v="Colliery Engineer"/>
    <x v="34"/>
    <x v="13"/>
    <s v="N/A"/>
    <s v="T-3211"/>
    <s v="1 YRS"/>
    <d v="2013-03-21T00:00:00"/>
    <d v="2014-03-21T00:00:00"/>
    <s v="ON ROLL"/>
  </r>
  <r>
    <n v="2617"/>
    <s v="HEMM EQUIPMENT"/>
    <s v="BD355A3"/>
    <s v="112"/>
    <s v="DOZER"/>
    <s v="410 HP"/>
    <d v="2013-04-01T00:00:00"/>
    <s v=""/>
    <s v="BD355A3"/>
    <s v="11613"/>
    <m/>
    <s v="JNT"/>
    <s v="NCL"/>
    <m/>
    <s v="Colliery Engineer"/>
    <x v="34"/>
    <x v="13"/>
    <s v="N/A"/>
    <s v="T-3260"/>
    <s v="1 YRS"/>
    <d v="2013-04-01T00:00:00"/>
    <d v="2014-04-01T00:00:00"/>
    <s v="ON ROLL"/>
  </r>
  <r>
    <n v="2654"/>
    <s v="HEMM EQUIPMENT"/>
    <s v="BD355A3"/>
    <s v="112"/>
    <s v="DOZER"/>
    <s v="410 HP"/>
    <d v="2013-04-21T00:00:00"/>
    <s v=""/>
    <s v="BD355A3"/>
    <s v="G-11622"/>
    <m/>
    <s v="JNT"/>
    <s v="NCL"/>
    <m/>
    <s v="Colliery Engineer"/>
    <x v="34"/>
    <x v="13"/>
    <s v="N/A"/>
    <s v="T-3232"/>
    <s v="1 YRS"/>
    <d v="2013-04-21T00:00:00"/>
    <d v="2014-04-21T00:00:00"/>
    <s v="ON ROLL"/>
  </r>
  <r>
    <n v="2636"/>
    <s v="HEMM EQUIPMENT"/>
    <s v="BD355A3"/>
    <s v="112"/>
    <s v="DOZER"/>
    <s v="410 HP"/>
    <d v="2013-04-16T00:00:00"/>
    <s v=""/>
    <s v="BD355A3"/>
    <s v="G-11623"/>
    <m/>
    <s v="JNT"/>
    <s v="NCL"/>
    <m/>
    <s v="Colliery Engineer"/>
    <x v="34"/>
    <x v="13"/>
    <s v="N/A"/>
    <s v="T-3231"/>
    <s v="1 YRS"/>
    <d v="2013-04-16T00:00:00"/>
    <d v="2014-04-16T00:00:00"/>
    <s v="ON ROLL"/>
  </r>
  <r>
    <n v="2668"/>
    <s v="HEMM EQUIPMENT"/>
    <s v="BD355A3"/>
    <s v="112"/>
    <s v="DOZER"/>
    <s v="410 HP"/>
    <d v="2013-06-21T00:00:00"/>
    <s v=""/>
    <s v="BD355A3"/>
    <s v="G-11634"/>
    <m/>
    <s v="JNT"/>
    <s v="NCL"/>
    <m/>
    <s v="Colliery Engineer"/>
    <x v="34"/>
    <x v="13"/>
    <s v="N/A"/>
    <s v="T-3233"/>
    <s v="1 YRS"/>
    <d v="2013-06-21T00:00:00"/>
    <d v="2014-06-21T00:00:00"/>
    <s v="ON ROLL"/>
  </r>
  <r>
    <n v="2669"/>
    <s v="HEMM EQUIPMENT"/>
    <s v="BD355A3"/>
    <s v="112"/>
    <s v="DOZER"/>
    <s v="410 HP"/>
    <d v="2013-07-08T00:00:00"/>
    <s v=""/>
    <s v="BD355A3"/>
    <s v="G-11637"/>
    <m/>
    <s v="JNT"/>
    <s v="NCL"/>
    <m/>
    <s v="Colliery Engineer"/>
    <x v="34"/>
    <x v="13"/>
    <s v="N/A"/>
    <s v="T-3235"/>
    <s v="1 YRS"/>
    <d v="2013-07-08T00:00:00"/>
    <d v="2014-07-08T00:00:00"/>
    <s v="ON ROLL"/>
  </r>
  <r>
    <n v="2674"/>
    <s v="HEMM EQUIPMENT"/>
    <s v="BD355A3"/>
    <s v="112"/>
    <s v="DOZER"/>
    <s v="410 HP"/>
    <d v="2013-07-19T00:00:00"/>
    <s v=""/>
    <s v="BD355A3"/>
    <s v="G-11635"/>
    <m/>
    <s v="JNT"/>
    <s v="NCL"/>
    <m/>
    <s v="Colliery Engineer"/>
    <x v="34"/>
    <x v="13"/>
    <s v="N/A"/>
    <s v="T-3234"/>
    <s v="1 YRS"/>
    <d v="2013-07-19T00:00:00"/>
    <d v="2014-07-19T00:00:00"/>
    <s v="ON ROLL"/>
  </r>
  <r>
    <n v="2734"/>
    <s v="HEMM EQUIPMENT"/>
    <s v="BD355A3"/>
    <s v="112"/>
    <s v="DOZER"/>
    <s v="410 HP"/>
    <d v="2014-09-22T00:00:00"/>
    <s v=""/>
    <s v="BD355A3"/>
    <s v="G-11747"/>
    <m/>
    <s v="JNT"/>
    <s v="NCL"/>
    <m/>
    <s v="Colliery Engineer"/>
    <x v="34"/>
    <x v="13"/>
    <s v="N/A"/>
    <s v="T-3366"/>
    <s v="1 YRS"/>
    <d v="2014-09-22T00:00:00"/>
    <d v="2015-09-22T00:00:00"/>
    <s v="ON ROLL"/>
  </r>
  <r>
    <n v="2741"/>
    <s v="HEMM EQUIPMENT"/>
    <s v="BD355A3"/>
    <s v="112"/>
    <s v="DOZER"/>
    <s v="410 HP"/>
    <d v="2014-10-08T00:00:00"/>
    <s v=""/>
    <s v="BD355A3"/>
    <s v="G-11727"/>
    <m/>
    <s v="JNT"/>
    <s v="NCL"/>
    <m/>
    <s v="Colliery Engineer"/>
    <x v="34"/>
    <x v="13"/>
    <s v="N/A"/>
    <s v="T-3368"/>
    <s v="1 YRS"/>
    <d v="2014-10-08T00:00:00"/>
    <d v="2015-10-08T00:00:00"/>
    <s v="ON ROLL"/>
  </r>
  <r>
    <n v="2727"/>
    <s v="HEMM EQUIPMENT"/>
    <s v="BD355A3"/>
    <s v="112"/>
    <s v="DOZER"/>
    <s v="410 HP"/>
    <d v="2014-09-20T00:00:00"/>
    <s v=""/>
    <s v="BD355A3"/>
    <s v="G-11749"/>
    <m/>
    <s v="JNT"/>
    <s v="NCL"/>
    <m/>
    <s v="Colliery Engineer"/>
    <x v="34"/>
    <x v="13"/>
    <s v="N/A"/>
    <s v="T-3382"/>
    <s v="1 YRS"/>
    <d v="2014-09-20T00:00:00"/>
    <d v="2015-09-20T00:00:00"/>
    <s v="ON ROLL"/>
  </r>
  <r>
    <n v="2735"/>
    <s v="HEMM EQUIPMENT"/>
    <s v="BD355A3"/>
    <s v="112"/>
    <s v="DOZER"/>
    <s v="410 HP"/>
    <d v="2014-09-25T00:00:00"/>
    <s v=""/>
    <s v="BD355A3"/>
    <s v="G-11750"/>
    <m/>
    <s v="JNT"/>
    <s v="NCL"/>
    <m/>
    <s v="Colliery Engineer"/>
    <x v="34"/>
    <x v="13"/>
    <s v="N/A"/>
    <s v="T-3367"/>
    <s v="1 YRS"/>
    <d v="2014-09-25T00:00:00"/>
    <d v="2015-09-25T00:00:00"/>
    <s v="ON ROLL"/>
  </r>
  <r>
    <n v="2755"/>
    <s v="HEMM EQUIPMENT"/>
    <s v="BD355A3"/>
    <s v="112"/>
    <s v="DOZER"/>
    <s v="410 HP"/>
    <d v="2014-10-26T00:00:00"/>
    <s v=""/>
    <s v="BD355A3"/>
    <s v="G-11719"/>
    <m/>
    <s v="JNT"/>
    <s v="NCL"/>
    <m/>
    <s v="Colliery Engineer"/>
    <x v="34"/>
    <x v="13"/>
    <s v="N/A"/>
    <s v="T-3369"/>
    <s v="1 YRS"/>
    <d v="2014-10-26T00:00:00"/>
    <d v="2015-10-26T00:00:00"/>
    <s v="ON ROLL"/>
  </r>
  <r>
    <n v="2756"/>
    <s v="HEMM EQUIPMENT"/>
    <s v="BD355A3"/>
    <s v="112"/>
    <s v="DOZER"/>
    <s v="410 HP"/>
    <d v="2014-11-11T00:00:00"/>
    <s v=""/>
    <s v="BD355A3"/>
    <s v="G-11764"/>
    <m/>
    <s v="JNT"/>
    <s v="NCL"/>
    <m/>
    <s v="Colliery Engineer"/>
    <x v="34"/>
    <x v="13"/>
    <s v="N/A"/>
    <s v="T-3370"/>
    <s v="1 YRS"/>
    <d v="2014-11-11T00:00:00"/>
    <d v="2015-11-11T00:00:00"/>
    <s v="ON ROLL"/>
  </r>
  <r>
    <n v="2757"/>
    <s v="HEMM EQUIPMENT"/>
    <s v="BD355A3"/>
    <s v="112"/>
    <s v="DOZER"/>
    <s v="410 HP"/>
    <d v="2014-11-18T00:00:00"/>
    <s v=""/>
    <s v="BD355A3"/>
    <s v="G-11765"/>
    <m/>
    <s v="JNT"/>
    <s v="NCL"/>
    <m/>
    <s v="Colliery Engineer"/>
    <x v="34"/>
    <x v="13"/>
    <s v="N/A"/>
    <s v="T-3371"/>
    <s v="1 YRS"/>
    <d v="2014-11-18T00:00:00"/>
    <d v="2015-11-18T00:00:00"/>
    <s v="ON ROLL"/>
  </r>
  <r>
    <n v="2774"/>
    <s v="HEMM EQUIPMENT"/>
    <s v="BD355A3"/>
    <s v="112"/>
    <s v="DOZER"/>
    <s v="410 HP"/>
    <d v="2014-12-02T00:00:00"/>
    <s v=""/>
    <s v="BD355A3"/>
    <s v="G-11770"/>
    <m/>
    <s v="JNT"/>
    <s v="NCL"/>
    <m/>
    <s v="Colliery Engineer"/>
    <x v="34"/>
    <x v="13"/>
    <s v="N/A"/>
    <s v="T-3372"/>
    <s v="1 YRS"/>
    <d v="2014-12-02T00:00:00"/>
    <d v="2015-12-02T00:00:00"/>
    <s v="ON ROLL"/>
  </r>
  <r>
    <n v="2775"/>
    <s v="HEMM EQUIPMENT"/>
    <s v="BD355A3"/>
    <s v="112"/>
    <s v="DOZER"/>
    <s v="410 HP"/>
    <d v="2014-12-13T00:00:00"/>
    <s v=""/>
    <s v="BD355A3"/>
    <s v="G-11774"/>
    <m/>
    <s v="JNT"/>
    <s v="NCL"/>
    <m/>
    <s v="Colliery Engineer"/>
    <x v="34"/>
    <x v="13"/>
    <s v="N/A"/>
    <s v="T-3373"/>
    <s v="1 YRS"/>
    <d v="2014-12-13T00:00:00"/>
    <d v="2015-12-13T00:00:00"/>
    <s v="ON ROLL"/>
  </r>
  <r>
    <n v="2397"/>
    <s v="HEMM EQUIPMENT"/>
    <s v="BD355A3"/>
    <s v="112"/>
    <s v="DOZER"/>
    <s v="410 HP"/>
    <d v="2010-08-11T00:00:00"/>
    <s v=""/>
    <s v="BD355A3"/>
    <s v="T-11380"/>
    <m/>
    <s v="JNT"/>
    <s v="NCL"/>
    <m/>
    <s v="Colliery Engineer"/>
    <x v="34"/>
    <x v="13"/>
    <s v="N/A"/>
    <s v="T-3004"/>
    <s v="1 YRS"/>
    <d v="2010-08-11T00:00:00"/>
    <d v="2011-08-11T00:00:00"/>
    <s v="ON ROLL"/>
  </r>
  <r>
    <n v="2398"/>
    <s v="HEMM EQUIPMENT"/>
    <s v="BD355A3"/>
    <s v="112"/>
    <s v="DOZER"/>
    <s v="410 HP"/>
    <d v="2010-08-11T00:00:00"/>
    <s v=""/>
    <s v="BD355A3"/>
    <s v="T-11442"/>
    <m/>
    <s v="JNT"/>
    <s v="NCL"/>
    <m/>
    <s v="Colliery Engineer"/>
    <x v="34"/>
    <x v="13"/>
    <s v="N/A"/>
    <s v="T-3005"/>
    <s v="1 YRS"/>
    <d v="2010-08-11T00:00:00"/>
    <d v="2011-08-11T00:00:00"/>
    <s v="ON ROLL"/>
  </r>
  <r>
    <n v="2399"/>
    <s v="HEMM EQUIPMENT"/>
    <s v="BD355A3"/>
    <s v="112"/>
    <s v="DOZER"/>
    <s v="410 HP"/>
    <d v="2010-08-11T00:00:00"/>
    <s v=""/>
    <s v="BD355A3"/>
    <s v="T-11444"/>
    <m/>
    <s v="JNT"/>
    <s v="NCL"/>
    <m/>
    <s v="Colliery Engineer"/>
    <x v="34"/>
    <x v="13"/>
    <s v="N/A"/>
    <s v="T-3006"/>
    <s v="1 YRS"/>
    <d v="2010-08-11T00:00:00"/>
    <d v="2011-08-11T00:00:00"/>
    <s v="ON ROLL"/>
  </r>
  <r>
    <n v="2172"/>
    <s v="HEMM EQUIPMENT"/>
    <s v="CAT 11R"/>
    <s v="112"/>
    <s v="DOZER"/>
    <s v="770 HP"/>
    <d v="2007-07-01T00:00:00"/>
    <s v="CATERPILLAR"/>
    <s v="CAT 11R"/>
    <s v="7PZ01473"/>
    <m/>
    <s v="JNT"/>
    <s v="NCL"/>
    <m/>
    <s v="Colliery Engineer"/>
    <x v="34"/>
    <x v="13"/>
    <s v="N/A"/>
    <s v="T-2764"/>
    <s v="1 YRS"/>
    <d v="2007-07-01T00:00:00"/>
    <d v="2008-06-30T00:00:00"/>
    <s v="ON ROLL"/>
  </r>
  <r>
    <n v="2907"/>
    <s v="HEMM EQUIPMENT"/>
    <s v="CAT D11-T"/>
    <s v="112"/>
    <s v="DOZER"/>
    <s v="850 HP"/>
    <d v="2016-12-26T00:00:00"/>
    <s v="CATERPILLAR"/>
    <s v="CAT D11-T"/>
    <s v="AMA00670"/>
    <m/>
    <s v="JNT"/>
    <s v="NCL"/>
    <m/>
    <s v="Colliery Engineer"/>
    <x v="34"/>
    <x v="13"/>
    <s v="N/A"/>
    <s v="T-3517"/>
    <s v="1 YRS"/>
    <d v="2016-12-26T00:00:00"/>
    <d v="2017-12-26T00:00:00"/>
    <s v="ON ROLL"/>
  </r>
  <r>
    <n v="2482"/>
    <s v="HEMM EQUIPMENT"/>
    <s v="D475A5 KOMATSU"/>
    <s v="112"/>
    <s v="DOZER"/>
    <s v="860 HP"/>
    <d v="2011-09-21T00:00:00"/>
    <s v="KOMATSU"/>
    <s v="D475A5 KOMATSU"/>
    <s v="K-30200"/>
    <m/>
    <s v="JNT"/>
    <s v="NCL"/>
    <m/>
    <s v="Colliery Engineer"/>
    <x v="34"/>
    <x v="13"/>
    <s v="N/A"/>
    <s v="T-3092"/>
    <s v="1 YRS"/>
    <d v="2011-09-21T00:00:00"/>
    <d v="2012-09-20T00:00:00"/>
    <s v="ON ROLL"/>
  </r>
  <r>
    <n v="2483"/>
    <s v="HEMM EQUIPMENT"/>
    <s v="D475A5 KOMATSU"/>
    <s v="112"/>
    <s v="DOZER"/>
    <s v="860 HP"/>
    <d v="2011-09-21T00:00:00"/>
    <s v="KOMATSU"/>
    <s v="D475A5 KOMATSU"/>
    <s v="K-30204"/>
    <m/>
    <s v="JNT"/>
    <s v="NCL"/>
    <m/>
    <s v="Colliery Engineer"/>
    <x v="34"/>
    <x v="13"/>
    <s v="N/A"/>
    <s v="T-3093"/>
    <s v="1 YRS"/>
    <d v="2011-09-21T00:00:00"/>
    <d v="2012-09-20T00:00:00"/>
    <s v="ON ROLL"/>
  </r>
  <r>
    <n v="2929"/>
    <s v="HEMM EQUIPMENT"/>
    <s v="WD600"/>
    <s v="112"/>
    <s v="DOZER"/>
    <s v="460 HP"/>
    <d v="2017-07-05T00:00:00"/>
    <s v="KOMATSU"/>
    <s v="WD600"/>
    <s v="50453"/>
    <m/>
    <s v="JNT"/>
    <s v="NCL"/>
    <m/>
    <s v="Colliery Engineer"/>
    <x v="34"/>
    <x v="13"/>
    <s v="N/A"/>
    <s v="T-3541"/>
    <s v="1 YRS"/>
    <d v="2017-07-05T00:00:00"/>
    <d v="2018-07-05T00:00:00"/>
    <s v="ON ROLL"/>
  </r>
  <r>
    <n v="2920"/>
    <s v="HEMM EQUIPMENT"/>
    <s v="CAT-834K"/>
    <s v="112"/>
    <s v="DOZER"/>
    <s v="460 HP"/>
    <d v="2017-05-06T00:00:00"/>
    <s v="CATERPILLAR"/>
    <s v="CAT-834K"/>
    <s v="LWY00726"/>
    <m/>
    <s v="JNT"/>
    <s v="NCL"/>
    <m/>
    <s v="Colliery Engineer"/>
    <x v="34"/>
    <x v="13"/>
    <s v="N/A"/>
    <s v="T-3535"/>
    <s v="1 YRS"/>
    <d v="2017-05-06T00:00:00"/>
    <d v="2018-05-06T00:00:00"/>
    <s v="ON ROLL"/>
  </r>
  <r>
    <n v="639"/>
    <s v="HEMM EQUIPMENT"/>
    <s v="GD-825A-1"/>
    <s v="124"/>
    <s v="GRADER"/>
    <s v="280 HP"/>
    <d v="1989-03-30T00:00:00"/>
    <s v=""/>
    <s v="GD-825A-1"/>
    <s v="3002"/>
    <m/>
    <s v="JNT"/>
    <s v="NCL"/>
    <m/>
    <s v="Colliery Engineer"/>
    <x v="35"/>
    <x v="13"/>
    <s v="N/A"/>
    <s v="G-158"/>
    <s v="1 YRS"/>
    <d v="1989-03-30T00:00:00"/>
    <d v="1990-03-30T00:00:00"/>
    <s v="ON ROLL"/>
  </r>
  <r>
    <n v="2257"/>
    <s v="HEMM EQUIPMENT"/>
    <s v="BG 825"/>
    <s v="124"/>
    <s v="GRADER"/>
    <s v="280 HP"/>
    <d v="2009-02-08T00:00:00"/>
    <s v=""/>
    <s v="BG 825"/>
    <s v="3169"/>
    <m/>
    <s v="JNT"/>
    <s v="NCL"/>
    <m/>
    <s v="Colliery Engineer"/>
    <x v="35"/>
    <x v="13"/>
    <s v="N/A"/>
    <s v="G-364"/>
    <s v="1 YRS"/>
    <d v="2009-02-08T00:00:00"/>
    <d v="2010-02-08T00:00:00"/>
    <s v="ON ROLL"/>
  </r>
  <r>
    <n v="2519"/>
    <s v="HEMM EQUIPMENT"/>
    <s v="BG 825"/>
    <s v="124"/>
    <s v="GRADER"/>
    <s v="280 HP"/>
    <d v="2012-02-17T00:00:00"/>
    <s v=""/>
    <s v="BG 825"/>
    <s v="3228"/>
    <m/>
    <s v="JNT"/>
    <s v="NCL"/>
    <m/>
    <s v="Colliery Engineer"/>
    <x v="35"/>
    <x v="13"/>
    <s v="N/A"/>
    <s v="G-417"/>
    <s v="1 YRS"/>
    <d v="2012-02-17T00:00:00"/>
    <d v="2013-02-16T00:00:00"/>
    <s v="ON ROLL"/>
  </r>
  <r>
    <n v="2839"/>
    <s v="HEMM EQUIPMENT"/>
    <s v="BG 825"/>
    <s v="124"/>
    <s v="GRADER"/>
    <s v="280 HP"/>
    <d v="2015-12-23T00:00:00"/>
    <s v=""/>
    <s v="BG 825"/>
    <s v="25048"/>
    <m/>
    <s v="JNT"/>
    <s v="NCL"/>
    <m/>
    <s v="Colliery Engineer"/>
    <x v="35"/>
    <x v="13"/>
    <s v="N/A"/>
    <s v="G-496"/>
    <s v="1 YRS"/>
    <d v="2015-12-23T00:00:00"/>
    <d v="2016-12-22T00:00:00"/>
    <s v="ON ROLL"/>
  </r>
  <r>
    <n v="2557"/>
    <s v="HEMM EQUIPMENT"/>
    <s v="CAT-14M"/>
    <s v="124"/>
    <s v="GRADER"/>
    <s v="280 HP"/>
    <d v="2012-05-23T00:00:00"/>
    <s v=""/>
    <s v="CAT-14M"/>
    <s v="R9J00428"/>
    <m/>
    <s v="JNT"/>
    <s v="NCL"/>
    <m/>
    <s v="Colliery Engineer"/>
    <x v="35"/>
    <x v="13"/>
    <s v="N/A"/>
    <s v="G-428"/>
    <s v="1 YRS"/>
    <d v="2012-05-23T00:00:00"/>
    <d v="2013-05-23T00:00:00"/>
    <s v="ON ROLL"/>
  </r>
  <r>
    <n v="3086"/>
    <s v="HEMM EQUIPMENT"/>
    <s v="HITACHI ZX650H"/>
    <s v="155"/>
    <s v="SHOVEL"/>
    <s v="3.8 CuM"/>
    <d v="2020-03-23T00:00:00"/>
    <s v=""/>
    <s v="HITACHI ZX650H"/>
    <s v="OACG001020"/>
    <m/>
    <s v="JNT"/>
    <s v="NCL"/>
    <m/>
    <s v="Colliery Engineer"/>
    <x v="34"/>
    <x v="13"/>
    <s v="N/A"/>
    <s v="-"/>
    <s v="1 YRS"/>
    <d v="2020-03-23T00:00:00"/>
    <d v="2021-03-23T00:00:00"/>
    <s v="ON ROLL"/>
  </r>
  <r>
    <n v="2447"/>
    <s v="HEMM EQUIPMENT"/>
    <s v="L&amp;T 300CKD-II"/>
    <s v="155"/>
    <s v="SHOVEL"/>
    <s v="3 CuM"/>
    <d v="2011-01-27T00:00:00"/>
    <s v="KOMATSU"/>
    <s v="L&amp;T 300CKD-II"/>
    <s v="B-0680"/>
    <m/>
    <s v="JNT"/>
    <s v="NCL"/>
    <m/>
    <s v="Colliery Engineer"/>
    <x v="34"/>
    <x v="13"/>
    <s v="N/A"/>
    <s v="EXC-2683"/>
    <s v="1 YRS"/>
    <d v="2011-01-27T00:00:00"/>
    <d v="2012-01-27T00:00:00"/>
    <s v="ON ROLL"/>
  </r>
  <r>
    <n v="2448"/>
    <s v="HEMM EQUIPMENT"/>
    <s v="KAWASAKI"/>
    <s v="136"/>
    <s v="LOADER"/>
    <s v="6.1 CuM"/>
    <d v="2011-02-06T00:00:00"/>
    <s v=""/>
    <s v="KAWASAKI"/>
    <s v="11C4-0184"/>
    <m/>
    <s v="JNT"/>
    <s v="NCL"/>
    <m/>
    <s v="Colliery Engineer"/>
    <x v="34"/>
    <x v="13"/>
    <s v="N/A"/>
    <s v="FEL-209"/>
    <s v="1 YRS"/>
    <d v="2011-02-06T00:00:00"/>
    <d v="2012-02-06T00:00:00"/>
    <s v="ON ROLL"/>
  </r>
  <r>
    <n v="3004"/>
    <s v="HEMM EQUIPMENT"/>
    <s v="WA800-3E0"/>
    <s v="136"/>
    <s v="LOADER"/>
    <s v="10 CuM"/>
    <d v="2019-02-12T00:00:00"/>
    <s v=""/>
    <s v="WA800-3E0"/>
    <s v="70179"/>
    <m/>
    <s v="JNT"/>
    <s v="NCL"/>
    <m/>
    <s v="Colliery Engineer"/>
    <x v="34"/>
    <x v="13"/>
    <s v="N/A"/>
    <s v="FEL-298"/>
    <s v="1 YRS"/>
    <d v="2019-02-12T00:00:00"/>
    <d v="2020-02-12T00:00:00"/>
    <s v="ON ROLL"/>
  </r>
  <r>
    <n v="2547"/>
    <s v="Auxiliary Equipment"/>
    <s v="RT880"/>
    <s v="109"/>
    <s v="CRANE"/>
    <s v="75 T"/>
    <d v="2012-01-09T00:00:00"/>
    <s v=""/>
    <s v="RT880"/>
    <s v="407144"/>
    <m/>
    <s v="JNT"/>
    <s v="NCL"/>
    <m/>
    <s v="Colliery Engineer"/>
    <x v="36"/>
    <x v="13"/>
    <s v="N/A"/>
    <s v="MC-498"/>
    <s v="1 YRS"/>
    <d v="2012-01-09T00:00:00"/>
    <d v="2013-01-08T00:00:00"/>
    <s v="ON ROLL"/>
  </r>
  <r>
    <n v="2833"/>
    <s v="Auxiliary Equipment"/>
    <s v="RT880"/>
    <s v="109"/>
    <s v="CRANE"/>
    <s v="75 T"/>
    <d v="2015-09-26T00:00:00"/>
    <s v=""/>
    <s v="RT880"/>
    <s v="408038"/>
    <m/>
    <s v="JNT"/>
    <s v="NCL"/>
    <m/>
    <s v="Colliery Engineer"/>
    <x v="36"/>
    <x v="13"/>
    <s v="N/A"/>
    <s v="MC-623"/>
    <s v="1 YRS"/>
    <d v="2015-09-26T00:00:00"/>
    <d v="2016-09-25T00:00:00"/>
    <s v="ON ROLL"/>
  </r>
  <r>
    <n v="2834"/>
    <s v="Auxiliary Equipment"/>
    <s v="ESCORT RT30T"/>
    <s v="109"/>
    <s v="CRANE"/>
    <s v="30 T"/>
    <d v="2015-10-14T00:00:00"/>
    <s v=""/>
    <s v="ESCORT RT30T"/>
    <s v="221E000613"/>
    <m/>
    <s v="JNT"/>
    <s v="NCL"/>
    <m/>
    <s v="Colliery Engineer"/>
    <x v="36"/>
    <x v="13"/>
    <s v="N/A"/>
    <s v="MC-624"/>
    <s v="1 YRS"/>
    <d v="2015-10-14T00:00:00"/>
    <d v="2016-10-13T00:00:00"/>
    <s v="ON ROLL"/>
  </r>
  <r>
    <n v="2978"/>
    <s v="Auxiliary Equipment"/>
    <s v="ESCORT RT30T"/>
    <s v="109"/>
    <s v="CRANE"/>
    <s v="30 T"/>
    <d v="2018-11-21T00:00:00"/>
    <s v=""/>
    <s v="ESCORT RT30T"/>
    <s v="ECE0422NJ0003116"/>
    <m/>
    <s v="JNT"/>
    <s v="NCL"/>
    <m/>
    <s v="Colliery Engineer"/>
    <x v="36"/>
    <x v="13"/>
    <s v="N/A"/>
    <s v="MC-693"/>
    <s v="1 YRS"/>
    <d v="2018-11-21T00:00:00"/>
    <d v="2019-11-21T00:00:00"/>
    <s v="ON ROLL"/>
  </r>
  <r>
    <n v="2567"/>
    <s v="Auxiliary Equipment"/>
    <s v="RT9130E"/>
    <s v="109"/>
    <s v="CRANE"/>
    <s v="120 T"/>
    <d v="2012-08-10T00:00:00"/>
    <s v=""/>
    <s v="RT9130E"/>
    <s v="232088"/>
    <m/>
    <s v="JNT"/>
    <s v="NCL"/>
    <m/>
    <s v="Colliery Engineer"/>
    <x v="36"/>
    <x v="13"/>
    <s v="N/A"/>
    <s v="MC-505"/>
    <s v="1 YRS"/>
    <d v="2012-08-10T00:00:00"/>
    <d v="2013-08-10T00:00:00"/>
    <s v="ON ROLL"/>
  </r>
  <r>
    <n v="2776"/>
    <s v="Auxiliary Equipment"/>
    <s v="Rhino 90C"/>
    <s v="109"/>
    <s v="CRANE"/>
    <s v="9 T"/>
    <d v="2014-11-30T00:00:00"/>
    <s v=""/>
    <s v="Rhino 90C"/>
    <s v="6140925356"/>
    <m/>
    <s v="JNT"/>
    <s v="NCL"/>
    <m/>
    <s v="Colliery Engineer"/>
    <x v="36"/>
    <x v="13"/>
    <s v="N/A"/>
    <s v="MC-620"/>
    <s v="1 YRS"/>
    <d v="2014-11-30T00:00:00"/>
    <d v="2015-11-30T00:00:00"/>
    <s v="ON ROLL"/>
  </r>
  <r>
    <n v="2777"/>
    <s v="Auxiliary Equipment"/>
    <s v="Rhino 90C"/>
    <s v="109"/>
    <s v="CRANE"/>
    <s v="9 T"/>
    <d v="2014-11-30T00:00:00"/>
    <s v=""/>
    <s v="Rhino 90C"/>
    <s v="6140925357"/>
    <m/>
    <s v="JNT"/>
    <s v="NCL"/>
    <m/>
    <s v="Colliery Engineer"/>
    <x v="36"/>
    <x v="13"/>
    <s v="N/A"/>
    <s v="MC-621"/>
    <s v="1 YRS"/>
    <d v="2014-11-30T00:00:00"/>
    <d v="2015-11-30T00:00:00"/>
    <s v="ON ROLL"/>
  </r>
  <r>
    <n v="2778"/>
    <s v="Auxiliary Equipment"/>
    <s v="Rhino 90C"/>
    <s v="109"/>
    <s v="CRANE"/>
    <s v="9 T"/>
    <d v="2014-11-30T00:00:00"/>
    <s v=""/>
    <s v="Rhino 90C"/>
    <s v="6140925358"/>
    <m/>
    <s v="JNT"/>
    <s v="NCL"/>
    <m/>
    <s v="Colliery Engineer"/>
    <x v="36"/>
    <x v="13"/>
    <s v="N/A"/>
    <s v="MC-622"/>
    <s v="1 YRS"/>
    <d v="2014-11-30T00:00:00"/>
    <d v="2015-11-30T00:00:00"/>
    <s v="ON ROLL"/>
  </r>
  <r>
    <n v="2791"/>
    <s v="Auxiliary Equipment"/>
    <s v="C-8000"/>
    <s v="109"/>
    <s v="CRANE"/>
    <s v="11 T"/>
    <d v="2015-01-15T00:00:00"/>
    <s v=""/>
    <s v="C-8000"/>
    <s v="282018"/>
    <m/>
    <s v="JNT"/>
    <s v="NCL"/>
    <m/>
    <s v="Colliery Engineer"/>
    <x v="36"/>
    <x v="13"/>
    <s v="N/A"/>
    <s v="MC-619"/>
    <s v="1 YRS"/>
    <d v="2015-01-15T00:00:00"/>
    <d v="2016-01-15T00:00:00"/>
    <s v="ON ROLL"/>
  </r>
  <r>
    <n v="2860"/>
    <s v="Auxiliary Equipment"/>
    <s v="HUSKEY 20T"/>
    <s v="109"/>
    <s v="CRANE"/>
    <s v="20 T"/>
    <d v="2016-03-04T00:00:00"/>
    <s v=""/>
    <s v="HUSKEY 20T"/>
    <s v="36188"/>
    <m/>
    <s v="JNT"/>
    <s v="NCL"/>
    <m/>
    <s v="Colliery Engineer"/>
    <x v="36"/>
    <x v="13"/>
    <s v="N/A"/>
    <s v="MC-633"/>
    <s v="1 YRS"/>
    <d v="2016-03-04T00:00:00"/>
    <d v="2017-03-04T00:00:00"/>
    <s v="ON ROLL"/>
  </r>
  <r>
    <n v="2986"/>
    <s v="Auxiliary Equipment"/>
    <s v="RT880"/>
    <s v="109"/>
    <s v="CRANE"/>
    <s v="75 T"/>
    <d v="2018-04-03T00:00:00"/>
    <s v=""/>
    <s v="RT880"/>
    <s v="409046/1"/>
    <m/>
    <s v="JNT"/>
    <s v="NCL"/>
    <m/>
    <s v="Colliery Engineer"/>
    <x v="36"/>
    <x v="13"/>
    <s v="N/A"/>
    <s v="MC-694"/>
    <s v="1 YRS"/>
    <d v="2018-04-03T00:00:00"/>
    <d v="2019-04-03T00:00:00"/>
    <s v="ON ROLL"/>
  </r>
  <r>
    <n v="1872"/>
    <s v="Auxiliary Equipment"/>
    <s v="BEML - G14TH"/>
    <s v="175"/>
    <s v="TYRE HANDLER"/>
    <s v="3 T"/>
    <d v="2000-08-11T00:00:00"/>
    <s v=""/>
    <s v="BEML - G14TH"/>
    <s v="B-18042"/>
    <m/>
    <s v="JNT"/>
    <s v="NCL"/>
    <m/>
    <s v="Colliery Engineer"/>
    <x v="36"/>
    <x v="13"/>
    <s v="N/A"/>
    <s v="H-45"/>
    <s v="1 YRS"/>
    <d v="2000-08-11T00:00:00"/>
    <d v="2001-08-11T00:00:00"/>
    <s v="ON ROLL"/>
  </r>
  <r>
    <n v="2927"/>
    <s v="Auxiliary Equipment"/>
    <s v="BL14T-4"/>
    <s v="175"/>
    <s v="TYRE HANDLER"/>
    <s v="3.5 T"/>
    <d v="2017-06-13T00:00:00"/>
    <s v="BEML"/>
    <s v="BL14T-4"/>
    <s v="18136"/>
    <m/>
    <s v="JNT"/>
    <s v="NCL"/>
    <m/>
    <s v="Colliery Engineer"/>
    <x v="36"/>
    <x v="13"/>
    <s v="N/A"/>
    <s v="H-107"/>
    <s v="1 YRS"/>
    <d v="2017-06-13T00:00:00"/>
    <d v="2018-06-13T00:00:00"/>
    <s v="ON ROLL"/>
  </r>
  <r>
    <n v="3069"/>
    <s v="Auxiliary Equipment"/>
    <s v="MHT X10180 (MANITOU)"/>
    <s v="175"/>
    <s v="TYRE HANDLER"/>
    <s v="8 T"/>
    <d v="2019-08-02T00:00:00"/>
    <s v=""/>
    <s v="MHT X10180 (MANITOU)"/>
    <s v="V00775467"/>
    <m/>
    <s v="JNT"/>
    <s v="NCL"/>
    <m/>
    <s v="Colliery Engineer"/>
    <x v="36"/>
    <x v="13"/>
    <s v="N/A"/>
    <s v="H-119"/>
    <s v="1 YRS"/>
    <d v="2019-08-02T00:00:00"/>
    <d v="2020-08-01T00:00:00"/>
    <s v="ON ROLL"/>
  </r>
  <r>
    <n v="2441"/>
    <s v="HEMM EQUIPMENT"/>
    <s v="L&amp;T 300CKD-II"/>
    <s v="155"/>
    <s v="SHOVEL"/>
    <s v="3 CuM"/>
    <d v="2010-11-11T00:00:00"/>
    <s v="KOMATSU"/>
    <s v="L&amp;T 300CKD-II"/>
    <s v="B0674"/>
    <m/>
    <s v="JRD"/>
    <s v="NCL"/>
    <m/>
    <s v="Colliery Engineer"/>
    <x v="37"/>
    <x v="14"/>
    <s v="N/A"/>
    <s v="EXC-2663"/>
    <s v="1 YRS"/>
    <d v="2010-11-11T00:00:00"/>
    <d v="2011-11-11T00:00:00"/>
    <s v="ON ROLL"/>
  </r>
  <r>
    <n v="3087"/>
    <s v="HEMM EQUIPMENT"/>
    <s v="HITACHI ZX650H"/>
    <s v="155"/>
    <s v="SHOVEL"/>
    <s v="3.8 CuM"/>
    <d v="2020-03-23T00:00:00"/>
    <s v=""/>
    <s v="HITACHI ZX650H"/>
    <s v="OACG001023"/>
    <m/>
    <s v="JRD"/>
    <s v="NCL"/>
    <m/>
    <s v="Colliery Engineer"/>
    <x v="37"/>
    <x v="14"/>
    <s v="N/A"/>
    <s v="-"/>
    <s v="1 YRS"/>
    <d v="2020-03-23T00:00:00"/>
    <d v="2021-03-23T00:00:00"/>
    <s v="ON ROLL"/>
  </r>
  <r>
    <n v="1410"/>
    <s v="HEMM EQUIPMENT"/>
    <s v="H-40 (DEMAG)"/>
    <s v="155"/>
    <s v="SHOVEL"/>
    <s v="2.8 CuM"/>
    <d v="1997-05-25T00:00:00"/>
    <s v=""/>
    <s v="H-40 (DEMAG)"/>
    <s v="36119"/>
    <m/>
    <s v="JRD"/>
    <s v="NCL"/>
    <m/>
    <s v="Colliery Engineer"/>
    <x v="37"/>
    <x v="14"/>
    <s v="N/A"/>
    <s v="EXC-1956"/>
    <s v="1 YRS"/>
    <d v="1997-05-25T00:00:00"/>
    <d v="1998-05-25T00:00:00"/>
    <s v="ON ROLL"/>
  </r>
  <r>
    <n v="2206"/>
    <s v="HEMM EQUIPMENT"/>
    <s v="BH-85"/>
    <s v="116"/>
    <s v="DUMPER"/>
    <s v="85 T"/>
    <d v="2008-02-28T00:00:00"/>
    <s v=""/>
    <s v="BH-85"/>
    <s v="8401"/>
    <m/>
    <s v="JRD"/>
    <s v="NCL"/>
    <m/>
    <s v="Colliery Engineer"/>
    <x v="38"/>
    <x v="15"/>
    <s v="N/A"/>
    <s v="D-9957"/>
    <s v="1 YRS"/>
    <d v="2008-02-28T00:00:00"/>
    <d v="2009-02-27T00:00:00"/>
    <s v="ON ROLL"/>
  </r>
  <r>
    <n v="2207"/>
    <s v="HEMM EQUIPMENT"/>
    <s v="BH-85"/>
    <s v="116"/>
    <s v="DUMPER"/>
    <s v="85 T"/>
    <d v="2008-03-07T00:00:00"/>
    <s v=""/>
    <s v="BH-85"/>
    <s v="8402"/>
    <m/>
    <s v="JRD"/>
    <s v="NCL"/>
    <m/>
    <s v="Colliery Engineer"/>
    <x v="38"/>
    <x v="15"/>
    <s v="N/A"/>
    <s v="D-9958"/>
    <s v="1 YRS"/>
    <d v="2008-03-07T00:00:00"/>
    <d v="2009-03-07T00:00:00"/>
    <s v="ON ROLL"/>
  </r>
  <r>
    <n v="2208"/>
    <s v="HEMM EQUIPMENT"/>
    <s v="BH-85"/>
    <s v="116"/>
    <s v="DUMPER"/>
    <s v="85 T"/>
    <d v="2008-03-19T00:00:00"/>
    <s v=""/>
    <s v="BH-85"/>
    <s v="8403"/>
    <m/>
    <s v="JRD"/>
    <s v="NCL"/>
    <m/>
    <s v="Colliery Engineer"/>
    <x v="38"/>
    <x v="15"/>
    <s v="N/A"/>
    <s v="D-9959"/>
    <s v="1 YRS"/>
    <d v="2008-03-19T00:00:00"/>
    <d v="2009-03-19T00:00:00"/>
    <s v="ON ROLL"/>
  </r>
  <r>
    <n v="2216"/>
    <s v="HEMM EQUIPMENT"/>
    <s v="BH-85"/>
    <s v="116"/>
    <s v="DUMPER"/>
    <s v="85 T"/>
    <d v="2008-04-14T00:00:00"/>
    <s v=""/>
    <s v="BH-85"/>
    <s v="8404"/>
    <m/>
    <s v="JRD"/>
    <s v="NCL"/>
    <m/>
    <s v="Colliery Engineer"/>
    <x v="38"/>
    <x v="15"/>
    <s v="N/A"/>
    <s v="D-10145"/>
    <s v="1 YRS"/>
    <d v="2008-04-14T00:00:00"/>
    <d v="2009-04-14T00:00:00"/>
    <s v="ON ROLL"/>
  </r>
  <r>
    <n v="2228"/>
    <s v="HEMM EQUIPMENT"/>
    <s v="BH-85"/>
    <s v="116"/>
    <s v="DUMPER"/>
    <s v="85 T"/>
    <d v="2008-06-13T00:00:00"/>
    <s v=""/>
    <s v="BH-85"/>
    <s v="8408"/>
    <m/>
    <s v="JRD"/>
    <s v="NCL"/>
    <m/>
    <s v="Colliery Engineer"/>
    <x v="38"/>
    <x v="15"/>
    <s v="N/A"/>
    <s v="D-10146"/>
    <s v="1 YRS"/>
    <d v="2008-06-13T00:00:00"/>
    <d v="2009-06-13T00:00:00"/>
    <s v="ON ROLL"/>
  </r>
  <r>
    <n v="2221"/>
    <s v="HEMM EQUIPMENT"/>
    <s v="BH-85"/>
    <s v="116"/>
    <s v="DUMPER"/>
    <s v="85 T"/>
    <d v="2008-04-28T00:00:00"/>
    <s v=""/>
    <s v="BH-85"/>
    <s v="8410"/>
    <m/>
    <s v="JRD"/>
    <s v="NCL"/>
    <m/>
    <s v="Colliery Engineer"/>
    <x v="38"/>
    <x v="15"/>
    <s v="N/A"/>
    <s v="D-10147"/>
    <s v="1 YRS"/>
    <d v="2008-04-28T00:00:00"/>
    <d v="2009-04-28T00:00:00"/>
    <s v="ON ROLL"/>
  </r>
  <r>
    <n v="2218"/>
    <s v="HEMM EQUIPMENT"/>
    <s v="BH-85"/>
    <s v="116"/>
    <s v="DUMPER"/>
    <s v="85 T"/>
    <d v="2008-05-15T00:00:00"/>
    <s v=""/>
    <s v="BH-85"/>
    <s v="8413"/>
    <m/>
    <s v="JRD"/>
    <s v="NCL"/>
    <m/>
    <s v="Colliery Engineer"/>
    <x v="38"/>
    <x v="15"/>
    <s v="N/A"/>
    <s v="D-10007"/>
    <s v="1 YRS"/>
    <d v="2008-05-15T00:00:00"/>
    <d v="2009-05-15T00:00:00"/>
    <s v="ON ROLL"/>
  </r>
  <r>
    <n v="2222"/>
    <s v="HEMM EQUIPMENT"/>
    <s v="BH-85"/>
    <s v="116"/>
    <s v="DUMPER"/>
    <s v="85 T"/>
    <d v="2008-05-15T00:00:00"/>
    <s v=""/>
    <s v="BH-85"/>
    <s v="8416"/>
    <m/>
    <s v="JRD"/>
    <s v="NCL"/>
    <m/>
    <s v="Colliery Engineer"/>
    <x v="38"/>
    <x v="15"/>
    <s v="N/A"/>
    <s v="D-10148"/>
    <s v="1 YRS"/>
    <d v="2008-05-15T00:00:00"/>
    <d v="2009-05-15T00:00:00"/>
    <s v="ON ROLL"/>
  </r>
  <r>
    <n v="2826"/>
    <s v="HEMM EQUIPMENT"/>
    <s v="CAT 777D-100T"/>
    <s v="116"/>
    <s v="DUMPER"/>
    <s v="100 T"/>
    <d v="2015-05-18T00:00:00"/>
    <s v=""/>
    <s v="CAT 777D-100T"/>
    <s v="2356"/>
    <m/>
    <s v="JRD"/>
    <s v="NCL"/>
    <m/>
    <s v="Colliery Engineer"/>
    <x v="39"/>
    <x v="15"/>
    <s v="N/A"/>
    <s v="D-12136"/>
    <s v="1 YRS"/>
    <d v="2015-05-18T00:00:00"/>
    <d v="2016-05-17T00:00:00"/>
    <s v="ON ROLL"/>
  </r>
  <r>
    <n v="2827"/>
    <s v="HEMM EQUIPMENT"/>
    <s v="CAT 777D-100T"/>
    <s v="116"/>
    <s v="DUMPER"/>
    <s v="100 T"/>
    <d v="2015-05-18T00:00:00"/>
    <s v=""/>
    <s v="CAT 777D-100T"/>
    <s v="2357"/>
    <m/>
    <s v="JRD"/>
    <s v="NCL"/>
    <m/>
    <s v="Colliery Engineer"/>
    <x v="39"/>
    <x v="15"/>
    <s v="N/A"/>
    <s v="D-12137"/>
    <s v="1 YRS"/>
    <d v="2015-05-18T00:00:00"/>
    <d v="2016-05-17T00:00:00"/>
    <s v="ON ROLL"/>
  </r>
  <r>
    <n v="2966"/>
    <s v="HEMM EQUIPMENT"/>
    <s v="CAT777E-100T"/>
    <s v="116"/>
    <s v="DUMPER"/>
    <s v="100 T"/>
    <d v="2018-10-04T00:00:00"/>
    <s v=""/>
    <s v="CAT777E-100T"/>
    <s v="KDP00853"/>
    <m/>
    <s v="JRD"/>
    <s v="NCL"/>
    <m/>
    <s v="Colliery Engineer"/>
    <x v="39"/>
    <x v="15"/>
    <s v="N/A"/>
    <s v="D-12727"/>
    <s v="1 YRS"/>
    <d v="2018-10-04T00:00:00"/>
    <d v="2019-10-04T00:00:00"/>
    <s v="ON ROLL"/>
  </r>
  <r>
    <n v="2967"/>
    <s v="HEMM EQUIPMENT"/>
    <s v="CAT777E-100T"/>
    <s v="116"/>
    <s v="DUMPER"/>
    <s v="100 T"/>
    <d v="2018-10-04T00:00:00"/>
    <s v=""/>
    <s v="CAT777E-100T"/>
    <s v="KDP00854"/>
    <m/>
    <s v="JRD"/>
    <s v="NCL"/>
    <m/>
    <s v="Colliery Engineer"/>
    <x v="39"/>
    <x v="15"/>
    <s v="N/A"/>
    <s v="D-12726"/>
    <s v="1 YRS"/>
    <d v="2018-10-04T00:00:00"/>
    <d v="2019-10-04T00:00:00"/>
    <s v="ON ROLL"/>
  </r>
  <r>
    <n v="3053"/>
    <s v="HEMM EQUIPMENT"/>
    <s v="CAT777E-100T"/>
    <s v="116"/>
    <s v="DUMPER"/>
    <s v="100 T"/>
    <d v="2019-06-17T00:00:00"/>
    <s v=""/>
    <s v="CAT777E-100T"/>
    <s v="KDP01312"/>
    <m/>
    <s v="JRD"/>
    <s v="NCL"/>
    <m/>
    <s v="Colliery Engineer"/>
    <x v="39"/>
    <x v="15"/>
    <s v="N/A"/>
    <s v="D-12857"/>
    <s v="1 YRS"/>
    <d v="2019-06-17T00:00:00"/>
    <d v="2020-06-16T00:00:00"/>
    <s v="ON ROLL"/>
  </r>
  <r>
    <n v="3063"/>
    <s v="HEMM EQUIPMENT"/>
    <s v="CAT777E-100T"/>
    <s v="116"/>
    <s v="DUMPER"/>
    <s v="100 T"/>
    <d v="2019-07-12T00:00:00"/>
    <s v=""/>
    <s v="CAT777E-100T"/>
    <s v="KDP01311"/>
    <m/>
    <s v="JRD"/>
    <s v="NCL"/>
    <m/>
    <s v="Colliery Engineer"/>
    <x v="39"/>
    <x v="15"/>
    <s v="N/A"/>
    <s v="D-12858"/>
    <s v="1 YRS"/>
    <d v="2019-07-12T00:00:00"/>
    <d v="2020-07-11T00:00:00"/>
    <s v="ON ROLL"/>
  </r>
  <r>
    <n v="3064"/>
    <s v="HEMM EQUIPMENT"/>
    <s v="CAT777E-100T"/>
    <s v="116"/>
    <s v="DUMPER"/>
    <s v="100 T"/>
    <d v="2019-07-12T00:00:00"/>
    <s v=""/>
    <s v="CAT777E-100T"/>
    <s v="KDP01325"/>
    <m/>
    <s v="JRD"/>
    <s v="NCL"/>
    <m/>
    <s v="Colliery Engineer"/>
    <x v="39"/>
    <x v="15"/>
    <s v="N/A"/>
    <s v="D-12859"/>
    <s v="1 YRS"/>
    <d v="2019-07-12T00:00:00"/>
    <d v="2020-07-11T00:00:00"/>
    <s v="ON ROLL"/>
  </r>
  <r>
    <n v="3067"/>
    <s v="HEMM EQUIPMENT"/>
    <s v="CAT777E-100T"/>
    <s v="116"/>
    <s v="DUMPER"/>
    <s v="100 T"/>
    <d v="2019-07-26T00:00:00"/>
    <s v=""/>
    <s v="CAT777E-100T"/>
    <s v="KDP01324"/>
    <m/>
    <s v="JRD"/>
    <s v="NCL"/>
    <m/>
    <s v="Colliery Engineer"/>
    <x v="39"/>
    <x v="15"/>
    <s v="N/A"/>
    <s v="D-12860"/>
    <s v="1 YRS"/>
    <d v="2019-07-26T00:00:00"/>
    <d v="2020-07-25T00:00:00"/>
    <s v="ON ROLL"/>
  </r>
  <r>
    <n v="2635"/>
    <s v="HEMM EQUIPMENT"/>
    <s v="BD355A3"/>
    <s v="112"/>
    <s v="DOZER"/>
    <s v="410 HP"/>
    <d v="2013-03-21T00:00:00"/>
    <s v=""/>
    <s v="BD355A3"/>
    <s v="G-11608"/>
    <m/>
    <s v="JRD"/>
    <s v="NCL"/>
    <m/>
    <s v="Colliery Engineer"/>
    <x v="40"/>
    <x v="15"/>
    <s v="N/A"/>
    <s v="T-3212"/>
    <s v="1 YRS"/>
    <d v="2013-03-21T00:00:00"/>
    <d v="2014-03-21T00:00:00"/>
    <s v="ON ROLL"/>
  </r>
  <r>
    <n v="2666"/>
    <s v="HEMM EQUIPMENT"/>
    <s v="BD355A3"/>
    <s v="112"/>
    <s v="DOZER"/>
    <s v="410 HP"/>
    <d v="2013-07-08T00:00:00"/>
    <s v=""/>
    <s v="BD355A3"/>
    <s v="G-11638"/>
    <m/>
    <s v="JRD"/>
    <s v="NCL"/>
    <m/>
    <s v="Colliery Engineer"/>
    <x v="40"/>
    <x v="15"/>
    <s v="N/A"/>
    <s v="T-3252"/>
    <s v="1 YRS"/>
    <d v="2013-07-08T00:00:00"/>
    <d v="2014-07-08T00:00:00"/>
    <s v="ON ROLL"/>
  </r>
  <r>
    <n v="2224"/>
    <s v="HEMM EQUIPMENT"/>
    <s v="BD355A3"/>
    <s v="112"/>
    <s v="DOZER"/>
    <s v="410 HP"/>
    <d v="2008-03-28T00:00:00"/>
    <s v=""/>
    <s v="BD355A3"/>
    <s v="G-11271"/>
    <m/>
    <s v="JRD"/>
    <s v="NCL"/>
    <m/>
    <s v="Colliery Engineer"/>
    <x v="40"/>
    <x v="15"/>
    <s v="N/A"/>
    <s v="T-2852"/>
    <s v="1 YRS"/>
    <d v="2008-03-28T00:00:00"/>
    <d v="2009-03-28T00:00:00"/>
    <s v="ON ROLL"/>
  </r>
  <r>
    <n v="2269"/>
    <s v="HEMM EQUIPMENT"/>
    <s v="BD355A3"/>
    <s v="112"/>
    <s v="DOZER"/>
    <s v="410 HP"/>
    <d v="2009-03-19T00:00:00"/>
    <s v=""/>
    <s v="BD355A3"/>
    <s v="T-11359 (33)"/>
    <m/>
    <s v="JRD"/>
    <s v="NCL"/>
    <m/>
    <s v="Colliery Engineer"/>
    <x v="40"/>
    <x v="15"/>
    <s v="N/A"/>
    <s v="T-2860"/>
    <s v="1 YRS"/>
    <d v="2009-03-19T00:00:00"/>
    <d v="2010-03-19T00:00:00"/>
    <s v="ON ROLL"/>
  </r>
  <r>
    <n v="2620"/>
    <s v="HEMM EQUIPMENT"/>
    <s v="BD355A3"/>
    <s v="112"/>
    <s v="DOZER"/>
    <s v="410 HP"/>
    <d v="2013-04-08T00:00:00"/>
    <s v=""/>
    <s v="BD355A3"/>
    <s v="11626"/>
    <m/>
    <s v="JRD"/>
    <s v="NCL"/>
    <m/>
    <s v="Colliery Engineer"/>
    <x v="40"/>
    <x v="15"/>
    <s v="N/A"/>
    <s v="T-3258"/>
    <s v="1 YRS"/>
    <d v="2013-04-08T00:00:00"/>
    <d v="2014-04-08T00:00:00"/>
    <s v="ON ROLL"/>
  </r>
  <r>
    <n v="1921"/>
    <s v="HEMM EQUIPMENT"/>
    <s v="IDM 70E"/>
    <s v="114"/>
    <s v="DRILL"/>
    <s v="250 MM"/>
    <d v="2002-04-14T00:00:00"/>
    <s v=""/>
    <s v="IDM 70E"/>
    <s v="2002100115"/>
    <m/>
    <s v="JRD"/>
    <s v="NCL"/>
    <m/>
    <s v="Colliery Engineer"/>
    <x v="41"/>
    <x v="14"/>
    <s v="N/A"/>
    <s v="RD-502"/>
    <s v="1 YRS"/>
    <d v="2002-04-14T00:00:00"/>
    <d v="2003-04-14T00:00:00"/>
    <s v="ON ROLL"/>
  </r>
  <r>
    <n v="1240"/>
    <s v="HEMM EQUIPMENT"/>
    <s v="IDM 70E"/>
    <s v="114"/>
    <s v="DRILL"/>
    <s v="250 MM"/>
    <d v="1995-03-01T00:00:00"/>
    <s v=""/>
    <s v="IDM 70E"/>
    <s v="9410073"/>
    <m/>
    <s v="JRD"/>
    <s v="NCL"/>
    <m/>
    <s v="Colliery Engineer"/>
    <x v="41"/>
    <x v="14"/>
    <s v="N/A"/>
    <s v="RD-388"/>
    <s v="1 YRS"/>
    <d v="1995-03-01T00:00:00"/>
    <d v="1996-02-29T00:00:00"/>
    <s v="ON ROLL"/>
  </r>
  <r>
    <n v="1030"/>
    <s v="HEMM EQUIPMENT"/>
    <s v="IDM 70E"/>
    <s v="114"/>
    <s v="DRILL"/>
    <s v="250 MM"/>
    <d v="1991-11-26T00:00:00"/>
    <s v=""/>
    <s v="IDM 70E"/>
    <s v="9110051"/>
    <m/>
    <s v="JRD"/>
    <s v="NCL"/>
    <m/>
    <s v="Colliery Engineer"/>
    <x v="41"/>
    <x v="14"/>
    <s v="N/A"/>
    <s v="RD-305"/>
    <s v="1 YRS"/>
    <d v="1991-11-26T00:00:00"/>
    <d v="1992-11-25T00:00:00"/>
    <s v="ON ROLL"/>
  </r>
  <r>
    <n v="1503"/>
    <s v="HEMM EQUIPMENT"/>
    <s v="IDM 70E"/>
    <s v="114"/>
    <s v="DRILL"/>
    <s v="250 MM"/>
    <d v="1998-04-18T00:00:00"/>
    <s v=""/>
    <s v="IDM 70E"/>
    <s v="9810096"/>
    <m/>
    <s v="JRD"/>
    <s v="NCL"/>
    <m/>
    <s v="Colliery Engineer"/>
    <x v="41"/>
    <x v="14"/>
    <s v="N/A"/>
    <s v="RD-424"/>
    <s v="1 YRS"/>
    <d v="1998-04-18T00:00:00"/>
    <d v="1999-04-18T00:00:00"/>
    <s v="ON ROLL"/>
  </r>
  <r>
    <n v="2379"/>
    <s v="Auxiliary Equipment"/>
    <s v="BEML-C"/>
    <s v="109"/>
    <s v="CRANE"/>
    <s v="18 T"/>
    <d v="2010-02-26T00:00:00"/>
    <s v=""/>
    <s v="BEML-C"/>
    <s v="B10029"/>
    <m/>
    <s v="JRD"/>
    <s v="NCL"/>
    <m/>
    <s v="Colliery Engineer"/>
    <x v="42"/>
    <x v="15"/>
    <s v="N/A"/>
    <s v="CM-20H"/>
    <s v="1 YRS"/>
    <d v="2010-02-26T00:00:00"/>
    <d v="2011-02-26T00:00:00"/>
    <s v="ON ROLL"/>
  </r>
  <r>
    <n v="2985"/>
    <s v="Auxiliary Equipment"/>
    <s v="ESCORT RT-40"/>
    <s v="109"/>
    <s v="CRANE"/>
    <s v="40 T"/>
    <d v="2018-11-30T00:00:00"/>
    <s v=""/>
    <s v="ESCORT RT-40"/>
    <s v="3216"/>
    <m/>
    <s v="JRD"/>
    <s v="NCL"/>
    <m/>
    <s v="Colliery Engineer"/>
    <x v="42"/>
    <x v="15"/>
    <s v="N/A"/>
    <s v="MC-695"/>
    <s v="1 YRS"/>
    <d v="2018-11-30T00:00:00"/>
    <d v="2019-11-30T00:00:00"/>
    <s v="ON ROLL"/>
  </r>
  <r>
    <n v="2924"/>
    <s v="Auxiliary Equipment"/>
    <s v="BL14T-4"/>
    <s v="175"/>
    <s v="TYRE HANDLER"/>
    <s v="3.5 T"/>
    <d v="2017-06-11T00:00:00"/>
    <s v="BEML"/>
    <s v="BL14T-4"/>
    <s v="B18135"/>
    <m/>
    <s v="JRD"/>
    <s v="NCL"/>
    <m/>
    <s v="Colliery Engineer"/>
    <x v="42"/>
    <x v="15"/>
    <s v="N/A"/>
    <s v="H-108"/>
    <s v="1 YRS"/>
    <d v="2017-06-11T00:00:00"/>
    <d v="2018-06-11T00:00:00"/>
    <s v="ON ROLL"/>
  </r>
  <r>
    <n v="2067"/>
    <s v="HEMM EQUIPMENT"/>
    <s v="BG 825"/>
    <s v="124"/>
    <s v="GRADER"/>
    <s v="280 HP"/>
    <d v="2005-01-14T00:00:00"/>
    <s v=""/>
    <s v="BG 825"/>
    <s v="3109"/>
    <m/>
    <s v="JRD"/>
    <s v="NCL"/>
    <m/>
    <s v="Colliery Engineer"/>
    <x v="43"/>
    <x v="15"/>
    <s v="N/A"/>
    <s v="G-331"/>
    <s v="1 YRS"/>
    <d v="2005-01-14T00:00:00"/>
    <d v="2006-01-14T00:00:00"/>
    <s v="ON ROLL"/>
  </r>
  <r>
    <n v="2406"/>
    <s v="HEMM EQUIPMENT"/>
    <s v="BG 825"/>
    <s v="124"/>
    <s v="GRADER"/>
    <s v="280 HP"/>
    <d v="2010-09-17T00:00:00"/>
    <s v=""/>
    <s v="BG 825"/>
    <s v="3210"/>
    <m/>
    <s v="JRD"/>
    <s v="NCL"/>
    <m/>
    <s v="Colliery Engineer"/>
    <x v="43"/>
    <x v="15"/>
    <s v="N/A"/>
    <s v="G-406"/>
    <s v="1 YRS"/>
    <d v="2010-09-17T00:00:00"/>
    <d v="2011-09-17T00:00:00"/>
    <s v="ON ROLL"/>
  </r>
  <r>
    <n v="2943"/>
    <s v="HEMM EQUIPMENT"/>
    <s v="BWS-70"/>
    <s v="158"/>
    <s v="WATER SPRINKLER"/>
    <s v="70 KL"/>
    <d v="2018-04-20T00:00:00"/>
    <s v=""/>
    <s v="BWS-70"/>
    <s v="70019"/>
    <m/>
    <s v="JRD"/>
    <s v="NCL"/>
    <m/>
    <s v="Colliery Engineer"/>
    <x v="43"/>
    <x v="15"/>
    <s v="N/A"/>
    <s v="WS-404"/>
    <s v="1 YRS"/>
    <d v="2018-04-20T00:00:00"/>
    <d v="2019-04-20T00:00:00"/>
    <s v="ON ROLL"/>
  </r>
  <r>
    <n v="1291"/>
    <s v="HEMM EQUIPMENT"/>
    <s v="P&amp;H 1900AL"/>
    <s v="155"/>
    <s v="SHOVEL"/>
    <s v="10 CuM"/>
    <d v="1995-07-12T00:00:00"/>
    <s v=""/>
    <s v="P&amp;H 1900AL"/>
    <s v="KF-00123"/>
    <m/>
    <s v="KAK"/>
    <s v="NCL"/>
    <m/>
    <s v="Colliery Engineer"/>
    <x v="44"/>
    <x v="16"/>
    <s v="N/A"/>
    <s v="EXC-1872"/>
    <s v="1 YRS"/>
    <d v="1995-07-12T00:00:00"/>
    <d v="1996-07-11T00:00:00"/>
    <s v="ON ROLL"/>
  </r>
  <r>
    <n v="2375"/>
    <s v="HEMM EQUIPMENT"/>
    <s v="BE-1600"/>
    <s v="155"/>
    <s v="SHOVEL"/>
    <s v="9.5 CuM"/>
    <d v="2010-02-20T00:00:00"/>
    <s v=""/>
    <s v="BE-1600"/>
    <s v="G-10009"/>
    <m/>
    <s v="KAK"/>
    <s v="NCL"/>
    <m/>
    <s v="Colliery Engineer"/>
    <x v="44"/>
    <x v="16"/>
    <s v="N/A"/>
    <s v="EXC-2635"/>
    <s v="1 YRS"/>
    <d v="2010-02-20T00:00:00"/>
    <d v="2011-02-20T00:00:00"/>
    <s v="ON ROLL"/>
  </r>
  <r>
    <n v="2433"/>
    <s v="HEMM EQUIPMENT"/>
    <s v="L&amp;T 300CKD-II"/>
    <s v="155"/>
    <s v="SHOVEL"/>
    <s v="3 CuM"/>
    <d v="2010-11-09T00:00:00"/>
    <s v="KOMATSU"/>
    <s v="L&amp;T 300CKD-II"/>
    <s v="B0676"/>
    <m/>
    <s v="KAK"/>
    <s v="NCL"/>
    <m/>
    <s v="Colliery Engineer"/>
    <x v="44"/>
    <x v="16"/>
    <s v="N/A"/>
    <s v="EXC-2661"/>
    <s v="1 YRS"/>
    <d v="2010-11-09T00:00:00"/>
    <d v="2011-11-09T00:00:00"/>
    <s v="ON ROLL"/>
  </r>
  <r>
    <n v="3084"/>
    <s v="HEMM EQUIPMENT"/>
    <s v="HITACHI ZX650H"/>
    <s v="155"/>
    <s v="SHOVEL"/>
    <s v="3.8 CuM"/>
    <d v="2020-02-20T00:00:00"/>
    <s v=""/>
    <s v="HITACHI ZX650H"/>
    <s v="OACG001019"/>
    <m/>
    <s v="KAK"/>
    <s v="NCL"/>
    <m/>
    <s v="Colliery Engineer"/>
    <x v="44"/>
    <x v="16"/>
    <s v="N/A"/>
    <s v="-"/>
    <s v="1 YRS"/>
    <d v="2020-02-20T00:00:00"/>
    <d v="2021-02-19T00:00:00"/>
    <s v="ON ROLL"/>
  </r>
  <r>
    <n v="2594"/>
    <s v="HEMM EQUIPMENT"/>
    <s v="BD355A3"/>
    <s v="112"/>
    <s v="DOZER"/>
    <s v="410 HP"/>
    <d v="2013-03-13T00:00:00"/>
    <s v=""/>
    <s v="BD355A3"/>
    <s v="G-11603"/>
    <m/>
    <s v="KAK"/>
    <s v="NCL"/>
    <m/>
    <s v="Colliery Engineer"/>
    <x v="45"/>
    <x v="17"/>
    <s v="N/A"/>
    <s v="T-3213"/>
    <s v="1 YRS"/>
    <d v="2013-03-13T00:00:00"/>
    <d v="2014-03-13T00:00:00"/>
    <s v="ON ROLL"/>
  </r>
  <r>
    <n v="2595"/>
    <s v="HEMM EQUIPMENT"/>
    <s v="BD355A3"/>
    <s v="112"/>
    <s v="DOZER"/>
    <s v="410 HP"/>
    <d v="2013-03-17T00:00:00"/>
    <s v=""/>
    <s v="BD355A3"/>
    <s v="G-11604"/>
    <m/>
    <s v="KAK"/>
    <s v="NCL"/>
    <m/>
    <s v="Colliery Engineer"/>
    <x v="45"/>
    <x v="17"/>
    <s v="N/A"/>
    <s v="T-3214"/>
    <s v="1 YRS"/>
    <d v="2013-03-17T00:00:00"/>
    <d v="2014-03-17T00:00:00"/>
    <s v="ON ROLL"/>
  </r>
  <r>
    <n v="2619"/>
    <s v="HEMM EQUIPMENT"/>
    <s v="BD355A3"/>
    <s v="112"/>
    <s v="DOZER"/>
    <s v="410 HP"/>
    <d v="2013-04-05T00:00:00"/>
    <s v=""/>
    <s v="BD355A3"/>
    <s v="G-11627"/>
    <m/>
    <s v="KAK"/>
    <s v="NCL"/>
    <m/>
    <s v="Colliery Engineer"/>
    <x v="45"/>
    <x v="17"/>
    <s v="N/A"/>
    <s v="T-3256"/>
    <s v="1 YRS"/>
    <d v="2013-04-05T00:00:00"/>
    <d v="2014-04-05T00:00:00"/>
    <s v="ON ROLL"/>
  </r>
  <r>
    <n v="2440"/>
    <s v="HEMM EQUIPMENT"/>
    <s v="BG 825"/>
    <s v="124"/>
    <s v="GRADER"/>
    <s v="280 HP"/>
    <d v="2010-08-22T00:00:00"/>
    <s v=""/>
    <s v="BG 825"/>
    <s v="3206"/>
    <m/>
    <s v="KAK"/>
    <s v="NCL"/>
    <m/>
    <s v="Colliery Engineer"/>
    <x v="45"/>
    <x v="17"/>
    <s v="N/A"/>
    <s v="G-404"/>
    <s v="1 YRS"/>
    <d v="2010-08-22T00:00:00"/>
    <d v="2011-08-22T00:00:00"/>
    <s v="ON ROLL"/>
  </r>
  <r>
    <n v="1904"/>
    <s v="HEMM EQUIPMENT"/>
    <s v="IDM 70E"/>
    <s v="114"/>
    <s v="DRILL"/>
    <s v="250 MM"/>
    <d v="2001-12-22T00:00:00"/>
    <s v=""/>
    <s v="IDM 70E"/>
    <s v="2001100109"/>
    <m/>
    <s v="KAK"/>
    <s v="NCL"/>
    <m/>
    <s v="Colliery Engineer"/>
    <x v="46"/>
    <x v="16"/>
    <s v="N/A"/>
    <s v="RD-492"/>
    <s v="1 YRS"/>
    <d v="2001-12-22T00:00:00"/>
    <d v="2002-12-22T00:00:00"/>
    <s v="ON ROLL"/>
  </r>
  <r>
    <n v="2250"/>
    <s v="HEMM EQUIPMENT"/>
    <s v="RECP 750E"/>
    <s v="114"/>
    <s v="DRILL"/>
    <s v="250 MM"/>
    <d v="2008-12-12T00:00:00"/>
    <s v=""/>
    <s v="RECP 750E"/>
    <s v="6010802"/>
    <m/>
    <s v="KAK"/>
    <s v="NCL"/>
    <m/>
    <s v="Colliery Engineer"/>
    <x v="46"/>
    <x v="16"/>
    <s v="N/A"/>
    <s v="RD-538"/>
    <s v="1 YRS"/>
    <d v="2008-12-12T00:00:00"/>
    <d v="2009-12-12T00:00:00"/>
    <s v="ON ROLL"/>
  </r>
  <r>
    <n v="2456"/>
    <s v="HEMM EQUIPMENT"/>
    <s v="IDM 70E"/>
    <s v="114"/>
    <s v="DRILL"/>
    <s v="250 MM"/>
    <d v="2011-02-16T00:00:00"/>
    <s v=""/>
    <s v="IDM 70E"/>
    <s v="201010171"/>
    <m/>
    <s v="KAK"/>
    <s v="NCL"/>
    <m/>
    <s v="Colliery Engineer"/>
    <x v="46"/>
    <x v="16"/>
    <s v="N/A"/>
    <s v="RD-643"/>
    <s v="1 YRS"/>
    <d v="2011-02-16T00:00:00"/>
    <d v="2012-02-16T00:00:00"/>
    <s v="ON ROLL"/>
  </r>
  <r>
    <n v="2597"/>
    <s v="HEMM EQUIPMENT"/>
    <s v="RECP 650"/>
    <s v="114"/>
    <s v="DRILL"/>
    <s v="160 MM"/>
    <d v="2013-03-11T00:00:00"/>
    <s v=""/>
    <s v="RECP 650"/>
    <s v="6021226"/>
    <m/>
    <s v="KAK"/>
    <s v="NCL"/>
    <m/>
    <s v="Colliery Engineer"/>
    <x v="46"/>
    <x v="16"/>
    <s v="N/A"/>
    <s v="RDC-1222"/>
    <s v="1 YRS"/>
    <d v="2013-03-11T00:00:00"/>
    <d v="2014-03-11T00:00:00"/>
    <s v="ON ROLL"/>
  </r>
  <r>
    <n v="2679"/>
    <s v="HEMM EQUIPMENT"/>
    <s v="IDM 30"/>
    <s v="114"/>
    <s v="DRILL"/>
    <s v="160 MM"/>
    <d v="2013-02-07T00:00:00"/>
    <s v=""/>
    <s v="IDM 30"/>
    <s v="201306804"/>
    <m/>
    <s v="KAK"/>
    <s v="NCL"/>
    <m/>
    <s v="Colliery Engineer"/>
    <x v="46"/>
    <x v="16"/>
    <s v="N/A"/>
    <s v="RDC-1263"/>
    <s v="1 YRS"/>
    <d v="2013-02-07T00:00:00"/>
    <d v="2014-02-07T00:00:00"/>
    <s v="ON ROLL"/>
  </r>
  <r>
    <n v="2919"/>
    <s v="HEMM EQUIPMENT"/>
    <s v="RECP 650"/>
    <s v="114"/>
    <s v="DRILL"/>
    <s v="160 MM"/>
    <d v="2017-04-28T00:00:00"/>
    <s v="REWATI EQPT LTD"/>
    <s v="RECP 650"/>
    <s v="6021626"/>
    <m/>
    <s v="KAK"/>
    <s v="NCL"/>
    <m/>
    <s v="Colliery Engineer"/>
    <x v="46"/>
    <x v="16"/>
    <s v="N/A"/>
    <s v="RDC-1381"/>
    <s v="1 YRS"/>
    <d v="2017-04-28T00:00:00"/>
    <d v="2018-04-28T00:00:00"/>
    <s v="ON ROLL"/>
  </r>
  <r>
    <n v="1552"/>
    <s v="Auxiliary Equipment"/>
    <s v="ESCORT 10T"/>
    <s v="109"/>
    <s v="CRANE"/>
    <s v="10 T"/>
    <d v="1999-03-13T00:00:00"/>
    <s v=""/>
    <s v="ESCORT 10T"/>
    <s v="O183"/>
    <m/>
    <s v="KAK"/>
    <s v="NCL"/>
    <m/>
    <s v="Colliery Engineer"/>
    <x v="47"/>
    <x v="17"/>
    <s v="N/A"/>
    <s v="MC-310"/>
    <s v="1 YRS"/>
    <d v="1999-03-13T00:00:00"/>
    <d v="2000-03-12T00:00:00"/>
    <s v="ON ROLL"/>
  </r>
  <r>
    <n v="2570"/>
    <s v="Auxiliary Equipment"/>
    <s v="RT760"/>
    <s v="109"/>
    <s v="CRANE"/>
    <s v="55 T"/>
    <d v="2012-06-25T00:00:00"/>
    <s v=""/>
    <s v="RT760"/>
    <s v="407084"/>
    <m/>
    <s v="KAK"/>
    <s v="NCL"/>
    <m/>
    <s v="Colliery Engineer"/>
    <x v="47"/>
    <x v="17"/>
    <s v="N/A"/>
    <s v="MC-506"/>
    <s v="1 YRS"/>
    <d v="2012-06-25T00:00:00"/>
    <d v="2013-06-25T00:00:00"/>
    <s v="ON ROLL"/>
  </r>
  <r>
    <n v="2106"/>
    <s v="Auxiliary Equipment"/>
    <s v="ESCORT 10T"/>
    <s v="109"/>
    <s v="CRANE"/>
    <s v="10 T"/>
    <d v="2006-06-13T00:00:00"/>
    <s v=""/>
    <s v="ESCORT 10T"/>
    <s v="1375173812"/>
    <m/>
    <s v="KAK"/>
    <s v="NCL"/>
    <m/>
    <s v="Colliery Engineer"/>
    <x v="47"/>
    <x v="17"/>
    <s v="N/A"/>
    <s v="MC-394"/>
    <s v="1 YRS"/>
    <d v="2006-06-13T00:00:00"/>
    <d v="2007-06-13T00:00:00"/>
    <s v="ON ROLL"/>
  </r>
  <r>
    <n v="1860"/>
    <s v="HEMM EQUIPMENT"/>
    <s v="HM-1035"/>
    <s v="158"/>
    <s v="WATER SPRINKLER"/>
    <s v="28 KL"/>
    <d v="2000-04-23T00:00:00"/>
    <s v=""/>
    <s v="HM-1035"/>
    <s v="5916"/>
    <m/>
    <s v="KAK"/>
    <s v="NCL"/>
    <m/>
    <s v="Colliery Engineer"/>
    <x v="48"/>
    <x v="17"/>
    <s v="N/A"/>
    <s v="WS-119"/>
    <s v="1 YRS"/>
    <d v="2000-04-23T00:00:00"/>
    <d v="2001-04-23T00:00:00"/>
    <s v="ON ROLL"/>
  </r>
  <r>
    <n v="1861"/>
    <s v="HEMM EQUIPMENT"/>
    <s v="HM-1035"/>
    <s v="158"/>
    <s v="WATER SPRINKLER"/>
    <s v="28 KL"/>
    <d v="2000-02-05T00:00:00"/>
    <s v=""/>
    <s v="HM-1035"/>
    <s v="5915"/>
    <m/>
    <s v="KAK"/>
    <s v="NCL"/>
    <m/>
    <s v="Colliery Engineer"/>
    <x v="48"/>
    <x v="17"/>
    <s v="N/A"/>
    <s v="WS-117"/>
    <s v="1 YRS"/>
    <d v="2000-02-05T00:00:00"/>
    <d v="2001-02-04T00:00:00"/>
    <s v="ON ROLL"/>
  </r>
  <r>
    <n v="2097"/>
    <s v="HEMM EQUIPMENT"/>
    <s v="BH-85"/>
    <s v="116"/>
    <s v="DUMPER"/>
    <s v="85 T"/>
    <d v="2006-05-27T00:00:00"/>
    <s v=""/>
    <s v="BH-85"/>
    <s v="8317"/>
    <m/>
    <s v="KAK"/>
    <s v="NCL"/>
    <m/>
    <s v="Colliery Engineer"/>
    <x v="49"/>
    <x v="17"/>
    <s v="N/A"/>
    <s v="D-9675"/>
    <s v="1 YRS"/>
    <d v="2006-05-27T00:00:00"/>
    <d v="2007-05-27T00:00:00"/>
    <s v="ON ROLL"/>
  </r>
  <r>
    <n v="2220"/>
    <s v="HEMM EQUIPMENT"/>
    <s v="BH-85"/>
    <s v="116"/>
    <s v="DUMPER"/>
    <s v="85 T"/>
    <d v="2008-05-24T00:00:00"/>
    <s v=""/>
    <s v="BH-85"/>
    <s v="8415"/>
    <m/>
    <s v="KAK"/>
    <s v="NCL"/>
    <m/>
    <s v="Colliery Engineer"/>
    <x v="49"/>
    <x v="17"/>
    <s v="N/A"/>
    <s v="D-10009"/>
    <s v="1 YRS"/>
    <d v="2008-05-24T00:00:00"/>
    <d v="2009-05-24T00:00:00"/>
    <s v="ON ROLL"/>
  </r>
  <r>
    <n v="2229"/>
    <s v="HEMM EQUIPMENT"/>
    <s v="BH-85"/>
    <s v="116"/>
    <s v="DUMPER"/>
    <s v="85 T"/>
    <d v="2008-06-18T00:00:00"/>
    <s v=""/>
    <s v="BH-85"/>
    <s v="8418"/>
    <m/>
    <s v="KAK"/>
    <s v="NCL"/>
    <m/>
    <s v="Colliery Engineer"/>
    <x v="49"/>
    <x v="17"/>
    <s v="N/A"/>
    <s v="D-10010"/>
    <s v="1 YRS"/>
    <d v="2008-06-18T00:00:00"/>
    <d v="2009-06-18T00:00:00"/>
    <s v="ON ROLL"/>
  </r>
  <r>
    <n v="2238"/>
    <s v="HEMM EQUIPMENT"/>
    <s v="BH-85"/>
    <s v="116"/>
    <s v="DUMPER"/>
    <s v="85 T"/>
    <d v="2008-07-17T00:00:00"/>
    <s v=""/>
    <s v="BH-85"/>
    <s v="8419"/>
    <m/>
    <s v="KAK"/>
    <s v="NCL"/>
    <m/>
    <s v="Colliery Engineer"/>
    <x v="49"/>
    <x v="17"/>
    <s v="N/A"/>
    <s v="D-10011"/>
    <s v="1 YRS"/>
    <d v="2008-07-17T00:00:00"/>
    <d v="2009-07-17T00:00:00"/>
    <s v="ON ROLL"/>
  </r>
  <r>
    <n v="1910"/>
    <s v="HEMM EQUIPMENT"/>
    <s v="CAT 777C"/>
    <s v="116"/>
    <s v="DUMPER"/>
    <s v="85 T"/>
    <d v="2002-03-06T00:00:00"/>
    <s v=""/>
    <s v="CAT 777C"/>
    <s v="6XZ00104"/>
    <m/>
    <s v="KAK"/>
    <s v="NCL"/>
    <m/>
    <s v="Colliery Engineer"/>
    <x v="49"/>
    <x v="17"/>
    <s v="N/A"/>
    <s v="D-8423"/>
    <s v="1 YRS"/>
    <d v="2002-03-06T00:00:00"/>
    <d v="2003-03-06T00:00:00"/>
    <s v="ON ROLL"/>
  </r>
  <r>
    <n v="2539"/>
    <s v="HEMM EQUIPMENT"/>
    <s v="CAT 777D-100T"/>
    <s v="116"/>
    <s v="DUMPER"/>
    <s v="100 T"/>
    <d v="2012-03-19T00:00:00"/>
    <s v=""/>
    <s v="CAT 777D-100T"/>
    <s v="001380CN5"/>
    <m/>
    <s v="KAK"/>
    <s v="NCL"/>
    <m/>
    <s v="Colliery Engineer"/>
    <x v="48"/>
    <x v="17"/>
    <s v="N/A"/>
    <s v="D-11292"/>
    <s v="1 YRS"/>
    <d v="2012-03-19T00:00:00"/>
    <d v="2013-03-19T00:00:00"/>
    <s v="ON ROLL"/>
  </r>
  <r>
    <n v="2540"/>
    <s v="HEMM EQUIPMENT"/>
    <s v="CAT 777D-100T"/>
    <s v="116"/>
    <s v="DUMPER"/>
    <s v="100 T"/>
    <d v="2012-03-19T00:00:00"/>
    <s v=""/>
    <s v="CAT 777D-100T"/>
    <s v="001382CN7"/>
    <m/>
    <s v="KAK"/>
    <s v="NCL"/>
    <m/>
    <s v="Colliery Engineer"/>
    <x v="48"/>
    <x v="17"/>
    <s v="N/A"/>
    <s v="D-11293"/>
    <s v="1 YRS"/>
    <d v="2012-03-19T00:00:00"/>
    <d v="2013-03-19T00:00:00"/>
    <s v="ON ROLL"/>
  </r>
  <r>
    <n v="2545"/>
    <s v="HEMM EQUIPMENT"/>
    <s v="CAT 777D-100T"/>
    <s v="116"/>
    <s v="DUMPER"/>
    <s v="100 T"/>
    <d v="2012-03-27T00:00:00"/>
    <s v=""/>
    <s v="CAT 777D-100T"/>
    <s v="001384CN9"/>
    <m/>
    <s v="KAK"/>
    <s v="NCL"/>
    <m/>
    <s v="Colliery Engineer"/>
    <x v="48"/>
    <x v="17"/>
    <s v="N/A"/>
    <s v="D-11300"/>
    <s v="1 YRS"/>
    <d v="2012-03-27T00:00:00"/>
    <d v="2013-03-27T00:00:00"/>
    <s v="ON ROLL"/>
  </r>
  <r>
    <n v="2546"/>
    <s v="HEMM EQUIPMENT"/>
    <s v="CAT 777D-100T"/>
    <s v="116"/>
    <s v="DUMPER"/>
    <s v="100 T"/>
    <d v="2012-03-27T00:00:00"/>
    <s v=""/>
    <s v="CAT 777D-100T"/>
    <s v="001385CN10"/>
    <m/>
    <s v="KAK"/>
    <s v="NCL"/>
    <m/>
    <s v="Colliery Engineer"/>
    <x v="48"/>
    <x v="17"/>
    <s v="N/A"/>
    <s v="D-11301"/>
    <s v="1 YRS"/>
    <d v="2012-03-27T00:00:00"/>
    <d v="2013-03-27T00:00:00"/>
    <s v="ON ROLL"/>
  </r>
  <r>
    <n v="2541"/>
    <s v="HEMM EQUIPMENT"/>
    <s v="CAT 777D-100T"/>
    <s v="116"/>
    <s v="DUMPER"/>
    <s v="100 T"/>
    <d v="2012-03-21T00:00:00"/>
    <s v=""/>
    <s v="CAT 777D-100T"/>
    <s v="001386CN11"/>
    <m/>
    <s v="KAK"/>
    <s v="NCL"/>
    <m/>
    <s v="Colliery Engineer"/>
    <x v="48"/>
    <x v="17"/>
    <s v="N/A"/>
    <s v="D-11296"/>
    <s v="1 YRS"/>
    <d v="2012-03-21T00:00:00"/>
    <d v="2013-03-21T00:00:00"/>
    <s v="ON ROLL"/>
  </r>
  <r>
    <n v="2542"/>
    <s v="HEMM EQUIPMENT"/>
    <s v="CAT 777D-100T"/>
    <s v="116"/>
    <s v="DUMPER"/>
    <s v="100 T"/>
    <d v="2012-03-21T00:00:00"/>
    <s v=""/>
    <s v="CAT 777D-100T"/>
    <s v="001387CN12"/>
    <m/>
    <s v="KAK"/>
    <s v="NCL"/>
    <m/>
    <s v="Colliery Engineer"/>
    <x v="48"/>
    <x v="17"/>
    <s v="N/A"/>
    <s v="D-11298"/>
    <s v="1 YRS"/>
    <d v="2012-03-21T00:00:00"/>
    <d v="2013-03-21T00:00:00"/>
    <s v="ON ROLL"/>
  </r>
  <r>
    <n v="2981"/>
    <s v="HEMM EQUIPMENT"/>
    <s v="CAT777E-100T"/>
    <s v="116"/>
    <s v="DUMPER"/>
    <s v="100 T"/>
    <d v="2018-11-28T00:00:00"/>
    <s v=""/>
    <s v="CAT777E-100T"/>
    <s v="KDP00930"/>
    <m/>
    <s v="KAK"/>
    <s v="NCL"/>
    <m/>
    <s v="Colliery Engineer"/>
    <x v="48"/>
    <x v="17"/>
    <s v="N/A"/>
    <s v="D-12729"/>
    <s v="1 YRS"/>
    <d v="2018-11-28T00:00:00"/>
    <d v="2019-11-28T00:00:00"/>
    <s v="ON ROLL"/>
  </r>
  <r>
    <n v="2982"/>
    <s v="HEMM EQUIPMENT"/>
    <s v="CAT777E-100T"/>
    <s v="116"/>
    <s v="DUMPER"/>
    <s v="100 T"/>
    <d v="2018-11-28T00:00:00"/>
    <s v=""/>
    <s v="CAT777E-100T"/>
    <s v="KDP00931"/>
    <m/>
    <s v="KAK"/>
    <s v="NCL"/>
    <m/>
    <s v="Colliery Engineer"/>
    <x v="48"/>
    <x v="17"/>
    <s v="N/A"/>
    <s v="D-12728"/>
    <s v="1 YRS"/>
    <d v="2018-11-28T00:00:00"/>
    <d v="2019-11-28T00:00:00"/>
    <s v="ON ROLL"/>
  </r>
  <r>
    <n v="3059"/>
    <s v="HEMM EQUIPMENT"/>
    <s v="CAT777E-100T"/>
    <s v="116"/>
    <s v="DUMPER"/>
    <s v="100 T"/>
    <d v="2019-06-30T00:00:00"/>
    <s v=""/>
    <s v="CAT777E-100T"/>
    <s v="KDP01326"/>
    <m/>
    <s v="KAK"/>
    <s v="NCL"/>
    <m/>
    <s v="Colliery Engineer"/>
    <x v="48"/>
    <x v="17"/>
    <s v="N/A"/>
    <s v="D-12863"/>
    <s v="1 YRS"/>
    <d v="2019-06-30T00:00:00"/>
    <d v="2020-06-29T00:00:00"/>
    <s v="ON ROLL"/>
  </r>
  <r>
    <n v="3060"/>
    <s v="HEMM EQUIPMENT"/>
    <s v="CAT777E-100T"/>
    <s v="116"/>
    <s v="DUMPER"/>
    <s v="100 T"/>
    <d v="2019-06-30T00:00:00"/>
    <s v=""/>
    <s v="CAT777E-100T"/>
    <s v="KDP01327"/>
    <m/>
    <s v="KAK"/>
    <s v="NCL"/>
    <m/>
    <s v="Colliery Engineer"/>
    <x v="48"/>
    <x v="17"/>
    <s v="N/A"/>
    <s v="D-12864"/>
    <s v="1 YRS"/>
    <d v="2019-06-30T00:00:00"/>
    <d v="2020-06-29T00:00:00"/>
    <s v="ON ROLL"/>
  </r>
  <r>
    <n v="3042"/>
    <s v="HEMM EQUIPMENT"/>
    <s v="CAT777E-100T"/>
    <s v="116"/>
    <s v="DUMPER"/>
    <s v="100 T"/>
    <d v="2019-04-17T00:00:00"/>
    <s v=""/>
    <s v="CAT777E-100T"/>
    <s v="KDP01215"/>
    <m/>
    <s v="KAK"/>
    <s v="NCL"/>
    <m/>
    <s v="Colliery Engineer"/>
    <x v="48"/>
    <x v="17"/>
    <s v="N/A"/>
    <s v="D-12861"/>
    <s v="1 YRS"/>
    <d v="2019-04-17T00:00:00"/>
    <d v="2020-04-16T00:00:00"/>
    <s v="ON ROLL"/>
  </r>
  <r>
    <n v="3043"/>
    <s v="HEMM EQUIPMENT"/>
    <s v="CAT777E-100T"/>
    <s v="116"/>
    <s v="DUMPER"/>
    <s v="100 T"/>
    <d v="2019-04-17T00:00:00"/>
    <s v=""/>
    <s v="CAT777E-100T"/>
    <s v="KDP01216"/>
    <m/>
    <s v="KAK"/>
    <s v="NCL"/>
    <m/>
    <s v="Colliery Engineer"/>
    <x v="48"/>
    <x v="17"/>
    <s v="N/A"/>
    <s v="D-12862"/>
    <s v="1 YRS"/>
    <d v="2019-04-17T00:00:00"/>
    <d v="2020-04-16T00:00:00"/>
    <s v="ON ROLL"/>
  </r>
  <r>
    <n v="1444"/>
    <s v="Auxiliary Equipment"/>
    <s v="BEML - G14TH"/>
    <s v="175"/>
    <s v="TYRE HANDLER"/>
    <s v="3 T"/>
    <d v="1998-01-28T00:00:00"/>
    <s v=""/>
    <s v="BEML - G14TH"/>
    <s v="10803"/>
    <m/>
    <s v="KAK"/>
    <s v="NCL"/>
    <m/>
    <s v="Colliery Engineer"/>
    <x v="47"/>
    <x v="17"/>
    <s v="N/A"/>
    <s v="H-26"/>
    <s v="1 YRS"/>
    <d v="1998-01-28T00:00:00"/>
    <d v="1999-01-28T00:00:00"/>
    <s v="ON ROLL"/>
  </r>
  <r>
    <n v="1095"/>
    <s v="HEMM EQUIPMENT"/>
    <s v="ESH 20/90"/>
    <s v="113"/>
    <s v="DRAGLINE"/>
    <s v="20 CuM"/>
    <d v="1992-10-02T00:00:00"/>
    <s v="URALMASH"/>
    <s v="ESH 20/90"/>
    <s v="00005"/>
    <m/>
    <s v="KHD"/>
    <s v="NCL"/>
    <m/>
    <s v="Colliery Engineer"/>
    <x v="50"/>
    <x v="18"/>
    <s v="N/A"/>
    <s v="EXC-1698"/>
    <s v="1 YRS"/>
    <d v="1992-10-02T00:00:00"/>
    <d v="1993-10-02T00:00:00"/>
    <s v="ON ROLL"/>
  </r>
  <r>
    <n v="1316"/>
    <s v="HEMM EQUIPMENT"/>
    <s v="ESH 20/90"/>
    <s v="113"/>
    <s v="DRAGLINE"/>
    <s v="20 CuM"/>
    <d v="1995-06-26T00:00:00"/>
    <s v="URALMASH"/>
    <s v="ESH 20/90"/>
    <s v="00007"/>
    <m/>
    <s v="KHD"/>
    <s v="NCL"/>
    <m/>
    <s v="Colliery Engineer"/>
    <x v="50"/>
    <x v="18"/>
    <s v="N/A"/>
    <s v="EXC-1849"/>
    <s v="1 YRS"/>
    <d v="1995-06-26T00:00:00"/>
    <d v="1996-06-25T00:00:00"/>
    <s v="ON ROLL"/>
  </r>
  <r>
    <n v="343"/>
    <s v="HEMM EQUIPMENT"/>
    <s v="P&amp;H 1900AL"/>
    <s v="155"/>
    <s v="SHOVEL"/>
    <s v="10 CuM"/>
    <d v="1987-05-03T00:00:00"/>
    <s v=""/>
    <s v="P&amp;H 1900AL"/>
    <s v="KF0081"/>
    <m/>
    <s v="KHD"/>
    <s v="NCL"/>
    <m/>
    <s v="Colliery Engineer"/>
    <x v="51"/>
    <x v="18"/>
    <s v="N/A"/>
    <s v="EXC-1295"/>
    <s v="1 YRS"/>
    <d v="1987-05-03T00:00:00"/>
    <d v="1988-05-02T00:00:00"/>
    <s v="SURVEY OFF"/>
  </r>
  <r>
    <n v="1122"/>
    <s v="HEMM EQUIPMENT"/>
    <s v="RB/BE 195B"/>
    <s v="155"/>
    <s v="SHOVEL"/>
    <s v="10 CuM"/>
    <d v="1993-01-31T00:00:00"/>
    <s v=""/>
    <s v="RB/BE 195B"/>
    <s v="HMB -21"/>
    <m/>
    <s v="KHD"/>
    <s v="NCL"/>
    <m/>
    <s v="Colliery Engineer"/>
    <x v="51"/>
    <x v="18"/>
    <s v="N/A"/>
    <s v="EXC-1696"/>
    <s v="1 YRS"/>
    <d v="1993-01-31T00:00:00"/>
    <d v="1994-01-31T00:00:00"/>
    <s v="ON ROLL"/>
  </r>
  <r>
    <n v="1375"/>
    <s v="HEMM EQUIPMENT"/>
    <s v="RB/BE 195B"/>
    <s v="155"/>
    <s v="SHOVEL"/>
    <s v="10 CuM"/>
    <d v="1996-11-30T00:00:00"/>
    <s v=""/>
    <s v="RB/BE 195B"/>
    <s v="HMB -24"/>
    <m/>
    <s v="KHD"/>
    <s v="NCL"/>
    <m/>
    <s v="Colliery Engineer"/>
    <x v="51"/>
    <x v="18"/>
    <s v="N/A"/>
    <s v="EXC-1920"/>
    <s v="1 YRS"/>
    <d v="1996-11-30T00:00:00"/>
    <d v="1997-11-30T00:00:00"/>
    <s v="ON ROLL"/>
  </r>
  <r>
    <n v="1461"/>
    <s v="HEMM EQUIPMENT"/>
    <s v="RB/BE 195B"/>
    <s v="155"/>
    <s v="SHOVEL"/>
    <s v="10 CuM"/>
    <d v="1998-03-28T00:00:00"/>
    <s v=""/>
    <s v="RB/BE 195B"/>
    <s v="HMB -25"/>
    <m/>
    <s v="KHD"/>
    <s v="NCL"/>
    <m/>
    <s v="Colliery Engineer"/>
    <x v="51"/>
    <x v="18"/>
    <s v="N/A"/>
    <s v="EXC-1990"/>
    <s v="1 YRS"/>
    <d v="1998-03-28T00:00:00"/>
    <d v="1999-03-28T00:00:00"/>
    <s v="ON ROLL"/>
  </r>
  <r>
    <n v="1767"/>
    <s v="HEMM EQUIPMENT"/>
    <s v="P&amp;H 1900AL"/>
    <s v="155"/>
    <s v="SHOVEL"/>
    <s v="10 CuM"/>
    <d v="1999-09-22T00:00:00"/>
    <s v=""/>
    <s v="P&amp;H 1900AL"/>
    <s v="KF000134"/>
    <m/>
    <s v="KHD"/>
    <s v="NCL"/>
    <m/>
    <s v="Colliery Engineer"/>
    <x v="51"/>
    <x v="18"/>
    <s v="N/A"/>
    <s v="EXC-2145"/>
    <s v="1 YRS"/>
    <d v="1999-09-22T00:00:00"/>
    <d v="2000-09-21T00:00:00"/>
    <s v="ON ROLL"/>
  </r>
  <r>
    <n v="2071"/>
    <s v="HEMM EQUIPMENT"/>
    <s v="H-135S"/>
    <s v="155"/>
    <s v="SHOVEL"/>
    <s v="9.5 CuM"/>
    <d v="2005-03-21T00:00:00"/>
    <s v=""/>
    <s v="H-135S"/>
    <s v="H-1355"/>
    <m/>
    <s v="KHD"/>
    <s v="NCL"/>
    <m/>
    <s v="Colliery Engineer"/>
    <x v="52"/>
    <x v="18"/>
    <s v="N/A"/>
    <s v="EXC-2367"/>
    <s v="1 YRS"/>
    <d v="2005-03-21T00:00:00"/>
    <d v="2006-03-21T00:00:00"/>
    <s v="ON ROLL"/>
  </r>
  <r>
    <n v="2361"/>
    <s v="HEMM EQUIPMENT"/>
    <s v="BH100"/>
    <s v="116"/>
    <s v="DUMPER"/>
    <s v="100 T"/>
    <d v="2010-02-10T00:00:00"/>
    <s v=""/>
    <s v="BH100"/>
    <s v="1150"/>
    <m/>
    <s v="KHD"/>
    <s v="NCL"/>
    <m/>
    <s v="Colliery Engineer"/>
    <x v="53"/>
    <x v="19"/>
    <s v="N/A"/>
    <s v="D-10722"/>
    <s v="1 YRS"/>
    <d v="2010-02-10T00:00:00"/>
    <d v="2011-02-10T00:00:00"/>
    <s v="ON ROLL"/>
  </r>
  <r>
    <n v="2491"/>
    <s v="HEMM EQUIPMENT"/>
    <s v="BH100"/>
    <s v="116"/>
    <s v="DUMPER"/>
    <s v="100 T"/>
    <d v="2011-11-06T00:00:00"/>
    <s v=""/>
    <s v="BH100"/>
    <s v="1241"/>
    <m/>
    <s v="KHD"/>
    <s v="NCL"/>
    <m/>
    <s v="Colliery Engineer"/>
    <x v="53"/>
    <x v="19"/>
    <s v="N/A"/>
    <s v="D-11225"/>
    <s v="1 YRS"/>
    <d v="2011-11-06T00:00:00"/>
    <d v="2012-11-05T00:00:00"/>
    <s v="ON ROLL"/>
  </r>
  <r>
    <n v="2492"/>
    <s v="HEMM EQUIPMENT"/>
    <s v="BH100"/>
    <s v="116"/>
    <s v="DUMPER"/>
    <s v="100 T"/>
    <d v="2011-11-10T00:00:00"/>
    <s v=""/>
    <s v="BH100"/>
    <s v="1229"/>
    <m/>
    <s v="KHD"/>
    <s v="NCL"/>
    <m/>
    <s v="Colliery Engineer"/>
    <x v="53"/>
    <x v="19"/>
    <s v="N/A"/>
    <s v="D-11226"/>
    <s v="1 YRS"/>
    <d v="2011-11-10T00:00:00"/>
    <d v="2012-11-09T00:00:00"/>
    <s v="ON ROLL"/>
  </r>
  <r>
    <n v="2493"/>
    <s v="HEMM EQUIPMENT"/>
    <s v="BH100"/>
    <s v="116"/>
    <s v="DUMPER"/>
    <s v="100 T"/>
    <d v="2011-11-10T00:00:00"/>
    <s v=""/>
    <s v="BH100"/>
    <s v="1292"/>
    <m/>
    <s v="KHD"/>
    <s v="NCL"/>
    <m/>
    <s v="Colliery Engineer"/>
    <x v="53"/>
    <x v="19"/>
    <s v="N/A"/>
    <s v="D-11227"/>
    <s v="1 YRS"/>
    <d v="2011-11-10T00:00:00"/>
    <d v="2012-11-09T00:00:00"/>
    <s v="ON ROLL"/>
  </r>
  <r>
    <n v="2497"/>
    <s v="HEMM EQUIPMENT"/>
    <s v="BH100"/>
    <s v="116"/>
    <s v="DUMPER"/>
    <s v="100 T"/>
    <d v="2011-11-26T00:00:00"/>
    <s v=""/>
    <s v="BH100"/>
    <s v="1262"/>
    <m/>
    <s v="KHD"/>
    <s v="NCL"/>
    <m/>
    <s v="Colliery Engineer"/>
    <x v="53"/>
    <x v="19"/>
    <s v="N/A"/>
    <s v="D-11231"/>
    <s v="1 YRS"/>
    <d v="2011-11-26T00:00:00"/>
    <d v="2012-11-25T00:00:00"/>
    <s v="ON ROLL"/>
  </r>
  <r>
    <n v="2495"/>
    <s v="HEMM EQUIPMENT"/>
    <s v="BH100"/>
    <s v="116"/>
    <s v="DUMPER"/>
    <s v="100 T"/>
    <d v="2011-11-14T00:00:00"/>
    <s v=""/>
    <s v="BH100"/>
    <s v="1289"/>
    <m/>
    <s v="KHD"/>
    <s v="NCL"/>
    <m/>
    <s v="Colliery Engineer"/>
    <x v="53"/>
    <x v="19"/>
    <s v="N/A"/>
    <s v="D-11229"/>
    <s v="1 YRS"/>
    <d v="2011-11-14T00:00:00"/>
    <d v="2012-11-13T00:00:00"/>
    <s v="ON ROLL"/>
  </r>
  <r>
    <n v="2498"/>
    <s v="HEMM EQUIPMENT"/>
    <s v="BH100"/>
    <s v="116"/>
    <s v="DUMPER"/>
    <s v="100 T"/>
    <d v="2011-12-11T00:00:00"/>
    <s v=""/>
    <s v="BH100"/>
    <s v="1215"/>
    <m/>
    <s v="KHD"/>
    <s v="NCL"/>
    <m/>
    <s v="Colliery Engineer"/>
    <x v="53"/>
    <x v="19"/>
    <s v="N/A"/>
    <s v="D-11232"/>
    <s v="1 YRS"/>
    <d v="2011-12-11T00:00:00"/>
    <d v="2012-12-10T00:00:00"/>
    <s v="ON ROLL"/>
  </r>
  <r>
    <n v="2499"/>
    <s v="HEMM EQUIPMENT"/>
    <s v="BH100"/>
    <s v="116"/>
    <s v="DUMPER"/>
    <s v="100 T"/>
    <d v="2011-12-11T00:00:00"/>
    <s v=""/>
    <s v="BH100"/>
    <s v="1208"/>
    <m/>
    <s v="KHD"/>
    <s v="NCL"/>
    <m/>
    <s v="Colliery Engineer"/>
    <x v="53"/>
    <x v="19"/>
    <s v="N/A"/>
    <s v="D-11233"/>
    <s v="1 YRS"/>
    <d v="2011-12-11T00:00:00"/>
    <d v="2012-12-10T00:00:00"/>
    <s v="ON ROLL"/>
  </r>
  <r>
    <n v="2500"/>
    <s v="HEMM EQUIPMENT"/>
    <s v="BH100"/>
    <s v="116"/>
    <s v="DUMPER"/>
    <s v="100 T"/>
    <d v="2011-12-11T00:00:00"/>
    <s v=""/>
    <s v="BH100"/>
    <s v="1233"/>
    <m/>
    <s v="KHD"/>
    <s v="NCL"/>
    <m/>
    <s v="Colliery Engineer"/>
    <x v="53"/>
    <x v="19"/>
    <s v="N/A"/>
    <s v="D-11234"/>
    <s v="1 YRS"/>
    <d v="2011-12-11T00:00:00"/>
    <d v="2012-12-10T00:00:00"/>
    <s v="ON ROLL"/>
  </r>
  <r>
    <n v="2501"/>
    <s v="HEMM EQUIPMENT"/>
    <s v="BH100"/>
    <s v="116"/>
    <s v="DUMPER"/>
    <s v="100 T"/>
    <d v="2011-12-18T00:00:00"/>
    <s v=""/>
    <s v="BH100"/>
    <s v="1213"/>
    <m/>
    <s v="KHD"/>
    <s v="NCL"/>
    <m/>
    <s v="Colliery Engineer"/>
    <x v="53"/>
    <x v="19"/>
    <s v="N/A"/>
    <s v="D-11235"/>
    <s v="1 YRS"/>
    <d v="2011-12-18T00:00:00"/>
    <d v="2012-12-17T00:00:00"/>
    <s v="ON ROLL"/>
  </r>
  <r>
    <n v="2502"/>
    <s v="HEMM EQUIPMENT"/>
    <s v="BH100"/>
    <s v="116"/>
    <s v="DUMPER"/>
    <s v="100 T"/>
    <d v="2011-12-18T00:00:00"/>
    <s v=""/>
    <s v="BH100"/>
    <s v="1231"/>
    <m/>
    <s v="KHD"/>
    <s v="NCL"/>
    <m/>
    <s v="Colliery Engineer"/>
    <x v="53"/>
    <x v="19"/>
    <s v="N/A"/>
    <s v="D-11236"/>
    <s v="1 YRS"/>
    <d v="2011-12-18T00:00:00"/>
    <d v="2012-12-17T00:00:00"/>
    <s v="ON ROLL"/>
  </r>
  <r>
    <n v="2503"/>
    <s v="HEMM EQUIPMENT"/>
    <s v="BH100"/>
    <s v="116"/>
    <s v="DUMPER"/>
    <s v="100 T"/>
    <d v="2011-12-18T00:00:00"/>
    <s v=""/>
    <s v="BH100"/>
    <s v="1261"/>
    <m/>
    <s v="KHD"/>
    <s v="NCL"/>
    <m/>
    <s v="Colliery Engineer"/>
    <x v="53"/>
    <x v="19"/>
    <s v="N/A"/>
    <s v="D-11237"/>
    <s v="1 YRS"/>
    <d v="2011-12-18T00:00:00"/>
    <d v="2012-12-17T00:00:00"/>
    <s v="ON ROLL"/>
  </r>
  <r>
    <n v="2510"/>
    <s v="HEMM EQUIPMENT"/>
    <s v="BH100"/>
    <s v="116"/>
    <s v="DUMPER"/>
    <s v="100 T"/>
    <d v="2012-01-09T00:00:00"/>
    <s v=""/>
    <s v="BH100"/>
    <s v="1291"/>
    <m/>
    <s v="KHD"/>
    <s v="NCL"/>
    <m/>
    <s v="Colliery Engineer"/>
    <x v="53"/>
    <x v="19"/>
    <s v="N/A"/>
    <s v="D-11332"/>
    <s v="1 YRS"/>
    <d v="2012-01-09T00:00:00"/>
    <d v="2013-01-08T00:00:00"/>
    <s v="ON ROLL"/>
  </r>
  <r>
    <n v="2526"/>
    <s v="HEMM EQUIPMENT"/>
    <s v="BH100"/>
    <s v="116"/>
    <s v="DUMPER"/>
    <s v="100 T"/>
    <d v="2012-02-05T00:00:00"/>
    <s v=""/>
    <s v="BH100"/>
    <s v="1234"/>
    <m/>
    <s v="KHD"/>
    <s v="NCL"/>
    <m/>
    <s v="Colliery Engineer"/>
    <x v="53"/>
    <x v="19"/>
    <s v="N/A"/>
    <s v="D-11329"/>
    <s v="1 YRS"/>
    <d v="2012-02-05T00:00:00"/>
    <d v="2013-02-04T00:00:00"/>
    <s v="ON ROLL"/>
  </r>
  <r>
    <n v="2527"/>
    <s v="HEMM EQUIPMENT"/>
    <s v="BH100"/>
    <s v="116"/>
    <s v="DUMPER"/>
    <s v="100 T"/>
    <d v="2012-02-05T00:00:00"/>
    <s v=""/>
    <s v="BH100"/>
    <s v="1259"/>
    <m/>
    <s v="KHD"/>
    <s v="NCL"/>
    <m/>
    <s v="Colliery Engineer"/>
    <x v="53"/>
    <x v="19"/>
    <s v="N/A"/>
    <s v="D-11330"/>
    <s v="1 YRS"/>
    <d v="2012-02-05T00:00:00"/>
    <d v="2013-02-04T00:00:00"/>
    <s v="ON ROLL"/>
  </r>
  <r>
    <n v="2688"/>
    <s v="HEMM EQUIPMENT"/>
    <s v="HD785-7"/>
    <s v="116"/>
    <s v="DUMPER"/>
    <s v="100 T"/>
    <d v="2014-03-01T00:00:00"/>
    <s v="KOMATSU"/>
    <s v="HD785-7"/>
    <s v="10626"/>
    <m/>
    <s v="KHD"/>
    <s v="NCL"/>
    <m/>
    <s v="Colliery Engineer"/>
    <x v="53"/>
    <x v="19"/>
    <s v="N/A"/>
    <s v="D-11775"/>
    <s v="1 YRS"/>
    <d v="2014-03-01T00:00:00"/>
    <d v="2015-03-01T00:00:00"/>
    <s v="ON ROLL"/>
  </r>
  <r>
    <n v="2689"/>
    <s v="HEMM EQUIPMENT"/>
    <s v="HD785-7"/>
    <s v="116"/>
    <s v="DUMPER"/>
    <s v="100 T"/>
    <d v="2014-03-01T00:00:00"/>
    <s v="KOMATSU"/>
    <s v="HD785-7"/>
    <s v="10627"/>
    <m/>
    <s v="KHD"/>
    <s v="NCL"/>
    <m/>
    <s v="Colliery Engineer"/>
    <x v="53"/>
    <x v="19"/>
    <s v="N/A"/>
    <s v="D-11776"/>
    <s v="1 YRS"/>
    <d v="2014-03-01T00:00:00"/>
    <d v="2015-03-01T00:00:00"/>
    <s v="ON ROLL"/>
  </r>
  <r>
    <n v="2691"/>
    <s v="HEMM EQUIPMENT"/>
    <s v="HD785-7"/>
    <s v="116"/>
    <s v="DUMPER"/>
    <s v="100 T"/>
    <d v="2014-03-09T00:00:00"/>
    <s v="KOMATSU"/>
    <s v="HD785-7"/>
    <s v="10630"/>
    <m/>
    <s v="KHD"/>
    <s v="NCL"/>
    <m/>
    <s v="Colliery Engineer"/>
    <x v="53"/>
    <x v="19"/>
    <s v="N/A"/>
    <s v="D-11779"/>
    <s v="1 YRS"/>
    <d v="2014-03-09T00:00:00"/>
    <d v="2015-03-09T00:00:00"/>
    <s v="ON ROLL"/>
  </r>
  <r>
    <n v="2690"/>
    <s v="HEMM EQUIPMENT"/>
    <s v="HD785-7"/>
    <s v="116"/>
    <s v="DUMPER"/>
    <s v="100 T"/>
    <d v="2014-03-15T00:00:00"/>
    <s v="KOMATSU"/>
    <s v="HD785-7"/>
    <s v="10628"/>
    <m/>
    <s v="KHD"/>
    <s v="NCL"/>
    <m/>
    <s v="Colliery Engineer"/>
    <x v="53"/>
    <x v="19"/>
    <s v="N/A"/>
    <s v="D-11777"/>
    <s v="1 YRS"/>
    <d v="2014-03-15T00:00:00"/>
    <d v="2015-03-15T00:00:00"/>
    <s v="ON ROLL"/>
  </r>
  <r>
    <n v="2693"/>
    <s v="HEMM EQUIPMENT"/>
    <s v="HD785-7"/>
    <s v="116"/>
    <s v="DUMPER"/>
    <s v="100 T"/>
    <d v="2014-03-15T00:00:00"/>
    <s v="KOMATSU"/>
    <s v="HD785-7"/>
    <s v="10650"/>
    <m/>
    <s v="KHD"/>
    <s v="NCL"/>
    <m/>
    <s v="Colliery Engineer"/>
    <x v="53"/>
    <x v="19"/>
    <s v="N/A"/>
    <s v="D-11781"/>
    <s v="1 YRS"/>
    <d v="2014-03-15T00:00:00"/>
    <d v="2015-03-15T00:00:00"/>
    <s v="ON ROLL"/>
  </r>
  <r>
    <n v="2692"/>
    <s v="HEMM EQUIPMENT"/>
    <s v="HD785-7"/>
    <s v="116"/>
    <s v="DUMPER"/>
    <s v="100 T"/>
    <d v="2014-03-18T00:00:00"/>
    <s v="KOMATSU"/>
    <s v="HD785-7"/>
    <s v="10631"/>
    <m/>
    <s v="KHD"/>
    <s v="NCL"/>
    <m/>
    <s v="Colliery Engineer"/>
    <x v="53"/>
    <x v="19"/>
    <s v="N/A"/>
    <s v="D-11780"/>
    <s v="1 YRS"/>
    <d v="2014-03-18T00:00:00"/>
    <d v="2015-03-18T00:00:00"/>
    <s v="ON ROLL"/>
  </r>
  <r>
    <n v="2704"/>
    <s v="HEMM EQUIPMENT"/>
    <s v="HD785-7"/>
    <s v="116"/>
    <s v="DUMPER"/>
    <s v="100 T"/>
    <d v="2014-03-29T00:00:00"/>
    <s v="KOMATSU"/>
    <s v="HD785-7"/>
    <s v="N-10629"/>
    <m/>
    <s v="KHD"/>
    <s v="NCL"/>
    <m/>
    <s v="Colliery Engineer"/>
    <x v="53"/>
    <x v="19"/>
    <s v="N/A"/>
    <s v="D-11778"/>
    <s v="1 YRS"/>
    <d v="2014-03-29T00:00:00"/>
    <d v="2015-03-29T00:00:00"/>
    <s v="ON ROLL"/>
  </r>
  <r>
    <n v="2123"/>
    <s v="HEMM EQUIPMENT"/>
    <s v="BH-85"/>
    <s v="116"/>
    <s v="DUMPER"/>
    <s v="85 T"/>
    <d v="2006-11-22T00:00:00"/>
    <s v=""/>
    <s v="BH-85"/>
    <s v="8344"/>
    <m/>
    <s v="KHD"/>
    <s v="NCL"/>
    <m/>
    <s v="Colliery Engineer"/>
    <x v="54"/>
    <x v="19"/>
    <s v="N/A"/>
    <s v="D-9695"/>
    <s v="1 YRS"/>
    <d v="2006-11-22T00:00:00"/>
    <d v="2007-11-22T00:00:00"/>
    <s v="ON ROLL"/>
  </r>
  <r>
    <n v="1250"/>
    <s v="HEMM EQUIPMENT"/>
    <s v="HD-785-2"/>
    <s v="116"/>
    <s v="DUMPER"/>
    <s v="85 T"/>
    <d v="1995-05-19T00:00:00"/>
    <s v=""/>
    <s v="HD-785-2"/>
    <s v="1507"/>
    <m/>
    <s v="KHD"/>
    <s v="NCL"/>
    <m/>
    <s v="Colliery Engineer"/>
    <x v="54"/>
    <x v="19"/>
    <s v="N/A"/>
    <s v="D-6200"/>
    <s v="1 YRS"/>
    <d v="1995-05-19T00:00:00"/>
    <d v="1996-05-18T00:00:00"/>
    <s v="ON ROLL"/>
  </r>
  <r>
    <n v="2610"/>
    <s v="HEMM EQUIPMENT"/>
    <s v="BD355A3"/>
    <s v="112"/>
    <s v="DOZER"/>
    <s v="410 HP"/>
    <d v="2013-03-01T00:00:00"/>
    <s v=""/>
    <s v="BD355A3"/>
    <s v="G-11600"/>
    <m/>
    <s v="KHD"/>
    <s v="NCL"/>
    <m/>
    <s v="Colliery Engineer"/>
    <x v="55"/>
    <x v="19"/>
    <s v="N/A"/>
    <s v="T-3735"/>
    <s v="1 YRS"/>
    <d v="2013-03-01T00:00:00"/>
    <d v="2014-03-01T00:00:00"/>
    <s v="ON ROLL"/>
  </r>
  <r>
    <n v="2644"/>
    <s v="HEMM EQUIPMENT"/>
    <s v="BD355A3"/>
    <s v="112"/>
    <s v="DOZER"/>
    <s v="410 HP"/>
    <d v="2013-04-05T00:00:00"/>
    <s v=""/>
    <s v="BD355A3"/>
    <s v="G-11616"/>
    <m/>
    <s v="KHD"/>
    <s v="NCL"/>
    <m/>
    <s v="Colliery Engineer"/>
    <x v="55"/>
    <x v="19"/>
    <s v="N/A"/>
    <s v="T-3265"/>
    <s v="1 YRS"/>
    <d v="2013-04-05T00:00:00"/>
    <d v="2014-04-05T00:00:00"/>
    <s v="ON ROLL"/>
  </r>
  <r>
    <n v="2401"/>
    <s v="HEMM EQUIPMENT"/>
    <s v="BD355A3"/>
    <s v="112"/>
    <s v="DOZER"/>
    <s v="410 HP"/>
    <d v="2010-08-15T00:00:00"/>
    <s v=""/>
    <s v="BD355A3"/>
    <s v="G-11438"/>
    <m/>
    <s v="KHD"/>
    <s v="NCL"/>
    <m/>
    <s v="Colliery Engineer"/>
    <x v="55"/>
    <x v="19"/>
    <s v="N/A"/>
    <s v="T-3034"/>
    <s v="1 YRS"/>
    <d v="2010-08-15T00:00:00"/>
    <d v="2011-08-15T00:00:00"/>
    <s v="ON ROLL"/>
  </r>
  <r>
    <n v="2586"/>
    <s v="HEMM EQUIPMENT"/>
    <s v="IDM 70E"/>
    <s v="114"/>
    <s v="DRILL"/>
    <s v="250 MM"/>
    <d v="2012-10-26T00:00:00"/>
    <s v=""/>
    <s v="IDM 70E"/>
    <s v="201210191(15)"/>
    <m/>
    <s v="KHD"/>
    <s v="NCL"/>
    <m/>
    <s v="Colliery Engineer"/>
    <x v="56"/>
    <x v="18"/>
    <s v="N/A"/>
    <s v="RD-609"/>
    <s v="1 YRS"/>
    <d v="2012-10-26T00:00:00"/>
    <d v="2013-10-26T00:00:00"/>
    <s v="ON ROLL"/>
  </r>
  <r>
    <n v="2462"/>
    <s v="HEMM EQUIPMENT"/>
    <s v="IDM 70E"/>
    <s v="114"/>
    <s v="DRILL"/>
    <s v="250 MM"/>
    <d v="2011-04-06T00:00:00"/>
    <s v=""/>
    <s v="IDM 70E"/>
    <s v="201110175"/>
    <m/>
    <s v="KHD"/>
    <s v="NCL"/>
    <m/>
    <s v="Colliery Engineer"/>
    <x v="56"/>
    <x v="18"/>
    <s v="N/A"/>
    <s v="RD-590"/>
    <s v="1 YRS"/>
    <d v="2011-04-06T00:00:00"/>
    <d v="2012-04-05T00:00:00"/>
    <s v="ON ROLL"/>
  </r>
  <r>
    <n v="2565"/>
    <s v="HEMM EQUIPMENT"/>
    <s v="RECP 750E"/>
    <s v="114"/>
    <s v="DRILL"/>
    <s v="250 MM"/>
    <d v="2012-05-29T00:00:00"/>
    <s v=""/>
    <s v="RECP 750E"/>
    <s v="6011106"/>
    <m/>
    <s v="KHD"/>
    <s v="NCL"/>
    <m/>
    <s v="Colliery Engineer"/>
    <x v="56"/>
    <x v="18"/>
    <s v="N/A"/>
    <s v="RD-610"/>
    <s v="1 YRS"/>
    <d v="2012-05-29T00:00:00"/>
    <d v="2013-05-29T00:00:00"/>
    <s v="ON ROLL"/>
  </r>
  <r>
    <n v="2422"/>
    <s v="HEMM EQUIPMENT"/>
    <s v="RECP 750E"/>
    <s v="114"/>
    <s v="DRILL"/>
    <s v="250 MM"/>
    <d v="2010-10-14T00:00:00"/>
    <s v=""/>
    <s v="RECP 750E"/>
    <s v="6011001(09)"/>
    <m/>
    <s v="KHD"/>
    <s v="NCL"/>
    <m/>
    <s v="Colliery Engineer"/>
    <x v="56"/>
    <x v="18"/>
    <s v="N/A"/>
    <s v="RD-566"/>
    <s v="1 YRS"/>
    <d v="2010-10-14T00:00:00"/>
    <d v="2011-10-14T00:00:00"/>
    <s v="ON ROLL"/>
  </r>
  <r>
    <n v="2438"/>
    <s v="HEMM EQUIPMENT"/>
    <s v="RECP 750E"/>
    <s v="114"/>
    <s v="DRILL"/>
    <s v="250 MM"/>
    <d v="2010-11-16T00:00:00"/>
    <s v=""/>
    <s v="RECP 750E"/>
    <s v="6011003(11)"/>
    <m/>
    <s v="KHD"/>
    <s v="NCL"/>
    <m/>
    <s v="Colliery Engineer"/>
    <x v="56"/>
    <x v="18"/>
    <s v="N/A"/>
    <s v="RD-567"/>
    <s v="1 YRS"/>
    <d v="2010-11-16T00:00:00"/>
    <d v="2011-11-16T00:00:00"/>
    <s v="ON ROLL"/>
  </r>
  <r>
    <n v="2590"/>
    <s v="HEMM EQUIPMENT"/>
    <s v="RECP 650"/>
    <s v="114"/>
    <s v="DRILL"/>
    <s v="160 MM"/>
    <d v="2013-01-25T00:00:00"/>
    <s v=""/>
    <s v="RECP 650"/>
    <s v="6021222(01)"/>
    <m/>
    <s v="KHD"/>
    <s v="NCL"/>
    <m/>
    <s v="Colliery Engineer"/>
    <x v="56"/>
    <x v="18"/>
    <s v="N/A"/>
    <s v="RDC-1223"/>
    <s v="1 YRS"/>
    <d v="2013-01-25T00:00:00"/>
    <d v="2014-01-25T00:00:00"/>
    <s v="ON ROLL"/>
  </r>
  <r>
    <n v="2611"/>
    <s v="HEMM EQUIPMENT"/>
    <s v="IDM 30"/>
    <s v="114"/>
    <s v="DRILL"/>
    <s v="160 MM"/>
    <d v="2013-03-04T00:00:00"/>
    <s v=""/>
    <s v="IDM 30"/>
    <s v="201206788(01)"/>
    <m/>
    <s v="KHD"/>
    <s v="NCL"/>
    <m/>
    <s v="Colliery Engineer"/>
    <x v="56"/>
    <x v="18"/>
    <s v="N/A"/>
    <s v="RDC-1224"/>
    <s v="1 YRS"/>
    <d v="2013-03-04T00:00:00"/>
    <d v="2014-03-04T00:00:00"/>
    <s v="ON ROLL"/>
  </r>
  <r>
    <n v="2457"/>
    <s v="HEMM EQUIPMENT"/>
    <s v="KAWASAKI"/>
    <s v="136"/>
    <s v="LOADER"/>
    <s v="6.1 CuM"/>
    <d v="2011-04-05T00:00:00"/>
    <s v=""/>
    <s v="KAWASAKI"/>
    <s v="11C4-0185"/>
    <m/>
    <s v="KHD"/>
    <s v="NCL"/>
    <m/>
    <s v="Colliery Engineer"/>
    <x v="55"/>
    <x v="19"/>
    <s v="N/A"/>
    <s v="D-1259"/>
    <s v="1 YRS"/>
    <d v="2011-04-05T00:00:00"/>
    <d v="2012-04-04T00:00:00"/>
    <s v="ON ROLL"/>
  </r>
  <r>
    <n v="2673"/>
    <s v="Auxiliary Equipment"/>
    <s v="RT9130E"/>
    <s v="109"/>
    <s v="CRANE"/>
    <s v="120 T"/>
    <d v="2013-07-01T00:00:00"/>
    <s v=""/>
    <s v="RT9130E"/>
    <s v="233142"/>
    <m/>
    <s v="KHD"/>
    <s v="NCL"/>
    <m/>
    <s v="Colliery Engineer"/>
    <x v="57"/>
    <x v="19"/>
    <s v="N/A"/>
    <s v="MC-698"/>
    <s v="1 YRS"/>
    <d v="2013-07-01T00:00:00"/>
    <d v="2014-07-01T00:00:00"/>
    <s v="ON ROLL"/>
  </r>
  <r>
    <n v="2661"/>
    <s v="Auxiliary Equipment"/>
    <s v="RT880"/>
    <s v="109"/>
    <s v="CRANE"/>
    <s v="75 T"/>
    <d v="2013-04-04T00:00:00"/>
    <s v=""/>
    <s v="RT880"/>
    <s v="407394"/>
    <m/>
    <s v="KHD"/>
    <s v="NCL"/>
    <m/>
    <s v="Colliery Engineer"/>
    <x v="57"/>
    <x v="19"/>
    <s v="N/A"/>
    <s v="MC-542"/>
    <s v="1 YRS"/>
    <d v="2013-04-04T00:00:00"/>
    <d v="2014-04-04T00:00:00"/>
    <s v="ON ROLL"/>
  </r>
  <r>
    <n v="2612"/>
    <s v="Auxiliary Equipment"/>
    <s v="RT 740B"/>
    <s v="109"/>
    <s v="CRANE"/>
    <s v="40 T"/>
    <d v="2013-03-19T00:00:00"/>
    <s v=""/>
    <s v="RT 740B"/>
    <s v="407469"/>
    <m/>
    <s v="KHD"/>
    <s v="NCL"/>
    <m/>
    <s v="Colliery Engineer"/>
    <x v="57"/>
    <x v="19"/>
    <s v="N/A"/>
    <s v="MC-722"/>
    <s v="1 YRS"/>
    <d v="2013-03-19T00:00:00"/>
    <d v="2014-03-19T00:00:00"/>
    <s v="ON ROLL"/>
  </r>
  <r>
    <n v="1445"/>
    <s v="Auxiliary Equipment"/>
    <s v="HK-17"/>
    <s v="109"/>
    <s v="CRANE"/>
    <s v="18 T"/>
    <d v="1998-01-26T00:00:00"/>
    <s v=""/>
    <s v="HK-17"/>
    <s v="HK17"/>
    <m/>
    <s v="KHD"/>
    <s v="NCL"/>
    <m/>
    <s v="Colliery Engineer"/>
    <x v="57"/>
    <x v="19"/>
    <s v="N/A"/>
    <s v="-"/>
    <s v="1 YRS"/>
    <d v="1998-01-26T00:00:00"/>
    <d v="1999-01-26T00:00:00"/>
    <s v="ON ROLL"/>
  </r>
  <r>
    <n v="2714"/>
    <s v="HEMM EQUIPMENT"/>
    <s v="HD785-7"/>
    <s v="116"/>
    <s v="DUMPER"/>
    <s v="100 T"/>
    <d v="2014-08-09T00:00:00"/>
    <s v="KOMATSU"/>
    <s v="HD785-7"/>
    <s v="N-10685"/>
    <m/>
    <s v="KHD"/>
    <s v="NCL"/>
    <m/>
    <s v="Colliery Engineer"/>
    <x v="53"/>
    <x v="19"/>
    <s v="N/A"/>
    <s v="D-11904"/>
    <s v="1 YRS"/>
    <d v="2014-08-09T00:00:00"/>
    <d v="2015-08-09T00:00:00"/>
    <s v="ON ROLL"/>
  </r>
  <r>
    <n v="2715"/>
    <s v="HEMM EQUIPMENT"/>
    <s v="HD785-7"/>
    <s v="116"/>
    <s v="DUMPER"/>
    <s v="100 T"/>
    <d v="2014-08-09T00:00:00"/>
    <s v="KOMATSU"/>
    <s v="HD785-7"/>
    <s v="N-10686"/>
    <m/>
    <s v="KHD"/>
    <s v="NCL"/>
    <m/>
    <s v="Colliery Engineer"/>
    <x v="53"/>
    <x v="19"/>
    <s v="N/A"/>
    <s v="D-11905"/>
    <s v="1 YRS"/>
    <d v="2014-08-09T00:00:00"/>
    <d v="2015-08-09T00:00:00"/>
    <s v="ON ROLL"/>
  </r>
  <r>
    <n v="2729"/>
    <s v="HEMM EQUIPMENT"/>
    <s v="HD785-7"/>
    <s v="116"/>
    <s v="DUMPER"/>
    <s v="100 T"/>
    <d v="2014-08-28T00:00:00"/>
    <s v="KOMATSU"/>
    <s v="HD785-7"/>
    <s v="N-10693"/>
    <m/>
    <s v="KHD"/>
    <s v="NCL"/>
    <m/>
    <s v="Colliery Engineer"/>
    <x v="53"/>
    <x v="19"/>
    <s v="N/A"/>
    <s v="D-11906"/>
    <s v="1 YRS"/>
    <d v="2014-08-28T00:00:00"/>
    <d v="2015-08-28T00:00:00"/>
    <s v="ON ROLL"/>
  </r>
  <r>
    <n v="2730"/>
    <s v="HEMM EQUIPMENT"/>
    <s v="HD785-7"/>
    <s v="116"/>
    <s v="DUMPER"/>
    <s v="100 T"/>
    <d v="2014-08-28T00:00:00"/>
    <s v="KOMATSU"/>
    <s v="HD785-7"/>
    <s v="N-10694"/>
    <m/>
    <s v="KHD"/>
    <s v="NCL"/>
    <m/>
    <s v="Colliery Engineer"/>
    <x v="53"/>
    <x v="19"/>
    <s v="N/A"/>
    <s v="D-11907"/>
    <s v="1 YRS"/>
    <d v="2014-08-28T00:00:00"/>
    <d v="2015-08-28T00:00:00"/>
    <s v="ON ROLL"/>
  </r>
  <r>
    <n v="2731"/>
    <s v="HEMM EQUIPMENT"/>
    <s v="BD355A3"/>
    <s v="112"/>
    <s v="DOZER"/>
    <s v="410 HP"/>
    <d v="2014-09-14T00:00:00"/>
    <s v=""/>
    <s v="BD355A3"/>
    <s v="G-11752"/>
    <m/>
    <s v="KHD"/>
    <s v="NCL"/>
    <m/>
    <s v="Colliery Engineer"/>
    <x v="55"/>
    <x v="19"/>
    <s v="N/A"/>
    <s v="T-3376"/>
    <s v="1 YRS"/>
    <d v="2014-09-14T00:00:00"/>
    <d v="2015-09-14T00:00:00"/>
    <s v="ON ROLL"/>
  </r>
  <r>
    <n v="2732"/>
    <s v="HEMM EQUIPMENT"/>
    <s v="BD355A3"/>
    <s v="112"/>
    <s v="DOZER"/>
    <s v="410 HP"/>
    <d v="2014-09-25T00:00:00"/>
    <s v=""/>
    <s v="BD355A3"/>
    <s v="G-11753"/>
    <m/>
    <s v="KHD"/>
    <s v="NCL"/>
    <m/>
    <s v="Colliery Engineer"/>
    <x v="55"/>
    <x v="19"/>
    <s v="N/A"/>
    <s v="T-3377"/>
    <s v="1 YRS"/>
    <d v="2014-09-25T00:00:00"/>
    <d v="2015-09-25T00:00:00"/>
    <s v="ON ROLL"/>
  </r>
  <r>
    <n v="2733"/>
    <s v="HEMM EQUIPMENT"/>
    <s v="BD355A3"/>
    <s v="112"/>
    <s v="DOZER"/>
    <s v="410 HP"/>
    <d v="2014-09-23T00:00:00"/>
    <s v=""/>
    <s v="BD355A3"/>
    <s v="G-11754"/>
    <m/>
    <s v="KHD"/>
    <s v="NCL"/>
    <m/>
    <s v="Colliery Engineer"/>
    <x v="55"/>
    <x v="19"/>
    <s v="N/A"/>
    <s v="T-3378"/>
    <s v="1 YRS"/>
    <d v="2014-09-23T00:00:00"/>
    <d v="2015-09-23T00:00:00"/>
    <s v="ON ROLL"/>
  </r>
  <r>
    <n v="2749"/>
    <s v="HEMM EQUIPMENT"/>
    <s v="BD355A3"/>
    <s v="112"/>
    <s v="DOZER"/>
    <s v="410 HP"/>
    <d v="2014-10-11T00:00:00"/>
    <s v=""/>
    <s v="BD355A3"/>
    <s v="G-11758"/>
    <m/>
    <s v="KHD"/>
    <s v="NCL"/>
    <m/>
    <s v="Colliery Engineer"/>
    <x v="55"/>
    <x v="19"/>
    <s v="N/A"/>
    <s v="T-3379"/>
    <s v="1 YRS"/>
    <d v="2014-10-11T00:00:00"/>
    <d v="2015-10-11T00:00:00"/>
    <s v="ON ROLL"/>
  </r>
  <r>
    <n v="2750"/>
    <s v="HEMM EQUIPMENT"/>
    <s v="BD355A3"/>
    <s v="112"/>
    <s v="DOZER"/>
    <s v="410 HP"/>
    <d v="2014-10-11T00:00:00"/>
    <s v=""/>
    <s v="BD355A3"/>
    <s v="G-11730"/>
    <m/>
    <s v="KHD"/>
    <s v="NCL"/>
    <m/>
    <s v="Colliery Engineer"/>
    <x v="55"/>
    <x v="19"/>
    <s v="N/A"/>
    <s v="T-3380"/>
    <s v="1 YRS"/>
    <d v="2014-10-11T00:00:00"/>
    <d v="2015-10-11T00:00:00"/>
    <s v="ON ROLL"/>
  </r>
  <r>
    <n v="2753"/>
    <s v="HEMM EQUIPMENT"/>
    <s v="BD355A3"/>
    <s v="112"/>
    <s v="DOZER"/>
    <s v="410 HP"/>
    <d v="2014-11-19T00:00:00"/>
    <s v=""/>
    <s v="BD355A3"/>
    <s v="G-11768"/>
    <m/>
    <s v="KHD"/>
    <s v="NCL"/>
    <m/>
    <s v="Colliery Engineer"/>
    <x v="55"/>
    <x v="19"/>
    <s v="N/A"/>
    <s v="T-3381"/>
    <s v="1 YRS"/>
    <d v="2014-11-19T00:00:00"/>
    <d v="2015-11-19T00:00:00"/>
    <s v="ON ROLL"/>
  </r>
  <r>
    <n v="2779"/>
    <s v="HEMM EQUIPMENT"/>
    <s v="BD355A3"/>
    <s v="112"/>
    <s v="DOZER"/>
    <s v="410 HP"/>
    <d v="2015-01-05T00:00:00"/>
    <s v=""/>
    <s v="BD355A3"/>
    <s v="G-11775"/>
    <m/>
    <s v="KHD"/>
    <s v="NCL"/>
    <m/>
    <s v="Colliery Engineer"/>
    <x v="55"/>
    <x v="19"/>
    <s v="N/A"/>
    <s v="T-3413"/>
    <s v="1 YRS"/>
    <d v="2015-01-05T00:00:00"/>
    <d v="2016-01-05T00:00:00"/>
    <s v="ON ROLL"/>
  </r>
  <r>
    <n v="2764"/>
    <s v="Auxiliary Equipment"/>
    <s v="Rhino 90C"/>
    <s v="109"/>
    <s v="CRANE"/>
    <s v="9 T"/>
    <d v="2014-12-11T00:00:00"/>
    <s v=""/>
    <s v="Rhino 90C"/>
    <s v="6141125723"/>
    <m/>
    <s v="KHD"/>
    <s v="NCL"/>
    <m/>
    <s v="Colliery Engineer"/>
    <x v="57"/>
    <x v="19"/>
    <s v="N/A"/>
    <s v="MC-589"/>
    <s v="1 YRS"/>
    <d v="2014-12-11T00:00:00"/>
    <d v="2015-12-11T00:00:00"/>
    <s v="ON ROLL"/>
  </r>
  <r>
    <n v="2765"/>
    <s v="Auxiliary Equipment"/>
    <s v="Rhino 90C"/>
    <s v="109"/>
    <s v="CRANE"/>
    <s v="9 T"/>
    <d v="2012-12-11T00:00:00"/>
    <s v=""/>
    <s v="Rhino 90C"/>
    <s v="6141125724"/>
    <m/>
    <s v="KHD"/>
    <s v="NCL"/>
    <m/>
    <s v="Colliery Engineer"/>
    <x v="57"/>
    <x v="19"/>
    <s v="N/A"/>
    <s v="MC-590"/>
    <s v="1 YRS"/>
    <d v="2012-12-11T00:00:00"/>
    <d v="2013-12-11T00:00:00"/>
    <s v="ON ROLL"/>
  </r>
  <r>
    <n v="2766"/>
    <s v="Auxiliary Equipment"/>
    <s v="Rhino 90C"/>
    <s v="109"/>
    <s v="CRANE"/>
    <s v="9 T"/>
    <d v="2014-12-11T00:00:00"/>
    <s v=""/>
    <s v="Rhino 90C"/>
    <s v="6141125725"/>
    <m/>
    <s v="KHD"/>
    <s v="NCL"/>
    <m/>
    <s v="Colliery Engineer"/>
    <x v="57"/>
    <x v="19"/>
    <s v="N/A"/>
    <s v="MC-591"/>
    <s v="1 YRS"/>
    <d v="2014-12-11T00:00:00"/>
    <d v="2015-12-11T00:00:00"/>
    <s v="ON ROLL"/>
  </r>
  <r>
    <n v="2792"/>
    <s v="HEMM EQUIPMENT"/>
    <s v="BE-700"/>
    <s v="155"/>
    <s v="SHOVEL"/>
    <s v="3.5 CuM"/>
    <d v="2015-02-07T00:00:00"/>
    <s v=""/>
    <s v="BE-700"/>
    <s v="17022"/>
    <m/>
    <s v="KHD"/>
    <s v="NCL"/>
    <m/>
    <s v="Colliery Engineer"/>
    <x v="52"/>
    <x v="18"/>
    <s v="N/A"/>
    <s v="EXC-2909"/>
    <s v="1 YRS"/>
    <d v="2015-02-07T00:00:00"/>
    <d v="2016-02-07T00:00:00"/>
    <s v="ON ROLL"/>
  </r>
  <r>
    <n v="2810"/>
    <s v="HEMM EQUIPMENT"/>
    <s v="BWS-70"/>
    <s v="158"/>
    <s v="WATER SPRINKLER"/>
    <s v="70 KL"/>
    <d v="2015-01-31T00:00:00"/>
    <s v=""/>
    <s v="BWS-70"/>
    <s v="WS-70003"/>
    <m/>
    <s v="KHD"/>
    <s v="NCL"/>
    <m/>
    <s v="Colliery Engineer"/>
    <x v="53"/>
    <x v="19"/>
    <s v="N/A"/>
    <s v="WS-330"/>
    <s v="1 YRS"/>
    <d v="2015-01-31T00:00:00"/>
    <d v="2016-01-31T00:00:00"/>
    <s v="ON ROLL"/>
  </r>
  <r>
    <n v="2811"/>
    <s v="HEMM EQUIPMENT"/>
    <s v="BWS-70"/>
    <s v="158"/>
    <s v="WATER SPRINKLER"/>
    <s v="70 KL"/>
    <d v="2015-02-26T00:00:00"/>
    <s v=""/>
    <s v="BWS-70"/>
    <s v="WS-70004"/>
    <m/>
    <s v="KHD"/>
    <s v="NCL"/>
    <m/>
    <s v="Colliery Engineer"/>
    <x v="53"/>
    <x v="19"/>
    <s v="N/A"/>
    <s v="WS-331"/>
    <s v="1 YRS"/>
    <d v="2015-02-26T00:00:00"/>
    <d v="2016-02-26T00:00:00"/>
    <s v="ON ROLL"/>
  </r>
  <r>
    <n v="2818"/>
    <s v="HEMM EQUIPMENT"/>
    <s v="CAT 777D-100T"/>
    <s v="116"/>
    <s v="DUMPER"/>
    <s v="100 T"/>
    <d v="2015-04-26T00:00:00"/>
    <s v=""/>
    <s v="CAT 777D-100T"/>
    <s v="2347"/>
    <m/>
    <s v="KHD"/>
    <s v="NCL"/>
    <m/>
    <s v="Colliery Engineer"/>
    <x v="53"/>
    <x v="19"/>
    <s v="N/A"/>
    <s v="D-12127"/>
    <s v="1 YRS"/>
    <d v="2015-04-26T00:00:00"/>
    <d v="2016-04-25T00:00:00"/>
    <s v="ON ROLL"/>
  </r>
  <r>
    <n v="2819"/>
    <s v="HEMM EQUIPMENT"/>
    <s v="CAT 777D-100T"/>
    <s v="116"/>
    <s v="DUMPER"/>
    <s v="100 T"/>
    <d v="2015-04-26T00:00:00"/>
    <s v=""/>
    <s v="CAT 777D-100T"/>
    <s v="2348"/>
    <m/>
    <s v="KHD"/>
    <s v="NCL"/>
    <m/>
    <s v="Colliery Engineer"/>
    <x v="53"/>
    <x v="19"/>
    <s v="N/A"/>
    <s v="D-12128"/>
    <s v="1 YRS"/>
    <d v="2015-04-26T00:00:00"/>
    <d v="2016-04-25T00:00:00"/>
    <s v="ON ROLL"/>
  </r>
  <r>
    <n v="2820"/>
    <s v="HEMM EQUIPMENT"/>
    <s v="CAT 777D-100T"/>
    <s v="116"/>
    <s v="DUMPER"/>
    <s v="100 T"/>
    <d v="2015-04-28T00:00:00"/>
    <s v=""/>
    <s v="CAT 777D-100T"/>
    <s v="2349"/>
    <m/>
    <s v="KHD"/>
    <s v="NCL"/>
    <m/>
    <s v="Colliery Engineer"/>
    <x v="53"/>
    <x v="19"/>
    <s v="N/A"/>
    <s v="D-12129"/>
    <s v="1 YRS"/>
    <d v="2015-04-28T00:00:00"/>
    <d v="2016-04-27T00:00:00"/>
    <s v="ON ROLL"/>
  </r>
  <r>
    <n v="2821"/>
    <s v="HEMM EQUIPMENT"/>
    <s v="CAT 777D-100T"/>
    <s v="116"/>
    <s v="DUMPER"/>
    <s v="100 T"/>
    <d v="2015-04-28T00:00:00"/>
    <s v=""/>
    <s v="CAT 777D-100T"/>
    <s v="2350"/>
    <m/>
    <s v="KHD"/>
    <s v="NCL"/>
    <m/>
    <s v="Colliery Engineer"/>
    <x v="53"/>
    <x v="19"/>
    <s v="N/A"/>
    <s v="D-12130"/>
    <s v="1 YRS"/>
    <d v="2015-04-28T00:00:00"/>
    <d v="2016-04-27T00:00:00"/>
    <s v="ON ROLL"/>
  </r>
  <r>
    <n v="2822"/>
    <s v="HEMM EQUIPMENT"/>
    <s v="CAT 777D-100T"/>
    <s v="116"/>
    <s v="DUMPER"/>
    <s v="100 T"/>
    <d v="2015-05-07T00:00:00"/>
    <s v=""/>
    <s v="CAT 777D-100T"/>
    <s v="2351"/>
    <m/>
    <s v="KHD"/>
    <s v="NCL"/>
    <m/>
    <s v="Colliery Engineer"/>
    <x v="53"/>
    <x v="19"/>
    <s v="N/A"/>
    <s v="D-12131"/>
    <s v="1 YRS"/>
    <d v="2015-05-07T00:00:00"/>
    <d v="2016-05-06T00:00:00"/>
    <s v="ON ROLL"/>
  </r>
  <r>
    <n v="2823"/>
    <s v="HEMM EQUIPMENT"/>
    <s v="CAT 777D-100T"/>
    <s v="116"/>
    <s v="DUMPER"/>
    <s v="100 T"/>
    <d v="2015-05-07T00:00:00"/>
    <s v=""/>
    <s v="CAT 777D-100T"/>
    <s v="2352"/>
    <m/>
    <s v="KHD"/>
    <s v="NCL"/>
    <m/>
    <s v="Colliery Engineer"/>
    <x v="53"/>
    <x v="19"/>
    <s v="N/A"/>
    <s v="D-12132"/>
    <s v="1 YRS"/>
    <d v="2015-05-07T00:00:00"/>
    <d v="2016-05-06T00:00:00"/>
    <s v="ON ROLL"/>
  </r>
  <r>
    <n v="2824"/>
    <s v="HEMM EQUIPMENT"/>
    <s v="CAT 777D-100T"/>
    <s v="116"/>
    <s v="DUMPER"/>
    <s v="100 T"/>
    <d v="2015-04-27T00:00:00"/>
    <s v=""/>
    <s v="CAT 777D-100T"/>
    <s v="2353"/>
    <m/>
    <s v="KHD"/>
    <s v="NCL"/>
    <m/>
    <s v="Colliery Engineer"/>
    <x v="53"/>
    <x v="19"/>
    <s v="N/A"/>
    <s v="D-12133"/>
    <s v="1 YRS"/>
    <d v="2015-04-27T00:00:00"/>
    <d v="2016-04-26T00:00:00"/>
    <s v="ON ROLL"/>
  </r>
  <r>
    <n v="2825"/>
    <s v="HEMM EQUIPMENT"/>
    <s v="CAT 777D-100T"/>
    <s v="116"/>
    <s v="DUMPER"/>
    <s v="100 T"/>
    <d v="2015-04-27T00:00:00"/>
    <s v=""/>
    <s v="CAT 777D-100T"/>
    <s v="2355"/>
    <m/>
    <s v="KHD"/>
    <s v="NCL"/>
    <m/>
    <s v="Colliery Engineer"/>
    <x v="53"/>
    <x v="19"/>
    <s v="N/A"/>
    <s v="D-12135"/>
    <s v="1 YRS"/>
    <d v="2015-04-27T00:00:00"/>
    <d v="2016-04-26T00:00:00"/>
    <s v="ON ROLL"/>
  </r>
  <r>
    <n v="2828"/>
    <s v="HEMM EQUIPMENT"/>
    <s v="CAT 777D-100T"/>
    <s v="116"/>
    <s v="DUMPER"/>
    <s v="100 T"/>
    <d v="2015-05-19T00:00:00"/>
    <s v=""/>
    <s v="CAT 777D-100T"/>
    <s v="2358"/>
    <m/>
    <s v="KHD"/>
    <s v="NCL"/>
    <m/>
    <s v="Colliery Engineer"/>
    <x v="53"/>
    <x v="19"/>
    <s v="N/A"/>
    <s v="D-12138"/>
    <s v="1 YRS"/>
    <d v="2015-05-19T00:00:00"/>
    <d v="2016-05-18T00:00:00"/>
    <s v="ON ROLL"/>
  </r>
  <r>
    <n v="2829"/>
    <s v="HEMM EQUIPMENT"/>
    <s v="CAT 777D-100T"/>
    <s v="116"/>
    <s v="DUMPER"/>
    <s v="100 T"/>
    <d v="2015-05-19T00:00:00"/>
    <s v=""/>
    <s v="CAT 777D-100T"/>
    <s v="2359"/>
    <m/>
    <s v="KHD"/>
    <s v="NCL"/>
    <m/>
    <s v="Colliery Engineer"/>
    <x v="53"/>
    <x v="19"/>
    <s v="N/A"/>
    <s v="D-12139"/>
    <s v="1 YRS"/>
    <d v="2015-05-19T00:00:00"/>
    <d v="2016-05-18T00:00:00"/>
    <s v="ON ROLL"/>
  </r>
  <r>
    <n v="2831"/>
    <s v="HEMM EQUIPMENT"/>
    <s v="CAT 777D-100T"/>
    <s v="116"/>
    <s v="DUMPER"/>
    <s v="100 T"/>
    <d v="2015-06-04T00:00:00"/>
    <s v=""/>
    <s v="CAT 777D-100T"/>
    <s v="2354"/>
    <m/>
    <s v="KHD"/>
    <s v="NCL"/>
    <m/>
    <s v="Colliery Engineer"/>
    <x v="53"/>
    <x v="19"/>
    <s v="N/A"/>
    <s v="D-12134"/>
    <s v="1 YRS"/>
    <d v="2015-06-04T00:00:00"/>
    <d v="2016-06-03T00:00:00"/>
    <s v="ON ROLL"/>
  </r>
  <r>
    <n v="2832"/>
    <s v="HEMM EQUIPMENT"/>
    <s v="CAT 777D-100T"/>
    <s v="116"/>
    <s v="DUMPER"/>
    <s v="100 T"/>
    <d v="2015-06-14T00:00:00"/>
    <s v=""/>
    <s v="CAT 777D-100T"/>
    <s v="2360"/>
    <m/>
    <s v="KHD"/>
    <s v="NCL"/>
    <m/>
    <s v="Colliery Engineer"/>
    <x v="53"/>
    <x v="19"/>
    <s v="N/A"/>
    <s v="D-12140"/>
    <s v="1 YRS"/>
    <d v="2015-06-14T00:00:00"/>
    <d v="2016-06-13T00:00:00"/>
    <s v="ON ROLL"/>
  </r>
  <r>
    <n v="2840"/>
    <s v="HEMM EQUIPMENT"/>
    <s v="BG 825"/>
    <s v="124"/>
    <s v="GRADER"/>
    <s v="280 HP"/>
    <d v="2016-01-02T00:00:00"/>
    <s v=""/>
    <s v="BG 825"/>
    <s v="25051"/>
    <m/>
    <s v="KHD"/>
    <s v="NCL"/>
    <m/>
    <s v="Colliery Engineer"/>
    <x v="55"/>
    <x v="19"/>
    <s v="N/A"/>
    <s v="G-497"/>
    <s v="1 YRS"/>
    <d v="2016-01-02T00:00:00"/>
    <d v="2017-01-01T00:00:00"/>
    <s v="ON ROLL"/>
  </r>
  <r>
    <n v="2855"/>
    <s v="HEMM EQUIPMENT"/>
    <s v="BG 825"/>
    <s v="124"/>
    <s v="GRADER"/>
    <s v="280 HP"/>
    <d v="2016-02-15T00:00:00"/>
    <s v=""/>
    <s v="BG 825"/>
    <s v="25053"/>
    <m/>
    <s v="KHD"/>
    <s v="NCL"/>
    <m/>
    <s v="Colliery Engineer"/>
    <x v="55"/>
    <x v="19"/>
    <s v="N/A"/>
    <s v="G-498"/>
    <s v="1 YRS"/>
    <d v="2016-02-15T00:00:00"/>
    <d v="2017-02-14T00:00:00"/>
    <s v="ON ROLL"/>
  </r>
  <r>
    <n v="2866"/>
    <s v="Auxiliary Equipment"/>
    <s v="HUSKEY 20T"/>
    <s v="109"/>
    <s v="CRANE"/>
    <s v="20 T"/>
    <d v="2016-02-25T00:00:00"/>
    <s v=""/>
    <s v="HUSKEY 20T"/>
    <s v="36189"/>
    <m/>
    <s v="KHD"/>
    <s v="NCL"/>
    <m/>
    <s v="Colliery Engineer"/>
    <x v="57"/>
    <x v="19"/>
    <s v="N/A"/>
    <s v="MC-634"/>
    <s v="1 YRS"/>
    <d v="2016-02-25T00:00:00"/>
    <d v="2017-02-24T00:00:00"/>
    <s v="ON ROLL"/>
  </r>
  <r>
    <n v="2861"/>
    <s v="HEMM EQUIPMENT"/>
    <s v="BG 825"/>
    <s v="124"/>
    <s v="GRADER"/>
    <s v="280 HP"/>
    <d v="2016-03-22T00:00:00"/>
    <s v=""/>
    <s v="BG 825"/>
    <s v="25058"/>
    <m/>
    <s v="KHD"/>
    <s v="NCL"/>
    <m/>
    <s v="Colliery Engineer"/>
    <x v="55"/>
    <x v="19"/>
    <s v="N/A"/>
    <s v="G-499"/>
    <s v="1 YRS"/>
    <d v="2016-03-22T00:00:00"/>
    <d v="2017-03-22T00:00:00"/>
    <s v="ON ROLL"/>
  </r>
  <r>
    <n v="2874"/>
    <s v="HEMM EQUIPMENT"/>
    <s v="BG 825"/>
    <s v="124"/>
    <s v="GRADER"/>
    <s v="280 HP"/>
    <d v="2016-03-31T00:00:00"/>
    <s v=""/>
    <s v="BG 825"/>
    <s v="25065"/>
    <m/>
    <s v="KHD"/>
    <s v="NCL"/>
    <m/>
    <s v="Colliery Engineer"/>
    <x v="55"/>
    <x v="19"/>
    <s v="N/A"/>
    <s v="G-500"/>
    <s v="1 YRS"/>
    <d v="2016-03-31T00:00:00"/>
    <d v="2017-03-31T00:00:00"/>
    <s v="ON ROLL"/>
  </r>
  <r>
    <n v="2876"/>
    <s v="HEMM EQUIPMENT"/>
    <s v="PC 2000-8"/>
    <s v="155"/>
    <s v="SHOVEL"/>
    <s v="11 CuM"/>
    <d v="2016-05-06T00:00:00"/>
    <s v="KOMATSU"/>
    <s v="PC 2000-8"/>
    <s v="20606"/>
    <m/>
    <s v="KHD"/>
    <s v="NCL"/>
    <m/>
    <s v="Colliery Engineer"/>
    <x v="52"/>
    <x v="18"/>
    <s v="N/A"/>
    <s v="EXC-3003"/>
    <s v="1 YRS"/>
    <d v="2016-05-06T00:00:00"/>
    <d v="2017-05-06T00:00:00"/>
    <s v="ON ROLL"/>
  </r>
  <r>
    <n v="2889"/>
    <s v="HEMM EQUIPMENT"/>
    <s v="PC 2000-8"/>
    <s v="155"/>
    <s v="SHOVEL"/>
    <s v="11 CuM"/>
    <d v="2016-09-10T00:00:00"/>
    <s v="KOMATSU"/>
    <s v="PC 2000-8"/>
    <s v="20625"/>
    <m/>
    <s v="KHD"/>
    <s v="NCL"/>
    <m/>
    <s v="Colliery Engineer"/>
    <x v="52"/>
    <x v="18"/>
    <s v="N/A"/>
    <s v="EXC-3004"/>
    <s v="1 YRS"/>
    <d v="2016-09-10T00:00:00"/>
    <d v="2017-09-10T00:00:00"/>
    <s v="ON ROLL"/>
  </r>
  <r>
    <n v="2901"/>
    <s v="HEMM EQUIPMENT"/>
    <s v="CAT D11-T"/>
    <s v="112"/>
    <s v="DOZER"/>
    <s v="850 HP"/>
    <d v="2016-11-27T00:00:00"/>
    <s v="CATERPILLAR"/>
    <s v="CAT D11-T"/>
    <s v="AMA00661"/>
    <m/>
    <s v="KHD"/>
    <s v="NCL"/>
    <m/>
    <s v="Colliery Engineer"/>
    <x v="55"/>
    <x v="19"/>
    <s v="N/A"/>
    <s v="T-3488"/>
    <s v="1 YRS"/>
    <d v="2016-11-27T00:00:00"/>
    <d v="2017-11-27T00:00:00"/>
    <s v="ON ROLL"/>
  </r>
  <r>
    <n v="2906"/>
    <s v="HEMM EQUIPMENT"/>
    <s v="CAT D11-T"/>
    <s v="112"/>
    <s v="DOZER"/>
    <s v="850 HP"/>
    <d v="2016-12-19T00:00:00"/>
    <s v="CATERPILLAR"/>
    <s v="CAT D11-T"/>
    <s v="AMA00668"/>
    <m/>
    <s v="KHD"/>
    <s v="NCL"/>
    <m/>
    <s v="Colliery Engineer"/>
    <x v="55"/>
    <x v="19"/>
    <s v="N/A"/>
    <s v="T-3489"/>
    <s v="1 YRS"/>
    <d v="2016-12-19T00:00:00"/>
    <d v="2017-12-19T00:00:00"/>
    <s v="ON ROLL"/>
  </r>
  <r>
    <n v="2913"/>
    <s v="HEMM EQUIPMENT"/>
    <s v="RECP 650"/>
    <s v="114"/>
    <s v="DRILL"/>
    <s v="160 MM"/>
    <d v="2017-03-05T00:00:00"/>
    <s v="REWATI EQPT LTD"/>
    <s v="RECP 650"/>
    <s v="6021618"/>
    <m/>
    <s v="KHD"/>
    <s v="NCL"/>
    <m/>
    <s v="Colliery Engineer"/>
    <x v="56"/>
    <x v="18"/>
    <s v="N/A"/>
    <s v="RDC-1363"/>
    <s v="1 YRS"/>
    <d v="2017-03-05T00:00:00"/>
    <d v="2018-03-05T00:00:00"/>
    <s v="ON ROLL"/>
  </r>
  <r>
    <n v="2914"/>
    <s v="HEMM EQUIPMENT"/>
    <s v="RECP 650"/>
    <s v="114"/>
    <s v="DRILL"/>
    <s v="160 MM"/>
    <d v="2017-03-10T00:00:00"/>
    <s v="REWATI EQPT LTD"/>
    <s v="RECP 650"/>
    <s v="6021622"/>
    <m/>
    <s v="KHD"/>
    <s v="NCL"/>
    <m/>
    <s v="Colliery Engineer"/>
    <x v="56"/>
    <x v="18"/>
    <s v="N/A"/>
    <s v="RDC-1364"/>
    <s v="1 YRS"/>
    <d v="2017-03-10T00:00:00"/>
    <d v="2018-03-10T00:00:00"/>
    <s v="ON ROLL"/>
  </r>
  <r>
    <n v="2915"/>
    <s v="HEMM EQUIPMENT"/>
    <s v="RECP 650"/>
    <s v="114"/>
    <s v="DRILL"/>
    <s v="160 MM"/>
    <d v="2017-03-17T00:00:00"/>
    <s v="REWATI EQPT LTD"/>
    <s v="RECP 650"/>
    <s v="6021623"/>
    <m/>
    <s v="KHD"/>
    <s v="NCL"/>
    <m/>
    <s v="Colliery Engineer"/>
    <x v="56"/>
    <x v="18"/>
    <s v="N/A"/>
    <s v="RDC-1365"/>
    <s v="1 YRS"/>
    <d v="2017-03-17T00:00:00"/>
    <d v="2018-03-17T00:00:00"/>
    <s v="ON ROLL"/>
  </r>
  <r>
    <n v="2910"/>
    <s v="HEMM EQUIPMENT"/>
    <s v="DMH"/>
    <s v="114"/>
    <s v="DRILL"/>
    <s v="311 MM"/>
    <d v="2017-01-27T00:00:00"/>
    <s v="ATLAS COPCO"/>
    <s v="DMH"/>
    <s v="201612007"/>
    <m/>
    <s v="KHD"/>
    <s v="NCL"/>
    <m/>
    <s v="Colliery Engineer"/>
    <x v="56"/>
    <x v="18"/>
    <s v="N/A"/>
    <s v="RD-638"/>
    <s v="1 YRS"/>
    <d v="2017-01-27T00:00:00"/>
    <d v="2018-01-27T00:00:00"/>
    <s v="ON ROLL"/>
  </r>
  <r>
    <n v="2916"/>
    <s v="HEMM EQUIPMENT"/>
    <s v="RECP 650"/>
    <s v="114"/>
    <s v="DRILL"/>
    <s v="160 MM"/>
    <d v="2017-03-24T00:00:00"/>
    <s v="REWATI EQPT LTD"/>
    <s v="RECP 650"/>
    <s v="6021624"/>
    <m/>
    <s v="KHD"/>
    <s v="NCL"/>
    <m/>
    <s v="Colliery Engineer"/>
    <x v="56"/>
    <x v="18"/>
    <s v="N/A"/>
    <s v="RDC-1366"/>
    <s v="1 YRS"/>
    <d v="2017-03-24T00:00:00"/>
    <d v="2018-03-24T00:00:00"/>
    <s v="ON ROLL"/>
  </r>
  <r>
    <n v="2900"/>
    <s v="HEMM EQUIPMENT"/>
    <s v="992K"/>
    <s v="136"/>
    <s v="LOADER"/>
    <s v="11 CuM"/>
    <d v="2016-08-19T00:00:00"/>
    <s v="CAT"/>
    <s v="992K"/>
    <s v="ZMX00642"/>
    <m/>
    <s v="KHD"/>
    <s v="NCL"/>
    <m/>
    <s v="Colliery Engineer"/>
    <x v="55"/>
    <x v="19"/>
    <s v="N/A"/>
    <s v="FEL-289"/>
    <s v="1 YRS"/>
    <d v="2016-08-19T00:00:00"/>
    <d v="2017-08-19T00:00:00"/>
    <s v="ON ROLL"/>
  </r>
  <r>
    <n v="2930"/>
    <s v="HEMM EQUIPMENT"/>
    <s v="CAT-834K"/>
    <s v="112"/>
    <s v="DOZER"/>
    <s v="460 HP"/>
    <d v="2017-07-05T00:00:00"/>
    <s v="CATERPILLAR"/>
    <s v="CAT-834K"/>
    <s v="LWY00738"/>
    <m/>
    <s v="KHD"/>
    <s v="NCL"/>
    <m/>
    <s v="Colliery Engineer"/>
    <x v="55"/>
    <x v="19"/>
    <s v="N/A"/>
    <s v="T-3539"/>
    <s v="1 YRS"/>
    <d v="2017-07-05T00:00:00"/>
    <d v="2018-07-05T00:00:00"/>
    <s v="ON ROLL"/>
  </r>
  <r>
    <n v="2933"/>
    <s v="Auxiliary Equipment"/>
    <s v="BL14T-4"/>
    <s v="175"/>
    <s v="TYRE HANDLER"/>
    <s v="3.5 T"/>
    <d v="2017-06-16T00:00:00"/>
    <s v="BEML"/>
    <s v="BL14T-4"/>
    <s v="18134"/>
    <m/>
    <s v="KHD"/>
    <s v="NCL"/>
    <m/>
    <s v="Colliery Engineer"/>
    <x v="57"/>
    <x v="19"/>
    <s v="N/A"/>
    <s v="H-116"/>
    <s v="1 YRS"/>
    <d v="2017-06-16T00:00:00"/>
    <d v="2018-06-16T00:00:00"/>
    <s v="ON ROLL"/>
  </r>
  <r>
    <n v="2781"/>
    <s v="HEMM EQUIPMENT"/>
    <s v="W2000"/>
    <s v="113"/>
    <s v="DRAGLINE"/>
    <s v="33 CuM"/>
    <d v="2015-01-07T00:00:00"/>
    <s v="BEML_BUCYRUS"/>
    <s v="W2000"/>
    <s v="10004"/>
    <m/>
    <s v="KHD"/>
    <s v="NCL"/>
    <m/>
    <s v="Colliery Engineer"/>
    <x v="50"/>
    <x v="18"/>
    <s v="N/A"/>
    <s v="EXC-2910"/>
    <s v="1 YRS"/>
    <d v="2015-01-07T00:00:00"/>
    <d v="2016-01-07T00:00:00"/>
    <s v="ON ROLL"/>
  </r>
  <r>
    <n v="2938"/>
    <s v="HEMM EQUIPMENT"/>
    <s v="WK-20"/>
    <s v="155"/>
    <s v="SHOVEL"/>
    <s v="20 CuM"/>
    <d v="2018-01-25T00:00:00"/>
    <s v=""/>
    <s v="WK-20"/>
    <s v="K16680134"/>
    <m/>
    <s v="KHD"/>
    <s v="NCL"/>
    <m/>
    <s v="Colliery Engineer"/>
    <x v="51"/>
    <x v="18"/>
    <s v="N/A"/>
    <s v="EXC-3059"/>
    <s v="1 YRS"/>
    <d v="2018-01-25T00:00:00"/>
    <d v="2019-01-25T00:00:00"/>
    <s v="ON ROLL"/>
  </r>
  <r>
    <n v="2002"/>
    <s v="HEMM EQUIPMENT"/>
    <s v="CAT-785"/>
    <s v="116"/>
    <s v="DUMPER"/>
    <s v="120 T"/>
    <d v="2003-06-25T00:00:00"/>
    <s v=""/>
    <s v="CAT-785"/>
    <s v="APX00345"/>
    <m/>
    <s v="KHD"/>
    <s v="NCL"/>
    <m/>
    <s v="Colliery Engineer"/>
    <x v="53"/>
    <x v="19"/>
    <s v="N/A"/>
    <s v="D-8742"/>
    <s v="1 YRS"/>
    <d v="2003-06-25T00:00:00"/>
    <d v="2004-06-24T00:00:00"/>
    <s v="ON ROLL"/>
  </r>
  <r>
    <n v="2012"/>
    <s v="HEMM EQUIPMENT"/>
    <s v="CAT-785"/>
    <s v="116"/>
    <s v="DUMPER"/>
    <s v="120 T"/>
    <d v="2003-07-30T00:00:00"/>
    <s v=""/>
    <s v="CAT-785"/>
    <s v="APX00344"/>
    <m/>
    <s v="KHD"/>
    <s v="NCL"/>
    <m/>
    <s v="Colliery Engineer"/>
    <x v="53"/>
    <x v="19"/>
    <s v="N/A"/>
    <s v="D-8743"/>
    <s v="1 YRS"/>
    <d v="2003-07-30T00:00:00"/>
    <d v="2004-07-29T00:00:00"/>
    <s v="ON ROLL"/>
  </r>
  <r>
    <n v="2031"/>
    <s v="HEMM EQUIPMENT"/>
    <s v="CAT-785"/>
    <s v="116"/>
    <s v="DUMPER"/>
    <s v="120 T"/>
    <d v="2003-09-14T00:00:00"/>
    <s v=""/>
    <s v="CAT-785"/>
    <s v="APX00346"/>
    <m/>
    <s v="KHD"/>
    <s v="NCL"/>
    <m/>
    <s v="Colliery Engineer"/>
    <x v="53"/>
    <x v="19"/>
    <s v="N/A"/>
    <s v="D-8744"/>
    <s v="1 YRS"/>
    <d v="2003-09-14T00:00:00"/>
    <d v="2004-09-13T00:00:00"/>
    <s v="ON ROLL"/>
  </r>
  <r>
    <n v="2944"/>
    <s v="HEMM EQUIPMENT"/>
    <s v="BWS-70"/>
    <s v="158"/>
    <s v="WATER SPRINKLER"/>
    <s v="70 KL"/>
    <d v="2018-04-30T00:00:00"/>
    <s v=""/>
    <s v="BWS-70"/>
    <s v="70021"/>
    <m/>
    <s v="KHD"/>
    <s v="NCL"/>
    <m/>
    <s v="Colliery Engineer"/>
    <x v="53"/>
    <x v="19"/>
    <s v="N/A"/>
    <s v="WS-405"/>
    <s v="1 YRS"/>
    <d v="2018-04-30T00:00:00"/>
    <d v="2019-04-30T00:00:00"/>
    <s v="ON ROLL"/>
  </r>
  <r>
    <n v="1992"/>
    <s v="HEMM EQUIPMENT"/>
    <s v="CAT-785"/>
    <s v="116"/>
    <s v="DUMPER"/>
    <s v="120 T"/>
    <d v="2003-06-09T00:00:00"/>
    <s v=""/>
    <s v="CAT-785"/>
    <s v="BPX00315"/>
    <m/>
    <s v="KHD"/>
    <s v="NCL"/>
    <m/>
    <s v="Colliery Engineer"/>
    <x v="53"/>
    <x v="19"/>
    <s v="N/A"/>
    <s v="D-8741"/>
    <s v="1 YRS"/>
    <d v="2003-06-09T00:00:00"/>
    <d v="2004-06-08T00:00:00"/>
    <s v="ON ROLL"/>
  </r>
  <r>
    <n v="2975"/>
    <s v="HEMM EQUIPMENT"/>
    <s v="CAT777E-100T"/>
    <s v="116"/>
    <s v="DUMPER"/>
    <s v="100 T"/>
    <d v="2018-10-28T00:00:00"/>
    <s v=""/>
    <s v="CAT777E-100T"/>
    <s v="KDP00896"/>
    <m/>
    <s v="KHD"/>
    <s v="NCL"/>
    <m/>
    <s v="Colliery Engineer"/>
    <x v="53"/>
    <x v="19"/>
    <s v="N/A"/>
    <s v="D-12732"/>
    <s v="1 YRS"/>
    <d v="2018-10-28T00:00:00"/>
    <d v="2019-10-28T00:00:00"/>
    <s v="ON ROLL"/>
  </r>
  <r>
    <n v="2976"/>
    <s v="HEMM EQUIPMENT"/>
    <s v="CAT777E-100T"/>
    <s v="116"/>
    <s v="DUMPER"/>
    <s v="100 T"/>
    <d v="2018-10-28T00:00:00"/>
    <s v=""/>
    <s v="CAT777E-100T"/>
    <s v="KDP00897"/>
    <m/>
    <s v="KHD"/>
    <s v="NCL"/>
    <m/>
    <s v="Colliery Engineer"/>
    <x v="53"/>
    <x v="19"/>
    <s v="N/A"/>
    <s v="D-12730"/>
    <s v="1 YRS"/>
    <d v="2018-10-28T00:00:00"/>
    <d v="2019-10-28T00:00:00"/>
    <s v="ON ROLL"/>
  </r>
  <r>
    <n v="2977"/>
    <s v="HEMM EQUIPMENT"/>
    <s v="CAT777E-100T"/>
    <s v="116"/>
    <s v="DUMPER"/>
    <s v="100 T"/>
    <d v="2018-10-28T00:00:00"/>
    <s v=""/>
    <s v="CAT777E-100T"/>
    <s v="KDP00898"/>
    <m/>
    <s v="KHD"/>
    <s v="NCL"/>
    <m/>
    <s v="Colliery Engineer"/>
    <x v="53"/>
    <x v="19"/>
    <s v="N/A"/>
    <s v="D-12731"/>
    <s v="1 YRS"/>
    <d v="2018-10-28T00:00:00"/>
    <d v="2019-10-28T00:00:00"/>
    <s v="ON ROLL"/>
  </r>
  <r>
    <n v="3012"/>
    <s v="HEMM EQUIPMENT"/>
    <s v="CAT777E-100T"/>
    <s v="116"/>
    <s v="DUMPER"/>
    <s v="100 T"/>
    <d v="2019-02-21T00:00:00"/>
    <s v=""/>
    <s v="CAT777E-100T"/>
    <s v="KDP01116"/>
    <m/>
    <s v="KHD"/>
    <s v="NCL"/>
    <m/>
    <s v="Colliery Engineer"/>
    <x v="53"/>
    <x v="19"/>
    <s v="N/A"/>
    <s v="D-12799"/>
    <s v="1 YRS"/>
    <d v="2019-02-21T00:00:00"/>
    <d v="2020-02-21T00:00:00"/>
    <s v="ON ROLL"/>
  </r>
  <r>
    <n v="3013"/>
    <s v="HEMM EQUIPMENT"/>
    <s v="CAT777E-100T"/>
    <s v="116"/>
    <s v="DUMPER"/>
    <s v="100 T"/>
    <d v="2019-02-21T00:00:00"/>
    <s v=""/>
    <s v="CAT777E-100T"/>
    <s v="KDP01117"/>
    <m/>
    <s v="KHD"/>
    <s v="NCL"/>
    <m/>
    <s v="Colliery Engineer"/>
    <x v="53"/>
    <x v="19"/>
    <s v="N/A"/>
    <s v="D-12797"/>
    <s v="1 YRS"/>
    <d v="2019-02-21T00:00:00"/>
    <d v="2020-02-21T00:00:00"/>
    <s v="ON ROLL"/>
  </r>
  <r>
    <n v="3019"/>
    <s v="HEMM EQUIPMENT"/>
    <s v="CAT777E-100T"/>
    <s v="116"/>
    <s v="DUMPER"/>
    <s v="100 T"/>
    <d v="2019-03-24T00:00:00"/>
    <s v=""/>
    <s v="CAT777E-100T"/>
    <s v="KDP01182"/>
    <m/>
    <s v="KHD"/>
    <s v="NCL"/>
    <m/>
    <s v="Colliery Engineer"/>
    <x v="53"/>
    <x v="19"/>
    <s v="N/A"/>
    <s v="D-12800"/>
    <s v="1 YRS"/>
    <d v="2019-03-24T00:00:00"/>
    <d v="2020-03-23T00:00:00"/>
    <s v="ON ROLL"/>
  </r>
  <r>
    <n v="3020"/>
    <s v="HEMM EQUIPMENT"/>
    <s v="CAT777E-100T"/>
    <s v="116"/>
    <s v="DUMPER"/>
    <s v="100 T"/>
    <d v="2019-03-24T00:00:00"/>
    <s v=""/>
    <s v="CAT777E-100T"/>
    <s v="KDP01183"/>
    <m/>
    <s v="KHD"/>
    <s v="NCL"/>
    <m/>
    <s v="Colliery Engineer"/>
    <x v="53"/>
    <x v="19"/>
    <s v="N/A"/>
    <s v="D-12798"/>
    <s v="1 YRS"/>
    <d v="2019-03-24T00:00:00"/>
    <d v="2020-03-23T00:00:00"/>
    <s v="ON ROLL"/>
  </r>
  <r>
    <n v="2958"/>
    <s v="HEMM EQUIPMENT"/>
    <s v="CAT777E-100T"/>
    <s v="116"/>
    <s v="DUMPER"/>
    <s v="100 T"/>
    <d v="2018-08-02T00:00:00"/>
    <s v=""/>
    <s v="CAT777E-100T"/>
    <s v="KDP00757"/>
    <m/>
    <s v="KHD"/>
    <s v="NCL"/>
    <m/>
    <s v="Colliery Engineer"/>
    <x v="53"/>
    <x v="19"/>
    <s v="N/A"/>
    <s v="D-12725"/>
    <s v="1 YRS"/>
    <d v="2018-08-02T00:00:00"/>
    <d v="2019-08-02T00:00:00"/>
    <s v="ON ROLL"/>
  </r>
  <r>
    <n v="2959"/>
    <s v="HEMM EQUIPMENT"/>
    <s v="CAT777E-100T"/>
    <s v="116"/>
    <s v="DUMPER"/>
    <s v="100 T"/>
    <d v="2018-08-02T00:00:00"/>
    <s v=""/>
    <s v="CAT777E-100T"/>
    <s v="KDP00758"/>
    <m/>
    <s v="KHD"/>
    <s v="NCL"/>
    <m/>
    <s v="Colliery Engineer"/>
    <x v="53"/>
    <x v="19"/>
    <s v="N/A"/>
    <s v="D-12724"/>
    <s v="1 YRS"/>
    <d v="2018-08-02T00:00:00"/>
    <d v="2019-08-02T00:00:00"/>
    <s v="ON ROLL"/>
  </r>
  <r>
    <n v="3058"/>
    <s v="HEMM EQUIPMENT"/>
    <s v="BWS-70"/>
    <s v="158"/>
    <s v="WATER SPRINKLER"/>
    <s v="70 KL"/>
    <d v="2019-06-28T00:00:00"/>
    <s v=""/>
    <s v="BWS-70"/>
    <s v="70029"/>
    <m/>
    <s v="KHD"/>
    <s v="NCL"/>
    <m/>
    <s v="Colliery Engineer"/>
    <x v="53"/>
    <x v="19"/>
    <s v="N/A"/>
    <s v="WS-444"/>
    <s v="1 YRS"/>
    <d v="2019-06-28T00:00:00"/>
    <d v="2020-06-27T00:00:00"/>
    <s v="ON ROLL"/>
  </r>
  <r>
    <n v="3072"/>
    <s v="Auxiliary Equipment"/>
    <s v="MHT X10180 (MANITOU)"/>
    <s v="175"/>
    <s v="TYRE HANDLER"/>
    <s v="8 T"/>
    <d v="2019-09-20T00:00:00"/>
    <s v=""/>
    <s v="MHT X10180 (MANITOU)"/>
    <s v="V00775632"/>
    <m/>
    <s v="KHD"/>
    <s v="NCL"/>
    <m/>
    <s v="Colliery Engineer"/>
    <x v="57"/>
    <x v="19"/>
    <s v="N/A"/>
    <s v="H-120"/>
    <s v="1 YRS"/>
    <d v="2019-09-20T00:00:00"/>
    <d v="2020-09-19T00:00:00"/>
    <s v="ON ROLL"/>
  </r>
  <r>
    <n v="2494"/>
    <s v="HEMM EQUIPMENT"/>
    <s v="BH100"/>
    <s v="116"/>
    <s v="DUMPER"/>
    <s v="100 T"/>
    <d v="2011-11-14T00:00:00"/>
    <s v=""/>
    <s v="BH100"/>
    <s v="1253"/>
    <m/>
    <s v="KHD"/>
    <s v="NCL"/>
    <m/>
    <s v="Colliery Engineer"/>
    <x v="53"/>
    <x v="19"/>
    <s v="N/A"/>
    <s v="D-11228"/>
    <s v="1 YRS"/>
    <d v="2011-11-14T00:00:00"/>
    <d v="2012-11-13T00:00:00"/>
    <s v="ON ROLL"/>
  </r>
  <r>
    <n v="2509"/>
    <s v="HEMM EQUIPMENT"/>
    <s v="BH100"/>
    <s v="116"/>
    <s v="DUMPER"/>
    <s v="100 T"/>
    <d v="2012-01-06T00:00:00"/>
    <s v=""/>
    <s v="BH100"/>
    <s v="1290"/>
    <m/>
    <s v="KHD"/>
    <s v="NCL"/>
    <m/>
    <s v="Colliery Engineer"/>
    <x v="53"/>
    <x v="19"/>
    <s v="N/A"/>
    <s v="D-11331"/>
    <s v="1 YRS"/>
    <d v="2012-01-06T00:00:00"/>
    <d v="2013-01-05T00:00:00"/>
    <s v="ON ROLL"/>
  </r>
  <r>
    <n v="3081"/>
    <s v="HEMM EQUIPMENT"/>
    <s v="RECP 650"/>
    <s v="114"/>
    <s v="DRILL"/>
    <s v="160 MM"/>
    <d v="2019-11-27T00:00:00"/>
    <s v=""/>
    <s v="RECP 650"/>
    <s v="6021907"/>
    <m/>
    <s v="KHD"/>
    <s v="NCL"/>
    <m/>
    <s v="Colliery Engineer"/>
    <x v="56"/>
    <x v="18"/>
    <s v="N/A"/>
    <s v="-"/>
    <s v="1 YRS"/>
    <d v="2019-11-27T00:00:00"/>
    <d v="2020-11-26T00:00:00"/>
    <s v="ON ROLL"/>
  </r>
  <r>
    <n v="3085"/>
    <s v="HEMM EQUIPMENT"/>
    <s v="HITACHI ZX650H"/>
    <s v="155"/>
    <s v="SHOVEL"/>
    <s v="3.8 CuM"/>
    <d v="2020-02-24T00:00:00"/>
    <s v=""/>
    <s v="HITACHI ZX650H"/>
    <s v="OACG001013"/>
    <m/>
    <s v="KHD"/>
    <s v="NCL"/>
    <m/>
    <s v="Colliery Engineer"/>
    <x v="52"/>
    <x v="18"/>
    <s v="N/A"/>
    <s v="-"/>
    <s v="1 YRS"/>
    <d v="2020-02-24T00:00:00"/>
    <d v="2021-02-23T00:00:00"/>
    <s v="ON ROLL"/>
  </r>
  <r>
    <n v="2288"/>
    <s v="HEMM EQUIPMENT"/>
    <s v="BE-1600"/>
    <s v="155"/>
    <s v="SHOVEL"/>
    <s v="9.5 CuM"/>
    <d v="2009-06-25T00:00:00"/>
    <s v=""/>
    <s v="BE-1600"/>
    <s v="G-10006"/>
    <m/>
    <s v="KHD"/>
    <s v="NCL"/>
    <m/>
    <s v="Colliery Engineer"/>
    <x v="52"/>
    <x v="18"/>
    <s v="N/A"/>
    <s v="EXC-2559"/>
    <s v="1 YRS"/>
    <d v="2009-06-25T00:00:00"/>
    <d v="2010-06-25T00:00:00"/>
    <s v="ON ROLL"/>
  </r>
  <r>
    <n v="2878"/>
    <s v="HEMM EQUIPMENT"/>
    <s v="L&amp;T KSM403"/>
    <s v="159"/>
    <s v="SURFACE MINER"/>
    <s v="4000 MM"/>
    <d v="2016-05-03T00:00:00"/>
    <s v="KOMATSU"/>
    <s v="L&amp;T KSM403"/>
    <s v="41"/>
    <m/>
    <s v="KSL"/>
    <s v="NCL"/>
    <m/>
    <s v="Colliery Engineer"/>
    <x v="58"/>
    <x v="20"/>
    <s v="N/A"/>
    <s v="EXC-3005"/>
    <s v="1 YRS"/>
    <d v="2016-05-03T00:00:00"/>
    <d v="2017-05-03T00:00:00"/>
    <s v="ON ROLL"/>
  </r>
  <r>
    <n v="2459"/>
    <s v="HEMM EQUIPMENT"/>
    <s v="PC 2000"/>
    <s v="155"/>
    <s v="SHOVEL"/>
    <s v="12 CuM"/>
    <d v="2011-04-29T00:00:00"/>
    <s v="KOMATSU"/>
    <s v="PC 2000"/>
    <s v="20301"/>
    <m/>
    <s v="KSL"/>
    <s v="NCL"/>
    <m/>
    <s v="Colliery Engineer"/>
    <x v="58"/>
    <x v="20"/>
    <s v="N/A"/>
    <s v="EXC-2733"/>
    <s v="1 YRS"/>
    <d v="2011-04-29T00:00:00"/>
    <d v="2012-04-28T00:00:00"/>
    <s v="ON ROLL"/>
  </r>
  <r>
    <n v="1401"/>
    <s v="HEMM EQUIPMENT"/>
    <s v="H-40 (DEMAG)"/>
    <s v="155"/>
    <s v="SHOVEL"/>
    <s v="2.8 CuM"/>
    <d v="1997-05-27T00:00:00"/>
    <s v=""/>
    <s v="H-40 (DEMAG)"/>
    <s v="36118"/>
    <m/>
    <s v="KSL"/>
    <s v="NCL"/>
    <m/>
    <s v="Colliery Engineer"/>
    <x v="58"/>
    <x v="20"/>
    <s v="N/A"/>
    <s v="EXC-1954"/>
    <s v="1 YRS"/>
    <d v="1997-05-27T00:00:00"/>
    <d v="1998-05-27T00:00:00"/>
    <s v="ON ROLL"/>
  </r>
  <r>
    <n v="2795"/>
    <s v="HEMM EQUIPMENT"/>
    <s v="BE-700"/>
    <s v="155"/>
    <s v="SHOVEL"/>
    <s v="3.5 CuM"/>
    <d v="2015-02-24T00:00:00"/>
    <s v=""/>
    <s v="BE-700"/>
    <s v="17024"/>
    <m/>
    <s v="KSL"/>
    <s v="NCL"/>
    <m/>
    <s v="Colliery Engineer"/>
    <x v="58"/>
    <x v="20"/>
    <s v="N/A"/>
    <s v="EXC-2911"/>
    <s v="1 YRS"/>
    <d v="2015-02-24T00:00:00"/>
    <d v="2016-02-24T00:00:00"/>
    <s v="ON ROLL"/>
  </r>
  <r>
    <n v="2303"/>
    <s v="HEMM EQUIPMENT"/>
    <s v="BG 825"/>
    <s v="124"/>
    <s v="GRADER"/>
    <s v="280 HP"/>
    <d v="2009-09-16T00:00:00"/>
    <s v=""/>
    <s v="BG 825"/>
    <s v="3179"/>
    <m/>
    <s v="KSL"/>
    <s v="NCL"/>
    <m/>
    <s v="Colliery Engineer"/>
    <x v="58"/>
    <x v="20"/>
    <s v="N/A"/>
    <s v="G-385"/>
    <s v="1 YRS"/>
    <d v="2009-09-16T00:00:00"/>
    <d v="2010-09-16T00:00:00"/>
    <s v="ON ROLL"/>
  </r>
  <r>
    <n v="2285"/>
    <s v="HEMM EQUIPMENT"/>
    <s v="BG 825"/>
    <s v="124"/>
    <s v="GRADER"/>
    <s v="280 HP"/>
    <d v="2009-06-13T00:00:00"/>
    <s v=""/>
    <s v="BG 825"/>
    <s v="3178"/>
    <m/>
    <s v="KSL"/>
    <s v="NCL"/>
    <m/>
    <s v="Colliery Engineer"/>
    <x v="58"/>
    <x v="20"/>
    <s v="N/A"/>
    <s v="G-384"/>
    <s v="1 YRS"/>
    <d v="2009-06-13T00:00:00"/>
    <d v="2010-06-13T00:00:00"/>
    <s v="ON ROLL"/>
  </r>
  <r>
    <n v="2844"/>
    <s v="HEMM EQUIPMENT"/>
    <s v="BG 825"/>
    <s v="124"/>
    <s v="GRADER"/>
    <s v="280 HP"/>
    <d v="2016-01-06T00:00:00"/>
    <s v=""/>
    <s v="BG 825"/>
    <s v="25050"/>
    <m/>
    <s v="KSL"/>
    <s v="NCL"/>
    <m/>
    <s v="Colliery Engineer"/>
    <x v="58"/>
    <x v="20"/>
    <s v="N/A"/>
    <s v="G-501"/>
    <s v="1 YRS"/>
    <d v="2016-01-06T00:00:00"/>
    <d v="2017-01-05T00:00:00"/>
    <s v="ON ROLL"/>
  </r>
  <r>
    <n v="2877"/>
    <s v="HEMM EQUIPMENT"/>
    <s v="BG 825"/>
    <s v="124"/>
    <s v="GRADER"/>
    <s v="280 HP"/>
    <d v="2016-03-31T00:00:00"/>
    <s v=""/>
    <s v="BG 825"/>
    <s v="25063"/>
    <m/>
    <s v="KSL"/>
    <s v="NCL"/>
    <m/>
    <s v="Colliery Engineer"/>
    <x v="58"/>
    <x v="20"/>
    <s v="N/A"/>
    <s v="G-502"/>
    <s v="1 YRS"/>
    <d v="2016-03-31T00:00:00"/>
    <d v="2017-03-31T00:00:00"/>
    <s v="ON ROLL"/>
  </r>
  <r>
    <n v="2719"/>
    <s v="HEMM EQUIPMENT"/>
    <s v="HD785-7"/>
    <s v="116"/>
    <s v="DUMPER"/>
    <s v="100 T"/>
    <d v="2014-08-06T00:00:00"/>
    <s v="KOMATSU"/>
    <s v="HD785-7"/>
    <s v="N-10682"/>
    <m/>
    <s v="KSL"/>
    <s v="NCL"/>
    <m/>
    <s v="Colliery Engineer"/>
    <x v="59"/>
    <x v="21"/>
    <s v="N/A"/>
    <s v="D-11910"/>
    <s v="1 YRS"/>
    <d v="2014-08-06T00:00:00"/>
    <d v="2015-08-06T00:00:00"/>
    <s v="ON ROLL"/>
  </r>
  <r>
    <n v="2280"/>
    <s v="HEMM EQUIPMENT"/>
    <s v="BH100"/>
    <s v="116"/>
    <s v="DUMPER"/>
    <s v="100 T"/>
    <d v="2009-05-15T00:00:00"/>
    <s v=""/>
    <s v="BH100"/>
    <s v="1085"/>
    <m/>
    <s v="KSL"/>
    <s v="NCL"/>
    <m/>
    <s v="Colliery Engineer"/>
    <x v="59"/>
    <x v="21"/>
    <s v="N/A"/>
    <s v="D-10465"/>
    <s v="1 YRS"/>
    <d v="2009-05-15T00:00:00"/>
    <d v="2010-05-15T00:00:00"/>
    <s v="ON ROLL"/>
  </r>
  <r>
    <n v="2287"/>
    <s v="HEMM EQUIPMENT"/>
    <s v="BH100"/>
    <s v="116"/>
    <s v="DUMPER"/>
    <s v="100 T"/>
    <d v="2009-06-15T00:00:00"/>
    <s v=""/>
    <s v="BH100"/>
    <s v="1084"/>
    <m/>
    <s v="KSL"/>
    <s v="NCL"/>
    <m/>
    <s v="Colliery Engineer"/>
    <x v="59"/>
    <x v="21"/>
    <s v="N/A"/>
    <s v="D-10463"/>
    <s v="1 YRS"/>
    <d v="2009-06-15T00:00:00"/>
    <d v="2010-06-15T00:00:00"/>
    <s v="ON ROLL"/>
  </r>
  <r>
    <n v="2291"/>
    <s v="HEMM EQUIPMENT"/>
    <s v="BH100"/>
    <s v="116"/>
    <s v="DUMPER"/>
    <s v="100 T"/>
    <d v="2009-06-26T00:00:00"/>
    <s v=""/>
    <s v="BH100"/>
    <s v="1053"/>
    <m/>
    <s v="KSL"/>
    <s v="NCL"/>
    <m/>
    <s v="Colliery Engineer"/>
    <x v="59"/>
    <x v="21"/>
    <s v="N/A"/>
    <s v="D-10460"/>
    <s v="1 YRS"/>
    <d v="2009-06-26T00:00:00"/>
    <d v="2010-06-26T00:00:00"/>
    <s v="ON ROLL"/>
  </r>
  <r>
    <n v="2289"/>
    <s v="HEMM EQUIPMENT"/>
    <s v="BH100"/>
    <s v="116"/>
    <s v="DUMPER"/>
    <s v="100 T"/>
    <d v="2009-07-16T00:00:00"/>
    <s v=""/>
    <s v="BH100"/>
    <s v="1086"/>
    <m/>
    <s v="KSL"/>
    <s v="NCL"/>
    <m/>
    <s v="Colliery Engineer"/>
    <x v="59"/>
    <x v="21"/>
    <s v="N/A"/>
    <s v="D-10464"/>
    <s v="1 YRS"/>
    <d v="2009-07-16T00:00:00"/>
    <d v="2010-07-16T00:00:00"/>
    <s v="ON ROLL"/>
  </r>
  <r>
    <n v="2290"/>
    <s v="HEMM EQUIPMENT"/>
    <s v="BH100"/>
    <s v="116"/>
    <s v="DUMPER"/>
    <s v="100 T"/>
    <d v="2009-07-16T00:00:00"/>
    <s v=""/>
    <s v="BH100"/>
    <s v="1087"/>
    <m/>
    <s v="KSL"/>
    <s v="NCL"/>
    <m/>
    <s v="Colliery Engineer"/>
    <x v="59"/>
    <x v="21"/>
    <s v="N/A"/>
    <s v="D-10466"/>
    <s v="1 YRS"/>
    <d v="2009-07-16T00:00:00"/>
    <d v="2010-07-16T00:00:00"/>
    <s v="ON ROLL"/>
  </r>
  <r>
    <n v="2299"/>
    <s v="HEMM EQUIPMENT"/>
    <s v="BH100"/>
    <s v="116"/>
    <s v="DUMPER"/>
    <s v="100 T"/>
    <d v="2009-07-27T00:00:00"/>
    <s v=""/>
    <s v="BH100"/>
    <s v="1083"/>
    <m/>
    <s v="KSL"/>
    <s v="NCL"/>
    <m/>
    <s v="Colliery Engineer"/>
    <x v="59"/>
    <x v="21"/>
    <s v="N/A"/>
    <s v="D-10461"/>
    <s v="1 YRS"/>
    <d v="2009-07-27T00:00:00"/>
    <d v="2010-07-27T00:00:00"/>
    <s v="ON ROLL"/>
  </r>
  <r>
    <n v="2292"/>
    <s v="HEMM EQUIPMENT"/>
    <s v="BH100"/>
    <s v="116"/>
    <s v="DUMPER"/>
    <s v="100 T"/>
    <d v="2009-07-30T00:00:00"/>
    <s v=""/>
    <s v="BH100"/>
    <s v="1054"/>
    <m/>
    <s v="KSL"/>
    <s v="NCL"/>
    <m/>
    <s v="Colliery Engineer"/>
    <x v="59"/>
    <x v="21"/>
    <s v="N/A"/>
    <s v="D-10459"/>
    <s v="1 YRS"/>
    <d v="2009-07-30T00:00:00"/>
    <d v="2010-07-30T00:00:00"/>
    <s v="ON ROLL"/>
  </r>
  <r>
    <n v="2306"/>
    <s v="HEMM EQUIPMENT"/>
    <s v="BH100"/>
    <s v="116"/>
    <s v="DUMPER"/>
    <s v="100 T"/>
    <d v="2009-10-16T00:00:00"/>
    <s v=""/>
    <s v="BH100"/>
    <s v="1088"/>
    <m/>
    <s v="KSL"/>
    <s v="NCL"/>
    <m/>
    <s v="Colliery Engineer"/>
    <x v="59"/>
    <x v="21"/>
    <s v="N/A"/>
    <s v="D-10462"/>
    <s v="1 YRS"/>
    <d v="2009-10-16T00:00:00"/>
    <d v="2010-10-16T00:00:00"/>
    <s v="ON ROLL"/>
  </r>
  <r>
    <n v="2360"/>
    <s v="HEMM EQUIPMENT"/>
    <s v="BH100"/>
    <s v="116"/>
    <s v="DUMPER"/>
    <s v="100 T"/>
    <d v="2010-02-19T00:00:00"/>
    <s v=""/>
    <s v="BH100"/>
    <s v="1147"/>
    <m/>
    <s v="KSL"/>
    <s v="NCL"/>
    <m/>
    <s v="Colliery Engineer"/>
    <x v="59"/>
    <x v="21"/>
    <s v="N/A"/>
    <s v="D-10721"/>
    <s v="1 YRS"/>
    <d v="2010-02-19T00:00:00"/>
    <d v="2011-02-19T00:00:00"/>
    <s v="ON ROLL"/>
  </r>
  <r>
    <n v="2187"/>
    <s v="HEMM EQUIPMENT"/>
    <s v="BH-85"/>
    <s v="116"/>
    <s v="DUMPER"/>
    <s v="85 T"/>
    <d v="2007-10-07T00:00:00"/>
    <s v=""/>
    <s v="BH-85"/>
    <s v="8387"/>
    <m/>
    <s v="KSL"/>
    <s v="NCL"/>
    <m/>
    <s v="Colliery Engineer"/>
    <x v="59"/>
    <x v="21"/>
    <s v="N/A"/>
    <s v="D-9902"/>
    <s v="1 YRS"/>
    <d v="2007-10-07T00:00:00"/>
    <d v="2008-10-06T00:00:00"/>
    <s v="ON ROLL"/>
  </r>
  <r>
    <n v="2196"/>
    <s v="HEMM EQUIPMENT"/>
    <s v="BH-85"/>
    <s v="116"/>
    <s v="DUMPER"/>
    <s v="85 T"/>
    <d v="2008-01-18T00:00:00"/>
    <s v=""/>
    <s v="BH-85"/>
    <s v="8398"/>
    <m/>
    <s v="KSL"/>
    <s v="NCL"/>
    <m/>
    <s v="Colliery Engineer"/>
    <x v="59"/>
    <x v="21"/>
    <s v="N/A"/>
    <s v="D-10280"/>
    <s v="1 YRS"/>
    <d v="2008-01-18T00:00:00"/>
    <d v="2009-01-17T00:00:00"/>
    <s v="ON ROLL"/>
  </r>
  <r>
    <n v="3040"/>
    <s v="HEMM EQUIPMENT"/>
    <s v="CAT777E-100T"/>
    <s v="116"/>
    <s v="DUMPER"/>
    <s v="100 T"/>
    <d v="2019-04-17T00:00:00"/>
    <s v=""/>
    <s v="CAT777E-100T"/>
    <s v="KDP01213"/>
    <m/>
    <s v="KSL"/>
    <s v="NCL"/>
    <m/>
    <s v="Colliery Engineer"/>
    <x v="59"/>
    <x v="21"/>
    <s v="N/A"/>
    <s v="D-12865"/>
    <s v="1 YRS"/>
    <d v="2019-04-17T00:00:00"/>
    <d v="2020-04-16T00:00:00"/>
    <s v="ON ROLL"/>
  </r>
  <r>
    <n v="3041"/>
    <s v="HEMM EQUIPMENT"/>
    <s v="CAT777E-100T"/>
    <s v="116"/>
    <s v="DUMPER"/>
    <s v="100 T"/>
    <d v="2019-04-17T00:00:00"/>
    <s v=""/>
    <s v="CAT777E-100T"/>
    <s v="KDP01214"/>
    <m/>
    <s v="KSL"/>
    <s v="NCL"/>
    <m/>
    <s v="Colliery Engineer"/>
    <x v="59"/>
    <x v="21"/>
    <s v="N/A"/>
    <s v="D-12866"/>
    <s v="1 YRS"/>
    <d v="2019-04-17T00:00:00"/>
    <d v="2020-04-16T00:00:00"/>
    <s v="ON ROLL"/>
  </r>
  <r>
    <n v="3051"/>
    <s v="HEMM EQUIPMENT"/>
    <s v="CAT777E-100T"/>
    <s v="116"/>
    <s v="DUMPER"/>
    <s v="100 T"/>
    <d v="2019-06-17T00:00:00"/>
    <s v=""/>
    <s v="CAT777E-100T"/>
    <s v="KDP01309"/>
    <m/>
    <s v="KSL"/>
    <s v="NCL"/>
    <m/>
    <s v="Colliery Engineer"/>
    <x v="59"/>
    <x v="21"/>
    <s v="N/A"/>
    <s v="D-12867"/>
    <s v="1 YRS"/>
    <d v="2019-06-17T00:00:00"/>
    <d v="2020-06-16T00:00:00"/>
    <s v="ON ROLL"/>
  </r>
  <r>
    <n v="3052"/>
    <s v="HEMM EQUIPMENT"/>
    <s v="CAT777E-100T"/>
    <s v="116"/>
    <s v="DUMPER"/>
    <s v="100 T"/>
    <d v="2019-06-17T00:00:00"/>
    <s v=""/>
    <s v="CAT777E-100T"/>
    <s v="KDP01310"/>
    <m/>
    <s v="KSL"/>
    <s v="NCL"/>
    <m/>
    <s v="Colliery Engineer"/>
    <x v="59"/>
    <x v="21"/>
    <s v="N/A"/>
    <s v="D-12868"/>
    <s v="1 YRS"/>
    <d v="2019-06-17T00:00:00"/>
    <d v="2020-06-16T00:00:00"/>
    <s v="ON ROLL"/>
  </r>
  <r>
    <n v="1448"/>
    <s v="HEMM EQUIPMENT"/>
    <s v="ICM 260"/>
    <s v="114"/>
    <s v="DRILL"/>
    <s v="100 MM"/>
    <d v="1998-02-02T00:00:00"/>
    <s v=""/>
    <s v="ICM 260"/>
    <s v="9704775"/>
    <m/>
    <s v="KSL"/>
    <s v="NCL"/>
    <m/>
    <s v="Colliery Engineer"/>
    <x v="58"/>
    <x v="20"/>
    <s v="N/A"/>
    <s v="RDC-755"/>
    <s v="1 YRS"/>
    <d v="1998-02-02T00:00:00"/>
    <d v="1999-02-02T00:00:00"/>
    <s v="ON ROLL"/>
  </r>
  <r>
    <n v="2608"/>
    <s v="HEMM EQUIPMENT"/>
    <s v="IDM 30"/>
    <s v="114"/>
    <s v="DRILL"/>
    <s v="160 MM"/>
    <d v="2013-02-19T00:00:00"/>
    <s v=""/>
    <s v="IDM 30"/>
    <s v="201306791"/>
    <m/>
    <s v="KSL"/>
    <s v="NCL"/>
    <m/>
    <s v="Colliery Engineer"/>
    <x v="58"/>
    <x v="20"/>
    <s v="N/A"/>
    <s v="RDC-1225"/>
    <s v="1 YRS"/>
    <d v="2013-02-19T00:00:00"/>
    <d v="2014-02-19T00:00:00"/>
    <s v="ON ROLL"/>
  </r>
  <r>
    <n v="2676"/>
    <s v="HEMM EQUIPMENT"/>
    <s v="IDM 30"/>
    <s v="114"/>
    <s v="DRILL"/>
    <s v="160 MM"/>
    <d v="2013-08-19T00:00:00"/>
    <s v=""/>
    <s v="IDM 30"/>
    <s v="201306807"/>
    <m/>
    <s v="KSL"/>
    <s v="NCL"/>
    <m/>
    <s v="Colliery Engineer"/>
    <x v="58"/>
    <x v="20"/>
    <s v="N/A"/>
    <s v="RDC-1259"/>
    <s v="1 YRS"/>
    <d v="2013-08-19T00:00:00"/>
    <d v="2014-08-19T00:00:00"/>
    <s v="ON ROLL"/>
  </r>
  <r>
    <n v="2249"/>
    <s v="HEMM EQUIPMENT"/>
    <s v="RECP 750E"/>
    <s v="114"/>
    <s v="DRILL"/>
    <s v="250 MM"/>
    <d v="2008-12-08T00:00:00"/>
    <s v=""/>
    <s v="RECP 750E"/>
    <s v="6010801"/>
    <m/>
    <s v="KSL"/>
    <s v="NCL"/>
    <m/>
    <s v="Colliery Engineer"/>
    <x v="58"/>
    <x v="20"/>
    <s v="N/A"/>
    <s v="RD-1104"/>
    <s v="1 YRS"/>
    <d v="2008-12-08T00:00:00"/>
    <d v="2009-12-08T00:00:00"/>
    <s v="ON ROLL"/>
  </r>
  <r>
    <n v="2484"/>
    <s v="HEMM EQUIPMENT"/>
    <s v="D475A5 KOMATSU"/>
    <s v="112"/>
    <s v="DOZER"/>
    <s v="860 HP"/>
    <d v="2011-11-02T00:00:00"/>
    <s v="KOMATSU"/>
    <s v="D475A5 KOMATSU"/>
    <s v="30213"/>
    <m/>
    <s v="KSL"/>
    <s v="NCL"/>
    <m/>
    <s v="Colliery Engineer"/>
    <x v="58"/>
    <x v="20"/>
    <s v="N/A"/>
    <s v="T-3094"/>
    <s v="1 YRS"/>
    <d v="2011-11-02T00:00:00"/>
    <d v="2012-11-01T00:00:00"/>
    <s v="ON ROLL"/>
  </r>
  <r>
    <n v="2244"/>
    <s v="HEMM EQUIPMENT"/>
    <s v="BD355A3"/>
    <s v="112"/>
    <s v="DOZER"/>
    <s v="410 HP"/>
    <d v="2008-06-30T00:00:00"/>
    <s v=""/>
    <s v="BD355A3"/>
    <s v="G-11278"/>
    <m/>
    <s v="KSL"/>
    <s v="NCL"/>
    <m/>
    <s v="Colliery Engineer"/>
    <x v="58"/>
    <x v="20"/>
    <s v="N/A"/>
    <s v="T-2855"/>
    <s v="1 YRS"/>
    <d v="2008-06-30T00:00:00"/>
    <d v="2009-06-30T00:00:00"/>
    <s v="ON ROLL"/>
  </r>
  <r>
    <n v="2660"/>
    <s v="HEMM EQUIPMENT"/>
    <s v="BD355A3"/>
    <s v="112"/>
    <s v="DOZER"/>
    <s v="410 HP"/>
    <d v="2013-03-27T00:00:00"/>
    <s v=""/>
    <s v="BD355A3"/>
    <s v="G-11607"/>
    <m/>
    <s v="KSL"/>
    <s v="NCL"/>
    <m/>
    <s v="Colliery Engineer"/>
    <x v="58"/>
    <x v="20"/>
    <s v="N/A"/>
    <s v="T-3215"/>
    <s v="1 YRS"/>
    <d v="2013-03-27T00:00:00"/>
    <d v="2014-03-27T00:00:00"/>
    <s v="ON ROLL"/>
  </r>
  <r>
    <n v="2754"/>
    <s v="HEMM EQUIPMENT"/>
    <s v="BD355A3"/>
    <s v="112"/>
    <s v="DOZER"/>
    <s v="410 HP"/>
    <d v="2014-11-16T00:00:00"/>
    <s v=""/>
    <s v="BD355A3"/>
    <s v="G-11769"/>
    <m/>
    <s v="KSL"/>
    <s v="NCL"/>
    <m/>
    <s v="Colliery Engineer"/>
    <x v="58"/>
    <x v="20"/>
    <s v="N/A"/>
    <s v="T-3387"/>
    <s v="1 YRS"/>
    <d v="2014-11-16T00:00:00"/>
    <d v="2015-11-16T00:00:00"/>
    <s v="ON ROLL"/>
  </r>
  <r>
    <n v="2780"/>
    <s v="HEMM EQUIPMENT"/>
    <s v="BD355A3"/>
    <s v="112"/>
    <s v="DOZER"/>
    <s v="410 HP"/>
    <d v="2014-12-26T00:00:00"/>
    <s v=""/>
    <s v="BD355A3"/>
    <s v="11776"/>
    <m/>
    <s v="KSL"/>
    <s v="NCL"/>
    <m/>
    <s v="Colliery Engineer"/>
    <x v="58"/>
    <x v="20"/>
    <s v="N/A"/>
    <s v="T-3414"/>
    <s v="1 YRS"/>
    <d v="2014-12-26T00:00:00"/>
    <d v="2015-12-26T00:00:00"/>
    <s v="ON ROLL"/>
  </r>
  <r>
    <n v="2928"/>
    <s v="HEMM EQUIPMENT"/>
    <s v="CAT-834K"/>
    <s v="112"/>
    <s v="DOZER"/>
    <s v="460 HP"/>
    <d v="2017-06-25T00:00:00"/>
    <s v="CATERPILLAR"/>
    <s v="CAT-834K"/>
    <s v="LWY00737"/>
    <m/>
    <s v="KSL"/>
    <s v="NCL"/>
    <m/>
    <s v="Colliery Engineer"/>
    <x v="58"/>
    <x v="20"/>
    <s v="N/A"/>
    <s v="T-3540"/>
    <s v="1 YRS"/>
    <d v="2017-06-25T00:00:00"/>
    <d v="2018-06-25T00:00:00"/>
    <s v="ON ROLL"/>
  </r>
  <r>
    <n v="2286"/>
    <s v="Auxiliary Equipment"/>
    <s v="ACE 10T"/>
    <s v="109"/>
    <s v="CRANE"/>
    <s v="10 T"/>
    <d v="2009-02-09T00:00:00"/>
    <s v=""/>
    <s v="ACE 10T"/>
    <s v="1810284"/>
    <m/>
    <s v="KSL"/>
    <s v="NCL"/>
    <m/>
    <s v="Colliery Engineer"/>
    <x v="58"/>
    <x v="20"/>
    <s v="N/A"/>
    <s v="MC-455"/>
    <s v="1 YRS"/>
    <d v="2009-02-09T00:00:00"/>
    <d v="2010-02-09T00:00:00"/>
    <s v="ON ROLL"/>
  </r>
  <r>
    <n v="2388"/>
    <s v="Auxiliary Equipment"/>
    <s v="ACE 10T"/>
    <s v="109"/>
    <s v="CRANE"/>
    <s v="10 T"/>
    <d v="2009-02-01T00:00:00"/>
    <s v=""/>
    <s v="ACE 10T"/>
    <s v="1810285"/>
    <m/>
    <s v="KSL"/>
    <s v="NCL"/>
    <m/>
    <s v="Colliery Engineer"/>
    <x v="58"/>
    <x v="20"/>
    <s v="N/A"/>
    <s v="MC-464"/>
    <s v="1 YRS"/>
    <d v="2009-02-01T00:00:00"/>
    <d v="2010-02-01T00:00:00"/>
    <s v="ON ROLL"/>
  </r>
  <r>
    <n v="2614"/>
    <s v="Auxiliary Equipment"/>
    <s v="RT 740B"/>
    <s v="109"/>
    <s v="CRANE"/>
    <s v="40 T"/>
    <d v="2013-03-21T00:00:00"/>
    <s v=""/>
    <s v="RT 740B"/>
    <s v="407433"/>
    <m/>
    <s v="KSL"/>
    <s v="NCL"/>
    <m/>
    <s v="Colliery Engineer"/>
    <x v="58"/>
    <x v="20"/>
    <s v="N/A"/>
    <s v="MC-522"/>
    <s v="1 YRS"/>
    <d v="2013-03-21T00:00:00"/>
    <d v="2014-03-21T00:00:00"/>
    <s v="ON ROLL"/>
  </r>
  <r>
    <n v="2504"/>
    <s v="Auxiliary Equipment"/>
    <s v="RT880"/>
    <s v="109"/>
    <s v="CRANE"/>
    <s v="75 T"/>
    <d v="2011-12-05T00:00:00"/>
    <s v=""/>
    <s v="RT880"/>
    <s v="407141"/>
    <m/>
    <s v="KSL"/>
    <s v="NCL"/>
    <m/>
    <s v="Colliery Engineer"/>
    <x v="58"/>
    <x v="20"/>
    <s v="N/A"/>
    <s v="MC-491"/>
    <s v="1 YRS"/>
    <d v="2011-12-05T00:00:00"/>
    <d v="2012-12-04T00:00:00"/>
    <s v="ON ROLL"/>
  </r>
  <r>
    <n v="2573"/>
    <s v="Auxiliary Equipment"/>
    <s v="BL14T-4"/>
    <s v="175"/>
    <s v="TYRE HANDLER"/>
    <s v="3.5 T"/>
    <d v="2012-06-25T00:00:00"/>
    <s v=""/>
    <s v="BL14T-4"/>
    <s v="B 18084"/>
    <m/>
    <s v="KSL"/>
    <s v="NCL"/>
    <m/>
    <s v="Colliery Engineer"/>
    <x v="59"/>
    <x v="21"/>
    <s v="N/A"/>
    <s v="H-72"/>
    <s v="1 YRS"/>
    <d v="2012-06-25T00:00:00"/>
    <d v="2013-06-25T00:00:00"/>
    <s v="ON ROLL"/>
  </r>
  <r>
    <n v="2245"/>
    <s v="HEMM EQUIPMENT"/>
    <s v="GW-28"/>
    <s v="158"/>
    <s v="WATER SPRINKLER"/>
    <s v="28 KL"/>
    <d v="2008-08-24T00:00:00"/>
    <s v=""/>
    <s v="GW-28"/>
    <s v="290"/>
    <m/>
    <s v="KSL"/>
    <s v="NCL"/>
    <m/>
    <s v="Colliery Engineer"/>
    <x v="59"/>
    <x v="21"/>
    <s v="N/A"/>
    <s v="WS-167"/>
    <s v="1 YRS"/>
    <d v="2008-08-24T00:00:00"/>
    <d v="2009-08-24T00:00:00"/>
    <s v="ON ROLL"/>
  </r>
  <r>
    <n v="2268"/>
    <s v="HEMM EQUIPMENT"/>
    <s v="GW-28"/>
    <s v="158"/>
    <s v="WATER SPRINKLER"/>
    <s v="28 KL"/>
    <d v="2009-02-15T00:00:00"/>
    <s v=""/>
    <s v="GW-28"/>
    <s v="299"/>
    <m/>
    <s v="KSL"/>
    <s v="NCL"/>
    <m/>
    <s v="Colliery Engineer"/>
    <x v="59"/>
    <x v="21"/>
    <s v="N/A"/>
    <s v="WS-166"/>
    <s v="1 YRS"/>
    <d v="2009-02-15T00:00:00"/>
    <d v="2010-02-15T00:00:00"/>
    <s v="ON ROLL"/>
  </r>
  <r>
    <n v="2856"/>
    <s v="HEMM EQUIPMENT"/>
    <s v="GW-28"/>
    <s v="158"/>
    <s v="WATER SPRINKLER"/>
    <s v="28 KL"/>
    <d v="2016-02-12T00:00:00"/>
    <s v=""/>
    <s v="GW-28"/>
    <s v="28081"/>
    <m/>
    <s v="KSL"/>
    <s v="NCL"/>
    <m/>
    <s v="Colliery Engineer"/>
    <x v="59"/>
    <x v="21"/>
    <s v="N/A"/>
    <s v="WS-355"/>
    <s v="1 YRS"/>
    <d v="2016-02-12T00:00:00"/>
    <d v="2017-02-11T00:00:00"/>
    <s v="ON ROLL"/>
  </r>
  <r>
    <n v="2862"/>
    <s v="HEMM EQUIPMENT"/>
    <s v="GW-28"/>
    <s v="158"/>
    <s v="WATER SPRINKLER"/>
    <s v="28 KL"/>
    <d v="2016-03-08T00:00:00"/>
    <s v=""/>
    <s v="GW-28"/>
    <s v="28079"/>
    <m/>
    <s v="KSL"/>
    <s v="NCL"/>
    <m/>
    <s v="Colliery Engineer"/>
    <x v="59"/>
    <x v="21"/>
    <s v="N/A"/>
    <s v="WS-356"/>
    <s v="1 YRS"/>
    <d v="2016-03-08T00:00:00"/>
    <d v="2017-03-08T00:00:00"/>
    <s v="ON ROLL"/>
  </r>
  <r>
    <n v="2895"/>
    <s v="HEMM EQUIPMENT"/>
    <s v="992K"/>
    <s v="136"/>
    <s v="LOADER"/>
    <s v="11 CuM"/>
    <d v="2016-10-04T00:00:00"/>
    <s v="CAT"/>
    <s v="992K"/>
    <s v="ZMX00644"/>
    <m/>
    <s v="KSL"/>
    <s v="NCL"/>
    <m/>
    <s v="Colliery Engineer"/>
    <x v="58"/>
    <x v="20"/>
    <s v="N/A"/>
    <s v="FEL-291"/>
    <s v="1 YRS"/>
    <d v="2016-10-04T00:00:00"/>
    <d v="2017-10-04T00:00:00"/>
    <s v="ON ROLL"/>
  </r>
  <r>
    <n v="1915"/>
    <s v="HEMM EQUIPMENT"/>
    <s v="24/96 w2000"/>
    <s v="113"/>
    <s v="DRAGLINE"/>
    <s v="24 CuM"/>
    <d v="2002-04-13T00:00:00"/>
    <s v="BEML_BUCYRUS"/>
    <s v="24/96 w2000"/>
    <s v="W-2220"/>
    <m/>
    <s v="NGH"/>
    <s v="NCL"/>
    <m/>
    <s v="Colliery Engineer"/>
    <x v="60"/>
    <x v="22"/>
    <s v="N/A"/>
    <s v="EXC-2233"/>
    <s v="1 YRS"/>
    <d v="2002-04-13T00:00:00"/>
    <d v="2003-04-13T00:00:00"/>
    <s v="ON ROLL"/>
  </r>
  <r>
    <n v="1976"/>
    <s v="HEMM EQUIPMENT"/>
    <s v="24/96 w2000"/>
    <s v="113"/>
    <s v="DRAGLINE"/>
    <s v="24 CuM"/>
    <d v="2003-04-15T00:00:00"/>
    <s v="BEML_BUCYRUS"/>
    <s v="24/96 w2000"/>
    <s v="W-2320"/>
    <m/>
    <s v="NGH"/>
    <s v="NCL"/>
    <m/>
    <s v="Colliery Engineer"/>
    <x v="60"/>
    <x v="22"/>
    <s v="N/A"/>
    <s v="EXC-2270"/>
    <s v="1 YRS"/>
    <d v="2003-04-15T00:00:00"/>
    <d v="2004-04-14T00:00:00"/>
    <s v="ON ROLL"/>
  </r>
  <r>
    <n v="1050"/>
    <s v="HEMM EQUIPMENT"/>
    <s v="ESH 20/90"/>
    <s v="113"/>
    <s v="DRAGLINE"/>
    <s v="20 CuM"/>
    <d v="1992-04-01T00:00:00"/>
    <s v="URALMASH"/>
    <s v="ESH 20/90"/>
    <s v="3 Bajrang"/>
    <m/>
    <s v="NGH"/>
    <s v="NCL"/>
    <m/>
    <s v="Colliery Engineer"/>
    <x v="60"/>
    <x v="22"/>
    <s v="N/A"/>
    <s v="EXC-1727"/>
    <s v="1 YRS"/>
    <d v="1992-04-01T00:00:00"/>
    <d v="1993-04-01T00:00:00"/>
    <s v="ON ROLL"/>
  </r>
  <r>
    <n v="1168"/>
    <s v="HEMM EQUIPMENT"/>
    <s v="ESH 20/90"/>
    <s v="113"/>
    <s v="DRAGLINE"/>
    <s v="20 CuM"/>
    <d v="1994-03-25T00:00:00"/>
    <s v="URALMASH"/>
    <s v="ESH 20/90"/>
    <s v="10 Matang"/>
    <m/>
    <s v="NGH"/>
    <s v="NCL"/>
    <m/>
    <s v="Colliery Engineer"/>
    <x v="60"/>
    <x v="22"/>
    <s v="N/A"/>
    <s v="EXC-1761"/>
    <s v="1 YRS"/>
    <d v="1994-03-25T00:00:00"/>
    <d v="1995-03-25T00:00:00"/>
    <s v="ON ROLL"/>
  </r>
  <r>
    <n v="2936"/>
    <s v="HEMM EQUIPMENT"/>
    <s v="WK-20"/>
    <s v="155"/>
    <s v="SHOVEL"/>
    <s v="20 CuM"/>
    <d v="2017-09-05T00:00:00"/>
    <s v=""/>
    <s v="WK-20"/>
    <s v="K16680130"/>
    <m/>
    <s v="NGH"/>
    <s v="NCL"/>
    <m/>
    <s v="Colliery Engineer"/>
    <x v="61"/>
    <x v="23"/>
    <s v="N/A"/>
    <s v="EXC-3020"/>
    <s v="1 YRS"/>
    <d v="2017-09-05T00:00:00"/>
    <d v="2018-09-05T00:00:00"/>
    <s v="ON ROLL"/>
  </r>
  <r>
    <n v="2937"/>
    <s v="HEMM EQUIPMENT"/>
    <s v="WK-20"/>
    <s v="155"/>
    <s v="SHOVEL"/>
    <s v="20 CuM"/>
    <d v="2018-01-24T00:00:00"/>
    <s v=""/>
    <s v="WK-20"/>
    <s v="K16680132"/>
    <m/>
    <s v="NGH"/>
    <s v="NCL"/>
    <m/>
    <s v="Colliery Engineer"/>
    <x v="61"/>
    <x v="23"/>
    <s v="N/A"/>
    <s v="EXC-3021"/>
    <s v="1 YRS"/>
    <d v="2018-01-24T00:00:00"/>
    <d v="2019-01-24T00:00:00"/>
    <s v="ON ROLL"/>
  </r>
  <r>
    <n v="1160"/>
    <s v="HEMM EQUIPMENT"/>
    <s v="RB/BE 195B"/>
    <s v="155"/>
    <s v="SHOVEL"/>
    <s v="10 CuM"/>
    <d v="1993-11-22T00:00:00"/>
    <s v=""/>
    <s v="RB/BE 195B"/>
    <s v="HMB-022"/>
    <m/>
    <s v="NGH"/>
    <s v="NCL"/>
    <m/>
    <s v="Colliery Engineer"/>
    <x v="61"/>
    <x v="23"/>
    <s v="N/A"/>
    <s v="EXC-1760"/>
    <s v="1 YRS"/>
    <d v="1993-11-22T00:00:00"/>
    <d v="1994-11-22T00:00:00"/>
    <s v="ON ROLL"/>
  </r>
  <r>
    <n v="1205"/>
    <s v="HEMM EQUIPMENT"/>
    <s v="P&amp;H 1900AL"/>
    <s v="155"/>
    <s v="SHOVEL"/>
    <s v="10 CuM"/>
    <d v="1994-11-26T00:00:00"/>
    <s v=""/>
    <s v="P&amp;H 1900AL"/>
    <s v="KF-00120"/>
    <m/>
    <s v="NGH"/>
    <s v="NCL"/>
    <m/>
    <s v="Colliery Engineer"/>
    <x v="61"/>
    <x v="23"/>
    <s v="N/A"/>
    <s v="EXC-1811"/>
    <s v="1 YRS"/>
    <d v="1994-11-26T00:00:00"/>
    <d v="1995-11-26T00:00:00"/>
    <s v="ON ROLL"/>
  </r>
  <r>
    <n v="1222"/>
    <s v="HEMM EQUIPMENT"/>
    <s v="P&amp;H 1900AL"/>
    <s v="155"/>
    <s v="SHOVEL"/>
    <s v="10 CuM"/>
    <d v="1994-12-12T00:00:00"/>
    <s v=""/>
    <s v="P&amp;H 1900AL"/>
    <s v="KF-00119"/>
    <m/>
    <s v="NGH"/>
    <s v="NCL"/>
    <m/>
    <s v="Colliery Engineer"/>
    <x v="61"/>
    <x v="23"/>
    <s v="N/A"/>
    <s v="EXC-1810"/>
    <s v="1 YRS"/>
    <d v="1994-12-12T00:00:00"/>
    <d v="1995-12-12T00:00:00"/>
    <s v="ON ROLL"/>
  </r>
  <r>
    <n v="1632"/>
    <s v="HEMM EQUIPMENT"/>
    <s v="P&amp;H 1900AL"/>
    <s v="155"/>
    <s v="SHOVEL"/>
    <s v="10 CuM"/>
    <d v="1999-05-07T00:00:00"/>
    <s v=""/>
    <s v="P&amp;H 1900AL"/>
    <s v="KF-00128"/>
    <m/>
    <s v="NGH"/>
    <s v="NCL"/>
    <m/>
    <s v="Colliery Engineer"/>
    <x v="61"/>
    <x v="23"/>
    <s v="N/A"/>
    <s v="EXC-2098"/>
    <s v="1 YRS"/>
    <d v="1999-05-07T00:00:00"/>
    <d v="2000-05-06T00:00:00"/>
    <s v="ON ROLL"/>
  </r>
  <r>
    <n v="1666"/>
    <s v="HEMM EQUIPMENT"/>
    <s v="P&amp;H 1900AL"/>
    <s v="155"/>
    <s v="SHOVEL"/>
    <s v="10 CuM"/>
    <d v="1999-07-19T00:00:00"/>
    <s v=""/>
    <s v="P&amp;H 1900AL"/>
    <s v="KF-00132"/>
    <m/>
    <s v="NGH"/>
    <s v="NCL"/>
    <m/>
    <s v="Colliery Engineer"/>
    <x v="61"/>
    <x v="23"/>
    <s v="N/A"/>
    <s v="EXC-2146"/>
    <s v="1 YRS"/>
    <d v="1999-07-19T00:00:00"/>
    <d v="2000-07-18T00:00:00"/>
    <s v="ON ROLL"/>
  </r>
  <r>
    <n v="1730"/>
    <s v="HEMM EQUIPMENT"/>
    <s v="P&amp;H 1900AL"/>
    <s v="155"/>
    <s v="SHOVEL"/>
    <s v="10 CuM"/>
    <d v="1999-09-08T00:00:00"/>
    <s v=""/>
    <s v="P&amp;H 1900AL"/>
    <s v="KF-00137"/>
    <m/>
    <s v="NGH"/>
    <s v="NCL"/>
    <m/>
    <s v="Colliery Engineer"/>
    <x v="61"/>
    <x v="23"/>
    <s v="N/A"/>
    <s v="EXC-2097"/>
    <s v="1 YRS"/>
    <d v="1999-09-08T00:00:00"/>
    <d v="2000-09-07T00:00:00"/>
    <s v="ON ROLL"/>
  </r>
  <r>
    <n v="1798"/>
    <s v="HEMM EQUIPMENT"/>
    <s v="P&amp;H 1900AL"/>
    <s v="155"/>
    <s v="SHOVEL"/>
    <s v="10 CuM"/>
    <d v="1999-12-09T00:00:00"/>
    <s v=""/>
    <s v="P&amp;H 1900AL"/>
    <s v="KF-00145"/>
    <m/>
    <s v="NGH"/>
    <s v="NCL"/>
    <m/>
    <s v="Colliery Engineer"/>
    <x v="61"/>
    <x v="23"/>
    <s v="N/A"/>
    <s v="EXC-2148"/>
    <s v="1 YRS"/>
    <d v="1999-12-09T00:00:00"/>
    <d v="2000-12-08T00:00:00"/>
    <s v="ON ROLL"/>
  </r>
  <r>
    <n v="2036"/>
    <s v="HEMM EQUIPMENT"/>
    <s v="182MHR17-Marion"/>
    <s v="155"/>
    <s v="SHOVEL"/>
    <s v="10 CuM"/>
    <d v="2003-10-06T00:00:00"/>
    <s v="CAT-BEML"/>
    <s v="182MHR17-Marion"/>
    <s v="219"/>
    <m/>
    <s v="NGH"/>
    <s v="NCL"/>
    <m/>
    <s v="Colliery Engineer"/>
    <x v="61"/>
    <x v="23"/>
    <s v="N/A"/>
    <s v="EXC-2271"/>
    <s v="1 YRS"/>
    <d v="2003-10-06T00:00:00"/>
    <d v="2004-10-05T00:00:00"/>
    <s v="ON ROLL"/>
  </r>
  <r>
    <n v="2045"/>
    <s v="HEMM EQUIPMENT"/>
    <s v="182MHR17-Marion"/>
    <s v="155"/>
    <s v="SHOVEL"/>
    <s v="10 CuM"/>
    <d v="2003-11-26T00:00:00"/>
    <s v="CAT-BEML"/>
    <s v="182MHR17-Marion"/>
    <s v="220"/>
    <m/>
    <s v="NGH"/>
    <s v="NCL"/>
    <m/>
    <s v="Colliery Engineer"/>
    <x v="61"/>
    <x v="23"/>
    <s v="N/A"/>
    <s v="EXC-2273"/>
    <s v="1 YRS"/>
    <d v="2003-11-26T00:00:00"/>
    <d v="2004-11-25T00:00:00"/>
    <s v="ON ROLL"/>
  </r>
  <r>
    <n v="2079"/>
    <s v="HEMM EQUIPMENT"/>
    <s v="RB/BE 195B"/>
    <s v="155"/>
    <s v="SHOVEL"/>
    <s v="10 CuM"/>
    <d v="2005-07-04T00:00:00"/>
    <s v=""/>
    <s v="RB/BE 195B"/>
    <s v="E-26"/>
    <m/>
    <s v="NGH"/>
    <s v="NCL"/>
    <m/>
    <s v="Colliery Engineer"/>
    <x v="61"/>
    <x v="23"/>
    <s v="N/A"/>
    <s v="EXC-2347"/>
    <s v="1 YRS"/>
    <d v="2005-07-04T00:00:00"/>
    <d v="2006-07-04T00:00:00"/>
    <s v="ON ROLL"/>
  </r>
  <r>
    <n v="2082"/>
    <s v="HEMM EQUIPMENT"/>
    <s v="RB/BE 195B"/>
    <s v="155"/>
    <s v="SHOVEL"/>
    <s v="10 CuM"/>
    <d v="2005-10-01T00:00:00"/>
    <s v=""/>
    <s v="RB/BE 195B"/>
    <s v="E-27"/>
    <m/>
    <s v="NGH"/>
    <s v="NCL"/>
    <m/>
    <s v="Colliery Engineer"/>
    <x v="61"/>
    <x v="23"/>
    <s v="N/A"/>
    <s v="EXC-2348"/>
    <s v="1 YRS"/>
    <d v="2005-10-01T00:00:00"/>
    <d v="2006-10-01T00:00:00"/>
    <s v="ON ROLL"/>
  </r>
  <r>
    <n v="2181"/>
    <s v="HEMM EQUIPMENT"/>
    <s v="RB/BE 195B"/>
    <s v="155"/>
    <s v="SHOVEL"/>
    <s v="10 CuM"/>
    <d v="2007-09-26T00:00:00"/>
    <s v=""/>
    <s v="RB/BE 195B"/>
    <s v="E-30"/>
    <m/>
    <s v="NGH"/>
    <s v="NCL"/>
    <m/>
    <s v="Colliery Engineer"/>
    <x v="61"/>
    <x v="23"/>
    <s v="N/A"/>
    <s v="EXC-2477"/>
    <s v="1 YRS"/>
    <d v="2007-09-26T00:00:00"/>
    <d v="2008-09-25T00:00:00"/>
    <s v="ON ROLL"/>
  </r>
  <r>
    <n v="2466"/>
    <s v="HEMM EQUIPMENT"/>
    <s v="Marion 182 AC"/>
    <s v="155"/>
    <s v="SHOVEL"/>
    <s v="10 CuM"/>
    <d v="2011-03-05T00:00:00"/>
    <s v=""/>
    <s v="Marion 182 AC"/>
    <s v="302Parth"/>
    <m/>
    <s v="NGH"/>
    <s v="NCL"/>
    <m/>
    <s v="Colliery Engineer"/>
    <x v="61"/>
    <x v="23"/>
    <s v="N/A"/>
    <s v="EXC-2694"/>
    <s v="1 YRS"/>
    <d v="2011-03-05T00:00:00"/>
    <d v="2012-03-04T00:00:00"/>
    <s v="ON ROLL"/>
  </r>
  <r>
    <n v="2467"/>
    <s v="HEMM EQUIPMENT"/>
    <s v="Marion 182 AC"/>
    <s v="155"/>
    <s v="SHOVEL"/>
    <s v="10 CuM"/>
    <d v="2011-05-01T00:00:00"/>
    <s v=""/>
    <s v="Marion 182 AC"/>
    <s v="301 Sarthi"/>
    <m/>
    <s v="NGH"/>
    <s v="NCL"/>
    <m/>
    <s v="Colliery Engineer"/>
    <x v="61"/>
    <x v="23"/>
    <s v="N/A"/>
    <s v="EXC-2695"/>
    <s v="1 YRS"/>
    <d v="2011-05-01T00:00:00"/>
    <d v="2012-04-30T00:00:00"/>
    <s v="ON ROLL"/>
  </r>
  <r>
    <n v="2558"/>
    <s v="HEMM EQUIPMENT"/>
    <s v="RH90C"/>
    <s v="155"/>
    <s v="SHOVEL"/>
    <s v="10 CuM"/>
    <d v="2012-05-05T00:00:00"/>
    <s v=""/>
    <s v="RH90C"/>
    <s v="90168"/>
    <m/>
    <s v="NGH"/>
    <s v="NCL"/>
    <m/>
    <s v="Colliery Engineer"/>
    <x v="62"/>
    <x v="23"/>
    <s v="N/A"/>
    <s v="EXC-2759"/>
    <s v="1 YRS"/>
    <d v="2012-05-05T00:00:00"/>
    <d v="2013-05-05T00:00:00"/>
    <s v="ON ROLL"/>
  </r>
  <r>
    <n v="2875"/>
    <s v="HEMM EQUIPMENT"/>
    <s v="PC 2000-8"/>
    <s v="155"/>
    <s v="SHOVEL"/>
    <s v="11 CuM"/>
    <d v="2016-04-04T00:00:00"/>
    <s v="KOMATSU"/>
    <s v="PC 2000-8"/>
    <s v="20604"/>
    <m/>
    <s v="NGH"/>
    <s v="NCL"/>
    <m/>
    <s v="Colliery Engineer"/>
    <x v="62"/>
    <x v="23"/>
    <s v="N/A"/>
    <s v="EXC-3006"/>
    <s v="1 YRS"/>
    <d v="2016-04-04T00:00:00"/>
    <d v="2017-04-04T00:00:00"/>
    <s v="ON ROLL"/>
  </r>
  <r>
    <n v="2890"/>
    <s v="HEMM EQUIPMENT"/>
    <s v="PC 2000-8"/>
    <s v="155"/>
    <s v="SHOVEL"/>
    <s v="11 CuM"/>
    <d v="2016-09-20T00:00:00"/>
    <s v="KOMATSU"/>
    <s v="PC 2000-8"/>
    <s v="20624"/>
    <m/>
    <s v="NGH"/>
    <s v="NCL"/>
    <m/>
    <s v="Colliery Engineer"/>
    <x v="62"/>
    <x v="23"/>
    <s v="N/A"/>
    <s v="EXC-3007"/>
    <s v="1 YRS"/>
    <d v="2016-09-20T00:00:00"/>
    <d v="2017-09-20T00:00:00"/>
    <s v="ON ROLL"/>
  </r>
  <r>
    <n v="2446"/>
    <s v="HEMM EQUIPMENT"/>
    <s v="L&amp;T 300CKD-II"/>
    <s v="155"/>
    <s v="SHOVEL"/>
    <s v="3 CuM"/>
    <d v="2010-11-03T00:00:00"/>
    <s v="KOMATSU"/>
    <s v="L&amp;T 300CKD-II"/>
    <s v="B-0675"/>
    <m/>
    <s v="NGH"/>
    <s v="NCL"/>
    <m/>
    <s v="Colliery Engineer"/>
    <x v="63"/>
    <x v="24"/>
    <s v="N/A"/>
    <s v="EXC-2666"/>
    <s v="1 YRS"/>
    <d v="2010-11-03T00:00:00"/>
    <d v="2011-11-03T00:00:00"/>
    <s v="ON ROLL"/>
  </r>
  <r>
    <n v="2871"/>
    <s v="HEMM EQUIPMENT"/>
    <s v="EX 350V"/>
    <s v="155"/>
    <s v="SHOVEL"/>
    <s v="1.2 CuM"/>
    <d v="2016-03-31T00:00:00"/>
    <s v=""/>
    <s v="EX 350V"/>
    <s v="2480"/>
    <m/>
    <s v="NGH"/>
    <s v="NCL"/>
    <m/>
    <s v="Colliery Engineer"/>
    <x v="63"/>
    <x v="24"/>
    <s v="N/A"/>
    <s v="EXC-2980"/>
    <s v="1 YRS"/>
    <d v="2016-03-31T00:00:00"/>
    <d v="2017-03-31T00:00:00"/>
    <s v="ON ROLL"/>
  </r>
  <r>
    <n v="1438"/>
    <s v="HEMM EQUIPMENT"/>
    <s v="445E/BH-120"/>
    <s v="116"/>
    <s v="DUMPER"/>
    <s v="120 T"/>
    <d v="1997-12-26T00:00:00"/>
    <s v=""/>
    <s v="445E/BH-120"/>
    <s v="562"/>
    <m/>
    <s v="NGH"/>
    <s v="NCL"/>
    <m/>
    <s v="Colliery Engineer"/>
    <x v="64"/>
    <x v="25"/>
    <s v="N/A"/>
    <s v="D-7073"/>
    <s v="1 YRS"/>
    <d v="1997-12-26T00:00:00"/>
    <d v="1998-12-26T00:00:00"/>
    <s v="ON ROLL"/>
  </r>
  <r>
    <n v="1440"/>
    <s v="HEMM EQUIPMENT"/>
    <s v="445E/BH-120"/>
    <s v="116"/>
    <s v="DUMPER"/>
    <s v="120 T"/>
    <d v="1998-01-18T00:00:00"/>
    <s v=""/>
    <s v="445E/BH-120"/>
    <s v="564"/>
    <m/>
    <s v="NGH"/>
    <s v="NCL"/>
    <m/>
    <s v="Colliery Engineer"/>
    <x v="64"/>
    <x v="25"/>
    <s v="N/A"/>
    <s v="D-7075"/>
    <s v="1 YRS"/>
    <d v="1998-01-18T00:00:00"/>
    <d v="1999-01-18T00:00:00"/>
    <s v="ON ROLL"/>
  </r>
  <r>
    <n v="1977"/>
    <s v="HEMM EQUIPMENT"/>
    <s v="445E/BH-120"/>
    <s v="116"/>
    <s v="DUMPER"/>
    <s v="120 T"/>
    <d v="2003-04-27T00:00:00"/>
    <s v=""/>
    <s v="445E/BH-120"/>
    <s v="579"/>
    <m/>
    <s v="NGH"/>
    <s v="NCL"/>
    <m/>
    <s v="Colliery Engineer"/>
    <x v="64"/>
    <x v="25"/>
    <s v="N/A"/>
    <s v="D-8593"/>
    <s v="1 YRS"/>
    <d v="2003-04-27T00:00:00"/>
    <d v="2004-04-26T00:00:00"/>
    <s v="ON ROLL"/>
  </r>
  <r>
    <n v="2043"/>
    <s v="HEMM EQUIPMENT"/>
    <s v="445E/BH-120"/>
    <s v="116"/>
    <s v="DUMPER"/>
    <s v="120 T"/>
    <d v="2004-01-16T00:00:00"/>
    <s v=""/>
    <s v="445E/BH-120"/>
    <s v="603"/>
    <m/>
    <s v="NGH"/>
    <s v="NCL"/>
    <m/>
    <s v="Colliery Engineer"/>
    <x v="64"/>
    <x v="25"/>
    <s v="N/A"/>
    <s v="D-8758"/>
    <s v="1 YRS"/>
    <d v="2004-01-16T00:00:00"/>
    <d v="2005-01-15T00:00:00"/>
    <s v="ON ROLL"/>
  </r>
  <r>
    <n v="2402"/>
    <s v="HEMM EQUIPMENT"/>
    <s v="BH100"/>
    <s v="116"/>
    <s v="DUMPER"/>
    <s v="100 T"/>
    <d v="2010-08-22T00:00:00"/>
    <s v=""/>
    <s v="BH100"/>
    <s v="1181"/>
    <m/>
    <s v="NGH"/>
    <s v="NCL"/>
    <m/>
    <s v="Colliery Engineer"/>
    <x v="65"/>
    <x v="24"/>
    <s v="N/A"/>
    <s v="D-10761"/>
    <s v="1 YRS"/>
    <d v="2010-08-22T00:00:00"/>
    <d v="2011-08-22T00:00:00"/>
    <s v="ON ROLL"/>
  </r>
  <r>
    <n v="2404"/>
    <s v="HEMM EQUIPMENT"/>
    <s v="BH100"/>
    <s v="116"/>
    <s v="DUMPER"/>
    <s v="100 T"/>
    <d v="2010-08-22T00:00:00"/>
    <s v=""/>
    <s v="BH100"/>
    <s v="1201"/>
    <m/>
    <s v="NGH"/>
    <s v="NCL"/>
    <m/>
    <s v="Colliery Engineer"/>
    <x v="65"/>
    <x v="24"/>
    <s v="N/A"/>
    <s v="D-10768"/>
    <s v="1 YRS"/>
    <d v="2010-08-22T00:00:00"/>
    <d v="2011-08-22T00:00:00"/>
    <s v="ON ROLL"/>
  </r>
  <r>
    <n v="2403"/>
    <s v="HEMM EQUIPMENT"/>
    <s v="BH100"/>
    <s v="116"/>
    <s v="DUMPER"/>
    <s v="100 T"/>
    <d v="2010-08-23T00:00:00"/>
    <s v=""/>
    <s v="BH100"/>
    <s v="1197"/>
    <m/>
    <s v="NGH"/>
    <s v="NCL"/>
    <m/>
    <s v="Colliery Engineer"/>
    <x v="65"/>
    <x v="24"/>
    <s v="N/A"/>
    <s v="D-10764"/>
    <s v="1 YRS"/>
    <d v="2010-08-23T00:00:00"/>
    <d v="2011-08-23T00:00:00"/>
    <s v="ON ROLL"/>
  </r>
  <r>
    <n v="2410"/>
    <s v="HEMM EQUIPMENT"/>
    <s v="BH100"/>
    <s v="116"/>
    <s v="DUMPER"/>
    <s v="100 T"/>
    <d v="2010-09-01T00:00:00"/>
    <s v=""/>
    <s v="BH100"/>
    <s v="1196"/>
    <m/>
    <s v="NGH"/>
    <s v="NCL"/>
    <m/>
    <s v="Colliery Engineer"/>
    <x v="65"/>
    <x v="24"/>
    <s v="N/A"/>
    <s v="D-10762"/>
    <s v="1 YRS"/>
    <d v="2010-09-01T00:00:00"/>
    <d v="2011-09-01T00:00:00"/>
    <s v="ON ROLL"/>
  </r>
  <r>
    <n v="2413"/>
    <s v="HEMM EQUIPMENT"/>
    <s v="BH100"/>
    <s v="116"/>
    <s v="DUMPER"/>
    <s v="100 T"/>
    <d v="2010-09-01T00:00:00"/>
    <s v=""/>
    <s v="BH100"/>
    <s v="1200"/>
    <m/>
    <s v="NGH"/>
    <s v="NCL"/>
    <m/>
    <s v="Colliery Engineer"/>
    <x v="65"/>
    <x v="24"/>
    <s v="N/A"/>
    <s v="D-10767"/>
    <s v="1 YRS"/>
    <d v="2010-09-01T00:00:00"/>
    <d v="2011-09-01T00:00:00"/>
    <s v="ON ROLL"/>
  </r>
  <r>
    <n v="2408"/>
    <s v="HEMM EQUIPMENT"/>
    <s v="BH100"/>
    <s v="116"/>
    <s v="DUMPER"/>
    <s v="100 T"/>
    <d v="2010-09-09T00:00:00"/>
    <s v=""/>
    <s v="BH100"/>
    <s v="1180"/>
    <m/>
    <s v="NGH"/>
    <s v="NCL"/>
    <m/>
    <s v="Colliery Engineer"/>
    <x v="65"/>
    <x v="24"/>
    <s v="N/A"/>
    <s v="D-10760"/>
    <s v="1 YRS"/>
    <d v="2010-09-09T00:00:00"/>
    <d v="2011-09-09T00:00:00"/>
    <s v="ON ROLL"/>
  </r>
  <r>
    <n v="2409"/>
    <s v="HEMM EQUIPMENT"/>
    <s v="BH100"/>
    <s v="116"/>
    <s v="DUMPER"/>
    <s v="100 T"/>
    <d v="2010-09-09T00:00:00"/>
    <s v=""/>
    <s v="BH100"/>
    <s v="1182"/>
    <m/>
    <s v="NGH"/>
    <s v="NCL"/>
    <m/>
    <s v="Colliery Engineer"/>
    <x v="65"/>
    <x v="24"/>
    <s v="N/A"/>
    <s v="D-10763"/>
    <s v="1 YRS"/>
    <d v="2010-09-09T00:00:00"/>
    <d v="2011-09-09T00:00:00"/>
    <s v="ON ROLL"/>
  </r>
  <r>
    <n v="2411"/>
    <s v="HEMM EQUIPMENT"/>
    <s v="BH100"/>
    <s v="116"/>
    <s v="DUMPER"/>
    <s v="100 T"/>
    <d v="2010-09-09T00:00:00"/>
    <s v=""/>
    <s v="BH100"/>
    <s v="1198"/>
    <m/>
    <s v="NGH"/>
    <s v="NCL"/>
    <m/>
    <s v="Colliery Engineer"/>
    <x v="65"/>
    <x v="24"/>
    <s v="N/A"/>
    <s v="D-10765"/>
    <s v="1 YRS"/>
    <d v="2010-09-09T00:00:00"/>
    <d v="2011-09-09T00:00:00"/>
    <s v="ON ROLL"/>
  </r>
  <r>
    <n v="2412"/>
    <s v="HEMM EQUIPMENT"/>
    <s v="BH100"/>
    <s v="116"/>
    <s v="DUMPER"/>
    <s v="100 T"/>
    <d v="2010-09-09T00:00:00"/>
    <s v=""/>
    <s v="BH100"/>
    <s v="1199"/>
    <m/>
    <s v="NGH"/>
    <s v="NCL"/>
    <m/>
    <s v="Colliery Engineer"/>
    <x v="65"/>
    <x v="24"/>
    <s v="N/A"/>
    <s v="D-10766"/>
    <s v="1 YRS"/>
    <d v="2010-09-09T00:00:00"/>
    <d v="2011-09-09T00:00:00"/>
    <s v="ON ROLL"/>
  </r>
  <r>
    <n v="2796"/>
    <s v="HEMM EQUIPMENT"/>
    <s v="CAT 777D-100T"/>
    <s v="116"/>
    <s v="DUMPER"/>
    <s v="100 T"/>
    <d v="2015-01-26T00:00:00"/>
    <s v=""/>
    <s v="CAT 777D-100T"/>
    <s v="FKR-2327"/>
    <m/>
    <s v="NGH"/>
    <s v="NCL"/>
    <m/>
    <s v="Colliery Engineer"/>
    <x v="65"/>
    <x v="24"/>
    <s v="N/A"/>
    <s v="D-11952"/>
    <s v="1 YRS"/>
    <d v="2015-01-26T00:00:00"/>
    <d v="2016-01-26T00:00:00"/>
    <s v="ON ROLL"/>
  </r>
  <r>
    <n v="2797"/>
    <s v="HEMM EQUIPMENT"/>
    <s v="CAT 777D-100T"/>
    <s v="116"/>
    <s v="DUMPER"/>
    <s v="100 T"/>
    <d v="2015-01-26T00:00:00"/>
    <s v=""/>
    <s v="CAT 777D-100T"/>
    <s v="FKR-2328"/>
    <m/>
    <s v="NGH"/>
    <s v="NCL"/>
    <m/>
    <s v="Colliery Engineer"/>
    <x v="65"/>
    <x v="24"/>
    <s v="N/A"/>
    <s v="D-11953"/>
    <s v="1 YRS"/>
    <d v="2015-01-26T00:00:00"/>
    <d v="2016-01-26T00:00:00"/>
    <s v="ON ROLL"/>
  </r>
  <r>
    <n v="2946"/>
    <s v="HEMM EQUIPMENT"/>
    <s v="CAT777E-100T"/>
    <s v="116"/>
    <s v="DUMPER"/>
    <s v="100 T"/>
    <d v="2018-07-09T00:00:00"/>
    <s v=""/>
    <s v="CAT777E-100T"/>
    <s v="KDP00691"/>
    <m/>
    <s v="NGH"/>
    <s v="NCL"/>
    <m/>
    <s v="Colliery Engineer"/>
    <x v="65"/>
    <x v="24"/>
    <s v="N/A"/>
    <s v="D-12733"/>
    <s v="1 YRS"/>
    <d v="2018-07-09T00:00:00"/>
    <d v="2019-07-09T00:00:00"/>
    <s v="ON ROLL"/>
  </r>
  <r>
    <n v="2947"/>
    <s v="HEMM EQUIPMENT"/>
    <s v="CAT777E-100T"/>
    <s v="116"/>
    <s v="DUMPER"/>
    <s v="100 T"/>
    <d v="2018-07-09T00:00:00"/>
    <s v=""/>
    <s v="CAT777E-100T"/>
    <s v="KDP00692"/>
    <m/>
    <s v="NGH"/>
    <s v="NCL"/>
    <m/>
    <s v="Colliery Engineer"/>
    <x v="65"/>
    <x v="24"/>
    <s v="N/A"/>
    <s v="D-12734"/>
    <s v="1 YRS"/>
    <d v="2018-07-09T00:00:00"/>
    <d v="2019-07-09T00:00:00"/>
    <s v="ON ROLL"/>
  </r>
  <r>
    <n v="2948"/>
    <s v="HEMM EQUIPMENT"/>
    <s v="CAT777E-100T"/>
    <s v="116"/>
    <s v="DUMPER"/>
    <s v="100 T"/>
    <d v="2018-07-09T00:00:00"/>
    <s v=""/>
    <s v="CAT777E-100T"/>
    <s v="KDP00693"/>
    <m/>
    <s v="NGH"/>
    <s v="NCL"/>
    <m/>
    <s v="Colliery Engineer"/>
    <x v="65"/>
    <x v="24"/>
    <s v="N/A"/>
    <s v="D-12735"/>
    <s v="1 YRS"/>
    <d v="2018-07-09T00:00:00"/>
    <d v="2019-07-09T00:00:00"/>
    <s v="ON ROLL"/>
  </r>
  <r>
    <n v="2949"/>
    <s v="HEMM EQUIPMENT"/>
    <s v="CAT777E-100T"/>
    <s v="116"/>
    <s v="DUMPER"/>
    <s v="100 T"/>
    <d v="2018-07-09T00:00:00"/>
    <s v=""/>
    <s v="CAT777E-100T"/>
    <s v="KDP00694"/>
    <m/>
    <s v="NGH"/>
    <s v="NCL"/>
    <m/>
    <s v="Colliery Engineer"/>
    <x v="65"/>
    <x v="24"/>
    <s v="N/A"/>
    <s v="D-12736"/>
    <s v="1 YRS"/>
    <d v="2018-07-09T00:00:00"/>
    <d v="2019-07-09T00:00:00"/>
    <s v="ON ROLL"/>
  </r>
  <r>
    <n v="2950"/>
    <s v="HEMM EQUIPMENT"/>
    <s v="CAT777E-100T"/>
    <s v="116"/>
    <s v="DUMPER"/>
    <s v="100 T"/>
    <d v="2018-07-09T00:00:00"/>
    <s v=""/>
    <s v="CAT777E-100T"/>
    <s v="KDP00695"/>
    <m/>
    <s v="NGH"/>
    <s v="NCL"/>
    <m/>
    <s v="Colliery Engineer"/>
    <x v="65"/>
    <x v="24"/>
    <s v="N/A"/>
    <s v="D-12737"/>
    <s v="1 YRS"/>
    <d v="2018-07-09T00:00:00"/>
    <d v="2019-07-09T00:00:00"/>
    <s v="ON ROLL"/>
  </r>
  <r>
    <n v="2951"/>
    <s v="HEMM EQUIPMENT"/>
    <s v="CAT777E-100T"/>
    <s v="116"/>
    <s v="DUMPER"/>
    <s v="100 T"/>
    <d v="2018-07-09T00:00:00"/>
    <s v=""/>
    <s v="CAT777E-100T"/>
    <s v="KDP00696"/>
    <m/>
    <s v="NGH"/>
    <s v="NCL"/>
    <m/>
    <s v="Colliery Engineer"/>
    <x v="65"/>
    <x v="24"/>
    <s v="N/A"/>
    <s v="D-12738"/>
    <s v="1 YRS"/>
    <d v="2018-07-09T00:00:00"/>
    <d v="2019-07-09T00:00:00"/>
    <s v="ON ROLL"/>
  </r>
  <r>
    <n v="2991"/>
    <s v="HEMM EQUIPMENT"/>
    <s v="CAT777E-100T"/>
    <s v="116"/>
    <s v="DUMPER"/>
    <s v="100 T"/>
    <d v="2019-01-10T00:00:00"/>
    <s v=""/>
    <s v="CAT777E-100T"/>
    <s v="KDP00983"/>
    <m/>
    <s v="NGH"/>
    <s v="NCL"/>
    <m/>
    <s v="Colliery Engineer"/>
    <x v="65"/>
    <x v="24"/>
    <s v="N/A"/>
    <s v="D-12802"/>
    <s v="1 YRS"/>
    <d v="2019-01-10T00:00:00"/>
    <d v="2020-01-10T00:00:00"/>
    <s v="ON ROLL"/>
  </r>
  <r>
    <n v="2992"/>
    <s v="HEMM EQUIPMENT"/>
    <s v="CAT777E-100T"/>
    <s v="116"/>
    <s v="DUMPER"/>
    <s v="100 T"/>
    <d v="2019-01-10T00:00:00"/>
    <s v=""/>
    <s v="CAT777E-100T"/>
    <s v="KDP00984"/>
    <m/>
    <s v="NGH"/>
    <s v="NCL"/>
    <m/>
    <s v="Colliery Engineer"/>
    <x v="65"/>
    <x v="24"/>
    <s v="N/A"/>
    <s v="D-12801"/>
    <s v="1 YRS"/>
    <d v="2019-01-10T00:00:00"/>
    <d v="2020-01-10T00:00:00"/>
    <s v="ON ROLL"/>
  </r>
  <r>
    <n v="3002"/>
    <s v="HEMM EQUIPMENT"/>
    <s v="CAT777E-100T"/>
    <s v="116"/>
    <s v="DUMPER"/>
    <s v="100 T"/>
    <d v="2019-01-28T00:00:00"/>
    <s v=""/>
    <s v="CAT777E-100T"/>
    <s v="KDP01046"/>
    <m/>
    <s v="NGH"/>
    <s v="NCL"/>
    <m/>
    <s v="Colliery Engineer"/>
    <x v="65"/>
    <x v="24"/>
    <s v="N/A"/>
    <s v="D-12804"/>
    <s v="1 YRS"/>
    <d v="2019-01-28T00:00:00"/>
    <d v="2020-01-28T00:00:00"/>
    <s v="ON ROLL"/>
  </r>
  <r>
    <n v="3003"/>
    <s v="HEMM EQUIPMENT"/>
    <s v="CAT777E-100T"/>
    <s v="116"/>
    <s v="DUMPER"/>
    <s v="100 T"/>
    <d v="2019-01-28T00:00:00"/>
    <s v=""/>
    <s v="CAT777E-100T"/>
    <s v="KDP01047"/>
    <m/>
    <s v="NGH"/>
    <s v="NCL"/>
    <m/>
    <s v="Colliery Engineer"/>
    <x v="65"/>
    <x v="24"/>
    <s v="N/A"/>
    <s v="D-12803"/>
    <s v="1 YRS"/>
    <d v="2019-01-28T00:00:00"/>
    <d v="2020-01-28T00:00:00"/>
    <s v="ON ROLL"/>
  </r>
  <r>
    <n v="2994"/>
    <s v="HEMM EQUIPMENT"/>
    <s v="CAT777E-100T"/>
    <s v="116"/>
    <s v="DUMPER"/>
    <s v="100 T"/>
    <d v="2019-01-23T00:00:00"/>
    <s v=""/>
    <s v="CAT777E-100T"/>
    <s v="KDP01049"/>
    <m/>
    <s v="NGH"/>
    <s v="NCL"/>
    <m/>
    <s v="Colliery Engineer"/>
    <x v="65"/>
    <x v="24"/>
    <s v="N/A"/>
    <s v="D-12782"/>
    <s v="1 YRS"/>
    <d v="2019-01-23T00:00:00"/>
    <d v="2020-01-23T00:00:00"/>
    <s v="ON ROLL"/>
  </r>
  <r>
    <n v="2995"/>
    <s v="HEMM EQUIPMENT"/>
    <s v="CAT777E-100T"/>
    <s v="116"/>
    <s v="DUMPER"/>
    <s v="100 T"/>
    <d v="2019-01-23T00:00:00"/>
    <s v=""/>
    <s v="CAT777E-100T"/>
    <s v="KDP01050"/>
    <m/>
    <s v="NGH"/>
    <s v="NCL"/>
    <m/>
    <s v="Colliery Engineer"/>
    <x v="65"/>
    <x v="24"/>
    <s v="N/A"/>
    <s v="D-12780"/>
    <s v="1 YRS"/>
    <d v="2019-01-23T00:00:00"/>
    <d v="2020-01-23T00:00:00"/>
    <s v="ON ROLL"/>
  </r>
  <r>
    <n v="2996"/>
    <s v="HEMM EQUIPMENT"/>
    <s v="CAT777E-100T"/>
    <s v="116"/>
    <s v="DUMPER"/>
    <s v="100 T"/>
    <d v="2019-01-23T00:00:00"/>
    <s v=""/>
    <s v="CAT777E-100T"/>
    <s v="KDP01051"/>
    <m/>
    <s v="NGH"/>
    <s v="NCL"/>
    <m/>
    <s v="Colliery Engineer"/>
    <x v="65"/>
    <x v="24"/>
    <s v="N/A"/>
    <s v="D-12779"/>
    <s v="1 YRS"/>
    <d v="2019-01-23T00:00:00"/>
    <d v="2020-01-23T00:00:00"/>
    <s v="ON ROLL"/>
  </r>
  <r>
    <n v="3009"/>
    <s v="HEMM EQUIPMENT"/>
    <s v="CAT777E-100T"/>
    <s v="116"/>
    <s v="DUMPER"/>
    <s v="100 T"/>
    <d v="2019-02-21T00:00:00"/>
    <s v=""/>
    <s v="CAT777E-100T"/>
    <s v="KDP01114"/>
    <m/>
    <s v="NGH"/>
    <s v="NCL"/>
    <m/>
    <s v="Colliery Engineer"/>
    <x v="65"/>
    <x v="24"/>
    <s v="N/A"/>
    <s v="D-12781"/>
    <s v="1 YRS"/>
    <d v="2019-02-21T00:00:00"/>
    <d v="2020-02-21T00:00:00"/>
    <s v="ON ROLL"/>
  </r>
  <r>
    <n v="3010"/>
    <s v="HEMM EQUIPMENT"/>
    <s v="CAT777E-100T"/>
    <s v="116"/>
    <s v="DUMPER"/>
    <s v="100 T"/>
    <d v="2019-02-21T00:00:00"/>
    <s v=""/>
    <s v="CAT777E-100T"/>
    <s v="KDP01115"/>
    <m/>
    <s v="NGH"/>
    <s v="NCL"/>
    <m/>
    <s v="Colliery Engineer"/>
    <x v="65"/>
    <x v="24"/>
    <s v="N/A"/>
    <s v="D-12775"/>
    <s v="1 YRS"/>
    <d v="2019-02-21T00:00:00"/>
    <d v="2020-02-21T00:00:00"/>
    <s v="ON ROLL"/>
  </r>
  <r>
    <n v="2188"/>
    <s v="HEMM EQUIPMENT"/>
    <s v="BH-85"/>
    <s v="116"/>
    <s v="DUMPER"/>
    <s v="85 T"/>
    <d v="2007-10-09T00:00:00"/>
    <s v=""/>
    <s v="BH-85"/>
    <s v="8388"/>
    <m/>
    <s v="NGH"/>
    <s v="NCL"/>
    <m/>
    <s v="Colliery Engineer"/>
    <x v="66"/>
    <x v="24"/>
    <s v="N/A"/>
    <s v="D-9904"/>
    <s v="1 YRS"/>
    <d v="2007-10-09T00:00:00"/>
    <d v="2008-10-08T00:00:00"/>
    <s v="ON ROLL"/>
  </r>
  <r>
    <n v="2189"/>
    <s v="HEMM EQUIPMENT"/>
    <s v="BH-85"/>
    <s v="116"/>
    <s v="DUMPER"/>
    <s v="85 T"/>
    <d v="2007-10-19T00:00:00"/>
    <s v=""/>
    <s v="BH-85"/>
    <s v="8389"/>
    <m/>
    <s v="NGH"/>
    <s v="NCL"/>
    <m/>
    <s v="Colliery Engineer"/>
    <x v="66"/>
    <x v="24"/>
    <s v="N/A"/>
    <s v="D-9907"/>
    <s v="1 YRS"/>
    <d v="2007-10-19T00:00:00"/>
    <d v="2008-10-18T00:00:00"/>
    <s v="ON ROLL"/>
  </r>
  <r>
    <n v="2190"/>
    <s v="HEMM EQUIPMENT"/>
    <s v="BH-85"/>
    <s v="116"/>
    <s v="DUMPER"/>
    <s v="85 T"/>
    <d v="2007-11-18T00:00:00"/>
    <s v=""/>
    <s v="BH-85"/>
    <s v="8390"/>
    <m/>
    <s v="NGH"/>
    <s v="NCL"/>
    <m/>
    <s v="Colliery Engineer"/>
    <x v="66"/>
    <x v="24"/>
    <s v="N/A"/>
    <s v="D-9905"/>
    <s v="1 YRS"/>
    <d v="2007-11-18T00:00:00"/>
    <d v="2008-11-17T00:00:00"/>
    <s v="ON ROLL"/>
  </r>
  <r>
    <n v="2191"/>
    <s v="HEMM EQUIPMENT"/>
    <s v="BH-85"/>
    <s v="116"/>
    <s v="DUMPER"/>
    <s v="85 T"/>
    <d v="2007-11-30T00:00:00"/>
    <s v=""/>
    <s v="BH-85"/>
    <s v="8391"/>
    <m/>
    <s v="NGH"/>
    <s v="NCL"/>
    <m/>
    <s v="Colliery Engineer"/>
    <x v="66"/>
    <x v="24"/>
    <s v="N/A"/>
    <s v="D-9906"/>
    <s v="1 YRS"/>
    <d v="2007-11-30T00:00:00"/>
    <d v="2008-11-29T00:00:00"/>
    <s v="ON ROLL"/>
  </r>
  <r>
    <n v="2192"/>
    <s v="HEMM EQUIPMENT"/>
    <s v="BH-85"/>
    <s v="116"/>
    <s v="DUMPER"/>
    <s v="85 T"/>
    <d v="2007-12-04T00:00:00"/>
    <s v=""/>
    <s v="BH-85"/>
    <s v="8392"/>
    <m/>
    <s v="NGH"/>
    <s v="NCL"/>
    <m/>
    <s v="Colliery Engineer"/>
    <x v="67"/>
    <x v="24"/>
    <s v="N/A"/>
    <s v="D-9908"/>
    <s v="1 YRS"/>
    <d v="2007-12-04T00:00:00"/>
    <d v="2008-12-03T00:00:00"/>
    <s v="ON ROLL"/>
  </r>
  <r>
    <n v="2195"/>
    <s v="HEMM EQUIPMENT"/>
    <s v="BH-85"/>
    <s v="116"/>
    <s v="DUMPER"/>
    <s v="85 T"/>
    <d v="2007-12-31T00:00:00"/>
    <s v=""/>
    <s v="BH-85"/>
    <s v="8394"/>
    <m/>
    <s v="NGH"/>
    <s v="NCL"/>
    <m/>
    <s v="Colliery Engineer"/>
    <x v="67"/>
    <x v="24"/>
    <s v="N/A"/>
    <s v="D-9953"/>
    <s v="1 YRS"/>
    <d v="2007-12-31T00:00:00"/>
    <d v="2008-12-30T00:00:00"/>
    <s v="ON ROLL"/>
  </r>
  <r>
    <n v="2194"/>
    <s v="HEMM EQUIPMENT"/>
    <s v="BH-85"/>
    <s v="116"/>
    <s v="DUMPER"/>
    <s v="85 T"/>
    <d v="2008-01-07T00:00:00"/>
    <s v=""/>
    <s v="BH-85"/>
    <s v="8393"/>
    <m/>
    <s v="NGH"/>
    <s v="NCL"/>
    <m/>
    <s v="Colliery Engineer"/>
    <x v="67"/>
    <x v="24"/>
    <s v="N/A"/>
    <s v="D-9952"/>
    <s v="1 YRS"/>
    <d v="2008-01-07T00:00:00"/>
    <d v="2009-01-06T00:00:00"/>
    <s v="ON ROLL"/>
  </r>
  <r>
    <n v="2202"/>
    <s v="HEMM EQUIPMENT"/>
    <s v="BH-85"/>
    <s v="116"/>
    <s v="DUMPER"/>
    <s v="85 T"/>
    <d v="2008-01-26T00:00:00"/>
    <s v=""/>
    <s v="BH-85"/>
    <s v="8397"/>
    <m/>
    <s v="NGH"/>
    <s v="NCL"/>
    <m/>
    <s v="Colliery Engineer"/>
    <x v="66"/>
    <x v="24"/>
    <s v="N/A"/>
    <s v="D-9956"/>
    <s v="1 YRS"/>
    <d v="2008-01-26T00:00:00"/>
    <d v="2009-01-25T00:00:00"/>
    <s v="ON ROLL"/>
  </r>
  <r>
    <n v="2201"/>
    <s v="HEMM EQUIPMENT"/>
    <s v="BH-85"/>
    <s v="116"/>
    <s v="DUMPER"/>
    <s v="85 T"/>
    <d v="2008-02-15T00:00:00"/>
    <s v=""/>
    <s v="BH-85"/>
    <s v="8396"/>
    <m/>
    <s v="NGH"/>
    <s v="NCL"/>
    <m/>
    <s v="Colliery Engineer"/>
    <x v="66"/>
    <x v="24"/>
    <s v="N/A"/>
    <s v="D-9955"/>
    <s v="1 YRS"/>
    <d v="2008-02-15T00:00:00"/>
    <d v="2009-02-14T00:00:00"/>
    <s v="ON ROLL"/>
  </r>
  <r>
    <n v="2200"/>
    <s v="HEMM EQUIPMENT"/>
    <s v="BH-85"/>
    <s v="116"/>
    <s v="DUMPER"/>
    <s v="85 T"/>
    <d v="2008-02-22T00:00:00"/>
    <s v=""/>
    <s v="BH-85"/>
    <s v="8395"/>
    <m/>
    <s v="NGH"/>
    <s v="NCL"/>
    <m/>
    <s v="Colliery Engineer"/>
    <x v="66"/>
    <x v="24"/>
    <s v="N/A"/>
    <s v="D-9954"/>
    <s v="1 YRS"/>
    <d v="2008-02-22T00:00:00"/>
    <d v="2009-02-21T00:00:00"/>
    <s v="ON ROLL"/>
  </r>
  <r>
    <n v="2186"/>
    <s v="HEMM EQUIPMENT"/>
    <s v="BH-85"/>
    <s v="116"/>
    <s v="DUMPER"/>
    <s v="85 T"/>
    <d v="2007-10-01T00:00:00"/>
    <s v=""/>
    <s v="BH-85"/>
    <s v="8386"/>
    <m/>
    <s v="NGH"/>
    <s v="NCL"/>
    <m/>
    <s v="Colliery Engineer"/>
    <x v="66"/>
    <x v="24"/>
    <s v="N/A"/>
    <s v="D-9903"/>
    <s v="1 YRS"/>
    <d v="2007-10-01T00:00:00"/>
    <d v="2008-09-30T00:00:00"/>
    <s v="ON ROLL"/>
  </r>
  <r>
    <n v="2745"/>
    <s v="HEMM EQUIPMENT"/>
    <s v="BD355A3"/>
    <s v="112"/>
    <s v="DOZER"/>
    <s v="410 HP"/>
    <d v="2014-10-08T00:00:00"/>
    <s v=""/>
    <s v="BD355A3"/>
    <s v="G-11229"/>
    <m/>
    <s v="NGH"/>
    <s v="NCL"/>
    <m/>
    <s v="Colliery Engineer"/>
    <x v="68"/>
    <x v="25"/>
    <s v="N/A"/>
    <s v="T-3388"/>
    <s v="1 YRS"/>
    <d v="2014-10-08T00:00:00"/>
    <d v="2015-10-08T00:00:00"/>
    <s v="ON ROLL"/>
  </r>
  <r>
    <n v="2746"/>
    <s v="HEMM EQUIPMENT"/>
    <s v="BD355A3"/>
    <s v="112"/>
    <s v="DOZER"/>
    <s v="410 HP"/>
    <d v="2014-10-08T00:00:00"/>
    <s v=""/>
    <s v="BD355A3"/>
    <s v="G-11757"/>
    <m/>
    <s v="NGH"/>
    <s v="NCL"/>
    <m/>
    <s v="Colliery Engineer"/>
    <x v="68"/>
    <x v="25"/>
    <s v="N/A"/>
    <s v="T-3389"/>
    <s v="1 YRS"/>
    <d v="2014-10-08T00:00:00"/>
    <d v="2015-10-08T00:00:00"/>
    <s v="ON ROLL"/>
  </r>
  <r>
    <n v="2656"/>
    <s v="HEMM EQUIPMENT"/>
    <s v="BD355A3"/>
    <s v="112"/>
    <s v="DOZER"/>
    <s v="410 HP"/>
    <d v="2013-04-01T00:00:00"/>
    <s v=""/>
    <s v="BD355A3"/>
    <s v="G-11601"/>
    <m/>
    <s v="NGH"/>
    <s v="NCL"/>
    <m/>
    <s v="Colliery Engineer"/>
    <x v="68"/>
    <x v="25"/>
    <s v="N/A"/>
    <s v="T-3268"/>
    <s v="1 YRS"/>
    <d v="2013-04-01T00:00:00"/>
    <d v="2014-04-01T00:00:00"/>
    <s v="ON ROLL"/>
  </r>
  <r>
    <n v="2657"/>
    <s v="HEMM EQUIPMENT"/>
    <s v="BD355A3"/>
    <s v="112"/>
    <s v="DOZER"/>
    <s v="410 HP"/>
    <d v="2013-04-01T00:00:00"/>
    <s v=""/>
    <s v="BD355A3"/>
    <s v="G-11605"/>
    <m/>
    <s v="NGH"/>
    <s v="NCL"/>
    <m/>
    <s v="Colliery Engineer"/>
    <x v="68"/>
    <x v="25"/>
    <s v="N/A"/>
    <s v="T-3269"/>
    <s v="1 YRS"/>
    <d v="2013-04-01T00:00:00"/>
    <d v="2014-04-01T00:00:00"/>
    <s v="ON ROLL"/>
  </r>
  <r>
    <n v="2638"/>
    <s v="HEMM EQUIPMENT"/>
    <s v="BD355A3"/>
    <s v="112"/>
    <s v="DOZER"/>
    <s v="410 HP"/>
    <d v="2013-03-20T00:00:00"/>
    <s v=""/>
    <s v="BD355A3"/>
    <s v="T-1606"/>
    <m/>
    <s v="NGH"/>
    <s v="NCL"/>
    <m/>
    <s v="Colliery Engineer"/>
    <x v="69"/>
    <x v="24"/>
    <s v="N/A"/>
    <s v="T-3217"/>
    <s v="1 YRS"/>
    <d v="2013-03-20T00:00:00"/>
    <d v="2014-03-20T00:00:00"/>
    <s v="ON ROLL"/>
  </r>
  <r>
    <n v="2640"/>
    <s v="HEMM EQUIPMENT"/>
    <s v="BD355A3"/>
    <s v="112"/>
    <s v="DOZER"/>
    <s v="410 HP"/>
    <d v="2013-04-13T00:00:00"/>
    <s v=""/>
    <s v="BD355A3"/>
    <s v="T-1628"/>
    <m/>
    <s v="NGH"/>
    <s v="NCL"/>
    <m/>
    <s v="Colliery Engineer"/>
    <x v="69"/>
    <x v="24"/>
    <s v="N/A"/>
    <s v="T-3270"/>
    <s v="1 YRS"/>
    <d v="2013-04-13T00:00:00"/>
    <d v="2014-04-13T00:00:00"/>
    <s v="ON ROLL"/>
  </r>
  <r>
    <n v="2601"/>
    <s v="HEMM EQUIPMENT"/>
    <s v="BD355A3"/>
    <s v="112"/>
    <s v="DOZER"/>
    <s v="410 HP"/>
    <d v="2013-02-28T00:00:00"/>
    <s v=""/>
    <s v="BD355A3"/>
    <s v="G-11602"/>
    <m/>
    <s v="NGH"/>
    <s v="NCL"/>
    <m/>
    <s v="Colliery Engineer"/>
    <x v="69"/>
    <x v="24"/>
    <s v="N/A"/>
    <s v="T-3216"/>
    <s v="1 YRS"/>
    <d v="2013-02-28T00:00:00"/>
    <d v="2014-02-28T00:00:00"/>
    <s v="ON ROLL"/>
  </r>
  <r>
    <n v="2302"/>
    <s v="HEMM EQUIPMENT"/>
    <s v="D475A5 KOMATSU"/>
    <s v="112"/>
    <s v="DOZER"/>
    <s v="860 HP"/>
    <d v="2009-07-19T00:00:00"/>
    <s v="KOMATSU"/>
    <s v="D475A5 KOMATSU"/>
    <s v="G-20155"/>
    <m/>
    <s v="NGH"/>
    <s v="NCL"/>
    <m/>
    <s v="Colliery Engineer"/>
    <x v="69"/>
    <x v="24"/>
    <s v="N/A"/>
    <s v="T-3002"/>
    <s v="1 YRS"/>
    <d v="2009-07-19T00:00:00"/>
    <d v="2010-07-19T00:00:00"/>
    <s v="ON ROLL"/>
  </r>
  <r>
    <n v="2553"/>
    <s v="HEMM EQUIPMENT"/>
    <s v="D475A5 KOMATSU"/>
    <s v="112"/>
    <s v="DOZER"/>
    <s v="860 HP"/>
    <d v="2012-03-27T00:00:00"/>
    <s v="KOMATSU"/>
    <s v="D475A5 KOMATSU"/>
    <s v="T-30266"/>
    <m/>
    <s v="NGH"/>
    <s v="NCL"/>
    <m/>
    <s v="Colliery Engineer"/>
    <x v="68"/>
    <x v="25"/>
    <s v="N/A"/>
    <s v="T-3140"/>
    <s v="1 YRS"/>
    <d v="2012-03-27T00:00:00"/>
    <d v="2013-03-27T00:00:00"/>
    <s v="ON ROLL"/>
  </r>
  <r>
    <n v="2571"/>
    <s v="HEMM EQUIPMENT"/>
    <s v="D475A5 KOMATSU"/>
    <s v="112"/>
    <s v="DOZER"/>
    <s v="860 HP"/>
    <d v="2012-04-20T00:00:00"/>
    <s v="KOMATSU"/>
    <s v="D475A5 KOMATSU"/>
    <s v="T-30276"/>
    <m/>
    <s v="NGH"/>
    <s v="NCL"/>
    <m/>
    <s v="Colliery Engineer"/>
    <x v="69"/>
    <x v="24"/>
    <s v="N/A"/>
    <s v="T-3193"/>
    <s v="1 YRS"/>
    <d v="2012-04-20T00:00:00"/>
    <d v="2013-04-20T00:00:00"/>
    <s v="ON ROLL"/>
  </r>
  <r>
    <n v="2896"/>
    <s v="HEMM EQUIPMENT"/>
    <s v="CAT D11-T"/>
    <s v="112"/>
    <s v="DOZER"/>
    <s v="850 HP"/>
    <d v="2016-10-04T00:00:00"/>
    <s v="CATERPILLAR"/>
    <s v="CAT D11-T"/>
    <s v="AMA0645"/>
    <m/>
    <s v="NGH"/>
    <s v="NCL"/>
    <m/>
    <s v="Colliery Engineer"/>
    <x v="68"/>
    <x v="25"/>
    <s v="N/A"/>
    <s v="T-3628"/>
    <s v="1 YRS"/>
    <d v="2016-10-04T00:00:00"/>
    <d v="2017-10-04T00:00:00"/>
    <s v="ON ROLL"/>
  </r>
  <r>
    <n v="2904"/>
    <s v="HEMM EQUIPMENT"/>
    <s v="CAT D11-T"/>
    <s v="112"/>
    <s v="DOZER"/>
    <s v="850 HP"/>
    <d v="2016-12-06T00:00:00"/>
    <s v="CATERPILLAR"/>
    <s v="CAT D11-T"/>
    <s v="AMA00666"/>
    <m/>
    <s v="NGH"/>
    <s v="NCL"/>
    <m/>
    <s v="Colliery Engineer"/>
    <x v="69"/>
    <x v="24"/>
    <s v="N/A"/>
    <s v="T-3629"/>
    <s v="1 YRS"/>
    <d v="2016-12-06T00:00:00"/>
    <d v="2017-12-06T00:00:00"/>
    <s v="ON ROLL"/>
  </r>
  <r>
    <n v="2747"/>
    <s v="HEMM EQUIPMENT"/>
    <s v="BD355A3"/>
    <s v="112"/>
    <s v="DOZER"/>
    <s v="410 HP"/>
    <d v="2014-09-23T00:00:00"/>
    <s v=""/>
    <s v="BD355A3"/>
    <s v="T-1748"/>
    <m/>
    <s v="NGH"/>
    <s v="NCL"/>
    <m/>
    <s v="Colliery Engineer"/>
    <x v="69"/>
    <x v="24"/>
    <s v="N/A"/>
    <s v="T-3390"/>
    <s v="1 YRS"/>
    <d v="2014-09-23T00:00:00"/>
    <d v="2015-09-23T00:00:00"/>
    <s v="ON ROLL"/>
  </r>
  <r>
    <n v="2748"/>
    <s v="HEMM EQUIPMENT"/>
    <s v="BD355A3"/>
    <s v="112"/>
    <s v="DOZER"/>
    <s v="410 HP"/>
    <d v="2014-09-23T00:00:00"/>
    <s v=""/>
    <s v="BD355A3"/>
    <s v="T-1751"/>
    <m/>
    <s v="NGH"/>
    <s v="NCL"/>
    <m/>
    <s v="Colliery Engineer"/>
    <x v="69"/>
    <x v="24"/>
    <s v="N/A"/>
    <s v="T-3391"/>
    <s v="1 YRS"/>
    <d v="2014-09-23T00:00:00"/>
    <d v="2015-09-23T00:00:00"/>
    <s v="ON ROLL"/>
  </r>
  <r>
    <n v="2751"/>
    <s v="HEMM EQUIPMENT"/>
    <s v="BD355A3"/>
    <s v="112"/>
    <s v="DOZER"/>
    <s v="410 HP"/>
    <d v="2014-11-18T00:00:00"/>
    <s v=""/>
    <s v="BD355A3"/>
    <s v="G-11767"/>
    <m/>
    <s v="NGH"/>
    <s v="NCL"/>
    <m/>
    <s v="Colliery Engineer"/>
    <x v="68"/>
    <x v="25"/>
    <s v="N/A"/>
    <s v="T-3392"/>
    <s v="1 YRS"/>
    <d v="2014-11-18T00:00:00"/>
    <d v="2015-11-18T00:00:00"/>
    <s v="ON ROLL"/>
  </r>
  <r>
    <n v="2671"/>
    <s v="HEMM EQUIPMENT"/>
    <s v="BD355A3"/>
    <s v="112"/>
    <s v="DOZER"/>
    <s v="410 HP"/>
    <d v="2013-06-18T00:00:00"/>
    <s v=""/>
    <s v="BD355A3"/>
    <s v="T 1631"/>
    <m/>
    <s v="NGH"/>
    <s v="NCL"/>
    <m/>
    <s v="Colliery Engineer"/>
    <x v="69"/>
    <x v="24"/>
    <s v="N/A"/>
    <s v="T-3266"/>
    <s v="1 YRS"/>
    <d v="2013-06-18T00:00:00"/>
    <d v="2014-06-18T00:00:00"/>
    <s v="ON ROLL"/>
  </r>
  <r>
    <n v="2678"/>
    <s v="HEMM EQUIPMENT"/>
    <s v="BD355A3"/>
    <s v="112"/>
    <s v="DOZER"/>
    <s v="410 HP"/>
    <d v="2013-07-18T00:00:00"/>
    <s v=""/>
    <s v="BD355A3"/>
    <s v="G-11652"/>
    <m/>
    <s v="NGH"/>
    <s v="NCL"/>
    <m/>
    <s v="Colliery Engineer"/>
    <x v="68"/>
    <x v="25"/>
    <s v="N/A"/>
    <s v="T-3267"/>
    <s v="1 YRS"/>
    <d v="2013-07-18T00:00:00"/>
    <d v="2014-07-18T00:00:00"/>
    <s v="ON ROLL"/>
  </r>
  <r>
    <n v="2407"/>
    <s v="HEMM EQUIPMENT"/>
    <s v="BD355A3"/>
    <s v="112"/>
    <s v="DOZER"/>
    <s v="410 HP"/>
    <d v="2010-08-16T00:00:00"/>
    <s v=""/>
    <s v="BD355A3"/>
    <s v="G-11437"/>
    <m/>
    <s v="NGH"/>
    <s v="NCL"/>
    <m/>
    <s v="Colliery Engineer"/>
    <x v="69"/>
    <x v="24"/>
    <s v="N/A"/>
    <s v="T-3000"/>
    <s v="1 YRS"/>
    <d v="2010-08-16T00:00:00"/>
    <d v="2011-08-16T00:00:00"/>
    <s v="ON ROLL"/>
  </r>
  <r>
    <n v="2445"/>
    <s v="HEMM EQUIPMENT"/>
    <s v="BD355A3"/>
    <s v="112"/>
    <s v="DOZER"/>
    <s v="410 HP"/>
    <d v="2010-08-15T00:00:00"/>
    <s v=""/>
    <s v="BD355A3"/>
    <s v="G-11439"/>
    <m/>
    <s v="NGH"/>
    <s v="NCL"/>
    <m/>
    <s v="Colliery Engineer"/>
    <x v="68"/>
    <x v="25"/>
    <s v="N/A"/>
    <s v="T-3001"/>
    <s v="1 YRS"/>
    <d v="2010-08-15T00:00:00"/>
    <d v="2011-08-15T00:00:00"/>
    <s v="ON ROLL"/>
  </r>
  <r>
    <n v="2752"/>
    <s v="HEMM EQUIPMENT"/>
    <s v="BD355A3"/>
    <s v="112"/>
    <s v="DOZER"/>
    <s v="410 HP"/>
    <d v="2014-11-10T00:00:00"/>
    <s v=""/>
    <s v="BD355A3"/>
    <s v="G-11766"/>
    <m/>
    <s v="NGH"/>
    <s v="NCL"/>
    <m/>
    <s v="Colliery Engineer"/>
    <x v="69"/>
    <x v="24"/>
    <s v="N/A"/>
    <s v="T-3393"/>
    <s v="1 YRS"/>
    <d v="2014-11-10T00:00:00"/>
    <d v="2015-11-10T00:00:00"/>
    <s v="ON ROLL"/>
  </r>
  <r>
    <n v="2767"/>
    <s v="HEMM EQUIPMENT"/>
    <s v="BD355A3"/>
    <s v="112"/>
    <s v="DOZER"/>
    <s v="410 HP"/>
    <d v="2014-12-05T00:00:00"/>
    <s v=""/>
    <s v="BD355A3"/>
    <s v="G-11771"/>
    <m/>
    <s v="NGH"/>
    <s v="NCL"/>
    <m/>
    <s v="Colliery Engineer"/>
    <x v="68"/>
    <x v="25"/>
    <s v="N/A"/>
    <s v="T-3394"/>
    <s v="1 YRS"/>
    <d v="2014-12-05T00:00:00"/>
    <d v="2015-12-05T00:00:00"/>
    <s v="ON ROLL"/>
  </r>
  <r>
    <n v="2768"/>
    <s v="HEMM EQUIPMENT"/>
    <s v="BD355A3"/>
    <s v="112"/>
    <s v="DOZER"/>
    <s v="410 HP"/>
    <d v="2014-12-05T00:00:00"/>
    <s v=""/>
    <s v="BD355A3"/>
    <s v="G-11772"/>
    <m/>
    <s v="NGH"/>
    <s v="NCL"/>
    <m/>
    <s v="Colliery Engineer"/>
    <x v="69"/>
    <x v="24"/>
    <s v="N/A"/>
    <s v="T-3395"/>
    <s v="1 YRS"/>
    <d v="2014-12-05T00:00:00"/>
    <d v="2015-12-05T00:00:00"/>
    <s v="ON ROLL"/>
  </r>
  <r>
    <n v="1756"/>
    <s v="HEMM EQUIPMENT"/>
    <s v="WD. 834B"/>
    <s v="112"/>
    <s v="DOZER"/>
    <s v="480 HP"/>
    <d v="1999-06-02T00:00:00"/>
    <s v="CATERPILLAR"/>
    <s v="WD. 834B"/>
    <s v="7BR006"/>
    <m/>
    <s v="NGH"/>
    <s v="NCL"/>
    <m/>
    <s v="Colliery Engineer"/>
    <x v="70"/>
    <x v="24"/>
    <s v="N/A"/>
    <s v="T-2101"/>
    <s v="1 YRS"/>
    <d v="1999-06-02T00:00:00"/>
    <d v="2000-06-01T00:00:00"/>
    <s v="ON ROLL"/>
  </r>
  <r>
    <n v="2305"/>
    <s v="HEMM EQUIPMENT"/>
    <s v="DMH"/>
    <s v="114"/>
    <s v="DRILL"/>
    <s v="311 MM"/>
    <d v="2009-08-21T00:00:00"/>
    <s v=""/>
    <s v="DMH"/>
    <s v="200812004"/>
    <m/>
    <s v="NGH"/>
    <s v="NCL"/>
    <m/>
    <s v="Colliery Engineer"/>
    <x v="71"/>
    <x v="23"/>
    <s v="N/A"/>
    <s v="RD-558"/>
    <s v="1 YRS"/>
    <d v="2009-08-21T00:00:00"/>
    <d v="2010-08-21T00:00:00"/>
    <s v="ON ROLL"/>
  </r>
  <r>
    <n v="1733"/>
    <s v="HEMM EQUIPMENT"/>
    <s v="DMH"/>
    <s v="114"/>
    <s v="DRILL"/>
    <s v="311 MM"/>
    <d v="1999-09-08T00:00:00"/>
    <s v=""/>
    <s v="DMH"/>
    <s v="4284"/>
    <m/>
    <s v="NGH"/>
    <s v="NCL"/>
    <m/>
    <s v="Colliery Engineer"/>
    <x v="71"/>
    <x v="23"/>
    <s v="N/A"/>
    <s v="RD-429"/>
    <s v="1 YRS"/>
    <d v="1999-09-08T00:00:00"/>
    <d v="2000-09-07T00:00:00"/>
    <s v="ON ROLL"/>
  </r>
  <r>
    <n v="1796"/>
    <s v="HEMM EQUIPMENT"/>
    <s v="DMH"/>
    <s v="114"/>
    <s v="DRILL"/>
    <s v="311 MM"/>
    <d v="1999-10-27T00:00:00"/>
    <s v=""/>
    <s v="DMH"/>
    <s v="4289"/>
    <m/>
    <s v="NGH"/>
    <s v="NCL"/>
    <m/>
    <s v="Colliery Engineer"/>
    <x v="71"/>
    <x v="23"/>
    <s v="N/A"/>
    <s v="RD-471"/>
    <s v="1 YRS"/>
    <d v="1999-10-27T00:00:00"/>
    <d v="2000-10-26T00:00:00"/>
    <s v="ON ROLL"/>
  </r>
  <r>
    <n v="2075"/>
    <s v="HEMM EQUIPMENT"/>
    <s v="RECP-850 E"/>
    <s v="114"/>
    <s v="DRILL"/>
    <s v="311 MM"/>
    <d v="2005-03-16T00:00:00"/>
    <s v=""/>
    <s v="RECP-850 E"/>
    <s v="6170301"/>
    <m/>
    <s v="NGH"/>
    <s v="NCL"/>
    <m/>
    <s v="Colliery Engineer"/>
    <x v="71"/>
    <x v="23"/>
    <s v="N/A"/>
    <s v="RD-564"/>
    <s v="1 YRS"/>
    <d v="2005-03-16T00:00:00"/>
    <d v="2006-03-16T00:00:00"/>
    <s v="ON ROLL"/>
  </r>
  <r>
    <n v="2563"/>
    <s v="HEMM EQUIPMENT"/>
    <s v="IDM 70E"/>
    <s v="114"/>
    <s v="DRILL"/>
    <s v="250 MM"/>
    <d v="2012-04-21T00:00:00"/>
    <s v=""/>
    <s v="IDM 70E"/>
    <s v="201210186"/>
    <m/>
    <s v="NGH"/>
    <s v="NCL"/>
    <m/>
    <s v="Colliery Engineer"/>
    <x v="71"/>
    <x v="23"/>
    <s v="N/A"/>
    <s v="RD-597"/>
    <s v="1 YRS"/>
    <d v="2012-04-21T00:00:00"/>
    <d v="2013-04-21T00:00:00"/>
    <s v="ON ROLL"/>
  </r>
  <r>
    <n v="2564"/>
    <s v="HEMM EQUIPMENT"/>
    <s v="IDM 70E"/>
    <s v="114"/>
    <s v="DRILL"/>
    <s v="250 MM"/>
    <d v="2012-05-26T00:00:00"/>
    <s v=""/>
    <s v="IDM 70E"/>
    <s v="201210187"/>
    <m/>
    <s v="NGH"/>
    <s v="NCL"/>
    <m/>
    <s v="Colliery Engineer"/>
    <x v="71"/>
    <x v="23"/>
    <s v="N/A"/>
    <s v="RD-598"/>
    <s v="1 YRS"/>
    <d v="2012-05-26T00:00:00"/>
    <d v="2013-05-26T00:00:00"/>
    <s v="ON ROLL"/>
  </r>
  <r>
    <n v="2452"/>
    <s v="HEMM EQUIPMENT"/>
    <s v="IDM 70E"/>
    <s v="114"/>
    <s v="DRILL"/>
    <s v="250 MM"/>
    <d v="2011-02-11T00:00:00"/>
    <s v=""/>
    <s v="IDM 70E"/>
    <s v="201010172"/>
    <m/>
    <s v="NGH"/>
    <s v="NCL"/>
    <m/>
    <s v="Colliery Engineer"/>
    <x v="71"/>
    <x v="23"/>
    <s v="N/A"/>
    <s v="RD-635"/>
    <s v="1 YRS"/>
    <d v="2011-02-11T00:00:00"/>
    <d v="2012-02-11T00:00:00"/>
    <s v="ON ROLL"/>
  </r>
  <r>
    <n v="2453"/>
    <s v="HEMM EQUIPMENT"/>
    <s v="IDM 70E"/>
    <s v="114"/>
    <s v="DRILL"/>
    <s v="250 MM"/>
    <d v="2011-02-12T00:00:00"/>
    <s v=""/>
    <s v="IDM 70E"/>
    <s v="201010173"/>
    <m/>
    <s v="NGH"/>
    <s v="NCL"/>
    <m/>
    <s v="Colliery Engineer"/>
    <x v="71"/>
    <x v="23"/>
    <s v="N/A"/>
    <s v="RD-583"/>
    <s v="1 YRS"/>
    <d v="2011-02-12T00:00:00"/>
    <d v="2012-02-12T00:00:00"/>
    <s v="ON ROLL"/>
  </r>
  <r>
    <n v="2454"/>
    <s v="HEMM EQUIPMENT"/>
    <s v="IDM 70E"/>
    <s v="114"/>
    <s v="DRILL"/>
    <s v="250 MM"/>
    <d v="2011-03-17T00:00:00"/>
    <s v=""/>
    <s v="IDM 70E"/>
    <s v="201010174"/>
    <m/>
    <s v="NGH"/>
    <s v="NCL"/>
    <m/>
    <s v="Colliery Engineer"/>
    <x v="71"/>
    <x v="23"/>
    <s v="N/A"/>
    <s v="RD-581"/>
    <s v="1 YRS"/>
    <d v="2011-03-17T00:00:00"/>
    <d v="2012-03-16T00:00:00"/>
    <s v="ON ROLL"/>
  </r>
  <r>
    <n v="2572"/>
    <s v="HEMM EQUIPMENT"/>
    <s v="RECP 750E"/>
    <s v="114"/>
    <s v="DRILL"/>
    <s v="250 MM"/>
    <d v="2012-08-01T00:00:00"/>
    <s v=""/>
    <s v="RECP 750E"/>
    <s v="6011109"/>
    <m/>
    <s v="NGH"/>
    <s v="NCL"/>
    <m/>
    <s v="Colliery Engineer"/>
    <x v="71"/>
    <x v="23"/>
    <s v="N/A"/>
    <s v="RD-600"/>
    <s v="1 YRS"/>
    <d v="2012-08-01T00:00:00"/>
    <d v="2013-08-01T00:00:00"/>
    <s v="ON ROLL"/>
  </r>
  <r>
    <n v="2581"/>
    <s v="HEMM EQUIPMENT"/>
    <s v="RECP 750E"/>
    <s v="114"/>
    <s v="DRILL"/>
    <s v="250 MM"/>
    <d v="2012-09-25T00:00:00"/>
    <s v=""/>
    <s v="RECP 750E"/>
    <s v="6011110"/>
    <m/>
    <s v="NGH"/>
    <s v="NCL"/>
    <m/>
    <s v="Colliery Engineer"/>
    <x v="71"/>
    <x v="23"/>
    <s v="N/A"/>
    <s v="RD-599"/>
    <s v="1 YRS"/>
    <d v="2012-09-25T00:00:00"/>
    <d v="2013-09-25T00:00:00"/>
    <s v="ON ROLL"/>
  </r>
  <r>
    <n v="2582"/>
    <s v="HEMM EQUIPMENT"/>
    <s v="RECP 750E"/>
    <s v="114"/>
    <s v="DRILL"/>
    <s v="250 MM"/>
    <d v="2012-09-25T00:00:00"/>
    <s v=""/>
    <s v="RECP 750E"/>
    <s v="6011111"/>
    <m/>
    <s v="NGH"/>
    <s v="NCL"/>
    <m/>
    <s v="Colliery Engineer"/>
    <x v="71"/>
    <x v="23"/>
    <s v="N/A"/>
    <s v="RD-602"/>
    <s v="1 YRS"/>
    <d v="2012-09-25T00:00:00"/>
    <d v="2013-09-25T00:00:00"/>
    <s v="ON ROLL"/>
  </r>
  <r>
    <n v="2583"/>
    <s v="HEMM EQUIPMENT"/>
    <s v="RECP 750E"/>
    <s v="114"/>
    <s v="DRILL"/>
    <s v="250 MM"/>
    <d v="2012-09-25T00:00:00"/>
    <s v=""/>
    <s v="RECP 750E"/>
    <s v="6011112"/>
    <m/>
    <s v="NGH"/>
    <s v="NCL"/>
    <m/>
    <s v="Colliery Engineer"/>
    <x v="71"/>
    <x v="23"/>
    <s v="N/A"/>
    <s v="RD-601"/>
    <s v="1 YRS"/>
    <d v="2012-09-25T00:00:00"/>
    <d v="2013-09-25T00:00:00"/>
    <s v="ON ROLL"/>
  </r>
  <r>
    <n v="1930"/>
    <s v="HEMM EQUIPMENT"/>
    <s v="RECP 750E"/>
    <s v="114"/>
    <s v="DRILL"/>
    <s v="250 MM"/>
    <d v="2002-07-09T00:00:00"/>
    <s v=""/>
    <s v="RECP 750E"/>
    <s v="6010104"/>
    <m/>
    <s v="NGH"/>
    <s v="NCL"/>
    <m/>
    <s v="Colliery Engineer"/>
    <x v="71"/>
    <x v="23"/>
    <s v="N/A"/>
    <s v="RD-497"/>
    <s v="1 YRS"/>
    <d v="2002-07-09T00:00:00"/>
    <d v="2003-07-09T00:00:00"/>
    <s v="ON ROLL"/>
  </r>
  <r>
    <n v="1931"/>
    <s v="HEMM EQUIPMENT"/>
    <s v="RECP 750E"/>
    <s v="114"/>
    <s v="DRILL"/>
    <s v="250 MM"/>
    <d v="2002-07-10T00:00:00"/>
    <s v=""/>
    <s v="RECP 750E"/>
    <s v="6010105"/>
    <m/>
    <s v="NGH"/>
    <s v="NCL"/>
    <m/>
    <s v="Colliery Engineer"/>
    <x v="71"/>
    <x v="23"/>
    <s v="N/A"/>
    <s v="RD-498"/>
    <s v="1 YRS"/>
    <d v="2002-07-10T00:00:00"/>
    <d v="2003-07-10T00:00:00"/>
    <s v="ON ROLL"/>
  </r>
  <r>
    <n v="1932"/>
    <s v="HEMM EQUIPMENT"/>
    <s v="RECP 750E"/>
    <s v="114"/>
    <s v="DRILL"/>
    <s v="250 MM"/>
    <d v="2002-07-10T00:00:00"/>
    <s v=""/>
    <s v="RECP 750E"/>
    <s v="6010201"/>
    <m/>
    <s v="NGH"/>
    <s v="NCL"/>
    <m/>
    <s v="Colliery Engineer"/>
    <x v="71"/>
    <x v="23"/>
    <s v="N/A"/>
    <s v="RD-499"/>
    <s v="1 YRS"/>
    <d v="2002-07-10T00:00:00"/>
    <d v="2003-07-10T00:00:00"/>
    <s v="ON ROLL"/>
  </r>
  <r>
    <n v="1934"/>
    <s v="HEMM EQUIPMENT"/>
    <s v="RECP 750E"/>
    <s v="114"/>
    <s v="DRILL"/>
    <s v="250 MM"/>
    <d v="2002-10-16T00:00:00"/>
    <s v=""/>
    <s v="RECP 750E"/>
    <s v="6010202"/>
    <m/>
    <s v="NGH"/>
    <s v="NCL"/>
    <m/>
    <s v="Colliery Engineer"/>
    <x v="71"/>
    <x v="23"/>
    <s v="N/A"/>
    <s v="RD-501"/>
    <s v="1 YRS"/>
    <d v="2002-10-16T00:00:00"/>
    <d v="2003-10-16T00:00:00"/>
    <s v="ON ROLL"/>
  </r>
  <r>
    <n v="2649"/>
    <s v="HEMM EQUIPMENT"/>
    <s v="RECP 650"/>
    <s v="114"/>
    <s v="DRILL"/>
    <s v="160 MM"/>
    <d v="2013-04-26T00:00:00"/>
    <s v=""/>
    <s v="RECP 650"/>
    <s v="6021234"/>
    <m/>
    <s v="NGH"/>
    <s v="NCL"/>
    <m/>
    <s v="Colliery Engineer"/>
    <x v="71"/>
    <x v="23"/>
    <s v="N/A"/>
    <s v="RDC-1260"/>
    <s v="1 YRS"/>
    <d v="2013-04-26T00:00:00"/>
    <d v="2014-04-26T00:00:00"/>
    <s v="ON ROLL"/>
  </r>
  <r>
    <n v="2600"/>
    <s v="HEMM EQUIPMENT"/>
    <s v="RECP 650"/>
    <s v="114"/>
    <s v="DRILL"/>
    <s v="160 MM"/>
    <d v="2013-03-07T00:00:00"/>
    <s v=""/>
    <s v="RECP 650"/>
    <s v="6021227"/>
    <m/>
    <s v="NGH"/>
    <s v="NCL"/>
    <m/>
    <s v="Colliery Engineer"/>
    <x v="71"/>
    <x v="23"/>
    <s v="N/A"/>
    <s v="RDC-1226"/>
    <s v="1 YRS"/>
    <d v="2013-03-07T00:00:00"/>
    <d v="2014-03-07T00:00:00"/>
    <s v="ON ROLL"/>
  </r>
  <r>
    <n v="2912"/>
    <s v="HEMM EQUIPMENT"/>
    <s v="RECP 650"/>
    <s v="114"/>
    <s v="DRILL"/>
    <s v="160 MM"/>
    <d v="2017-02-27T00:00:00"/>
    <s v="REWATI EQPT LTD"/>
    <s v="RECP 650"/>
    <s v="6021617"/>
    <m/>
    <s v="NGH"/>
    <s v="NCL"/>
    <m/>
    <s v="Colliery Engineer"/>
    <x v="71"/>
    <x v="23"/>
    <s v="N/A"/>
    <s v="RDC-1400"/>
    <s v="1 YRS"/>
    <d v="2017-02-27T00:00:00"/>
    <d v="2018-02-27T00:00:00"/>
    <s v="ON ROLL"/>
  </r>
  <r>
    <n v="2670"/>
    <s v="HEMM EQUIPMENT"/>
    <s v="IDM 30"/>
    <s v="114"/>
    <s v="DRILL"/>
    <s v="160 MM"/>
    <d v="2013-06-14T00:00:00"/>
    <s v=""/>
    <s v="IDM 30"/>
    <s v="201306803"/>
    <m/>
    <s v="NGH"/>
    <s v="NCL"/>
    <m/>
    <s v="Colliery Engineer"/>
    <x v="71"/>
    <x v="23"/>
    <s v="N/A"/>
    <s v="RDC-1261"/>
    <s v="1 YRS"/>
    <d v="2013-06-14T00:00:00"/>
    <d v="2014-06-14T00:00:00"/>
    <s v="ON ROLL"/>
  </r>
  <r>
    <n v="2648"/>
    <s v="HEMM EQUIPMENT"/>
    <s v="IDM 30"/>
    <s v="114"/>
    <s v="DRILL"/>
    <s v="160 MM"/>
    <d v="2013-04-26T00:00:00"/>
    <s v=""/>
    <s v="IDM 30"/>
    <s v="201306800"/>
    <m/>
    <s v="NGH"/>
    <s v="NCL"/>
    <m/>
    <s v="Colliery Engineer"/>
    <x v="71"/>
    <x v="23"/>
    <s v="N/A"/>
    <s v="RDC-1262"/>
    <s v="1 YRS"/>
    <d v="2013-04-26T00:00:00"/>
    <d v="2014-04-26T00:00:00"/>
    <s v="ON ROLL"/>
  </r>
  <r>
    <n v="2641"/>
    <s v="HEMM EQUIPMENT"/>
    <s v="IDM 30"/>
    <s v="114"/>
    <s v="DRILL"/>
    <s v="160 MM"/>
    <d v="2013-03-29T00:00:00"/>
    <s v=""/>
    <s v="IDM 30"/>
    <s v="201306797"/>
    <m/>
    <s v="NGH"/>
    <s v="NCL"/>
    <m/>
    <s v="Colliery Engineer"/>
    <x v="71"/>
    <x v="23"/>
    <s v="N/A"/>
    <s v="RDC-1228"/>
    <s v="1 YRS"/>
    <d v="2013-03-29T00:00:00"/>
    <d v="2014-03-29T00:00:00"/>
    <s v="ON ROLL"/>
  </r>
  <r>
    <n v="2598"/>
    <s v="HEMM EQUIPMENT"/>
    <s v="IDM 30"/>
    <s v="114"/>
    <s v="DRILL"/>
    <s v="160 MM"/>
    <d v="2013-01-25T00:00:00"/>
    <s v=""/>
    <s v="IDM 30"/>
    <s v="201206790"/>
    <m/>
    <s v="NGH"/>
    <s v="NCL"/>
    <m/>
    <s v="Colliery Engineer"/>
    <x v="71"/>
    <x v="23"/>
    <s v="N/A"/>
    <s v="RDC-1227"/>
    <s v="1 YRS"/>
    <d v="2013-01-25T00:00:00"/>
    <d v="2014-01-25T00:00:00"/>
    <s v="ON ROLL"/>
  </r>
  <r>
    <n v="1569"/>
    <s v="HEMM EQUIPMENT"/>
    <s v="ICM 260"/>
    <s v="114"/>
    <s v="DRILL"/>
    <s v="100 MM"/>
    <d v="1997-02-18T00:00:00"/>
    <s v=""/>
    <s v="ICM 260"/>
    <s v="9404758"/>
    <m/>
    <s v="NGH"/>
    <s v="NCL"/>
    <m/>
    <s v="Colliery Engineer"/>
    <x v="71"/>
    <x v="23"/>
    <s v="N/A"/>
    <s v="RD-756"/>
    <s v="1 YRS"/>
    <d v="1997-02-18T00:00:00"/>
    <d v="1998-02-18T00:00:00"/>
    <s v="ON ROLL"/>
  </r>
  <r>
    <n v="2455"/>
    <s v="HEMM EQUIPMENT"/>
    <s v="WA600"/>
    <s v="136"/>
    <s v="LOADER"/>
    <s v="6.4 CuM"/>
    <d v="2011-03-25T00:00:00"/>
    <s v="KOMATSU"/>
    <s v="WA600"/>
    <s v="65024"/>
    <m/>
    <s v="NGH"/>
    <s v="NCL"/>
    <m/>
    <s v="Colliery Engineer"/>
    <x v="63"/>
    <x v="24"/>
    <s v="N/A"/>
    <s v="FEL-220"/>
    <s v="1 YRS"/>
    <d v="2011-03-25T00:00:00"/>
    <d v="2012-03-24T00:00:00"/>
    <s v="ON ROLL"/>
  </r>
  <r>
    <n v="2894"/>
    <s v="HEMM EQUIPMENT"/>
    <s v="992K"/>
    <s v="136"/>
    <s v="LOADER"/>
    <s v="11 CuM"/>
    <d v="2016-10-02T00:00:00"/>
    <s v="CAT"/>
    <s v="992K"/>
    <s v="ZMX00645"/>
    <m/>
    <s v="NGH"/>
    <s v="NCL"/>
    <m/>
    <s v="Colliery Engineer"/>
    <x v="63"/>
    <x v="24"/>
    <s v="N/A"/>
    <s v="FEL-299"/>
    <s v="1 YRS"/>
    <d v="2016-10-02T00:00:00"/>
    <d v="2017-10-02T00:00:00"/>
    <s v="ON ROLL"/>
  </r>
  <r>
    <n v="2069"/>
    <s v="HEMM EQUIPMENT"/>
    <s v="BG 825"/>
    <s v="124"/>
    <s v="GRADER"/>
    <s v="280 HP"/>
    <d v="2005-02-24T00:00:00"/>
    <s v=""/>
    <s v="BG 825"/>
    <s v="3110"/>
    <m/>
    <s v="NGH"/>
    <s v="NCL"/>
    <m/>
    <s v="Colliery Engineer"/>
    <x v="70"/>
    <x v="24"/>
    <s v="N/A"/>
    <s v="G-332"/>
    <s v="1 YRS"/>
    <d v="2005-02-24T00:00:00"/>
    <d v="2006-02-24T00:00:00"/>
    <s v="ON ROLL"/>
  </r>
  <r>
    <n v="1008"/>
    <s v="HEMM EQUIPMENT"/>
    <s v="GD605RI/R2"/>
    <s v="124"/>
    <s v="GRADER"/>
    <s v="145 HP"/>
    <d v="1988-07-07T00:00:00"/>
    <s v=""/>
    <s v="GD605RI/R2"/>
    <s v="005"/>
    <m/>
    <s v="NGH"/>
    <s v="NCL"/>
    <m/>
    <s v="Colliery Engineer"/>
    <x v="70"/>
    <x v="24"/>
    <s v="N/A"/>
    <s v="G-160"/>
    <s v="1 YRS"/>
    <d v="1988-07-07T00:00:00"/>
    <d v="1989-07-07T00:00:00"/>
    <s v="ON ROLL"/>
  </r>
  <r>
    <n v="2554"/>
    <s v="HEMM EQUIPMENT"/>
    <s v="CAT-14M"/>
    <s v="124"/>
    <s v="GRADER"/>
    <s v="280 HP"/>
    <d v="2012-05-13T00:00:00"/>
    <s v=""/>
    <s v="CAT-14M"/>
    <s v="R9J00427"/>
    <m/>
    <s v="NGH"/>
    <s v="NCL"/>
    <m/>
    <s v="Colliery Engineer"/>
    <x v="70"/>
    <x v="24"/>
    <s v="N/A"/>
    <s v="G-426"/>
    <s v="1 YRS"/>
    <d v="2012-05-13T00:00:00"/>
    <d v="2013-05-13T00:00:00"/>
    <s v="ON ROLL"/>
  </r>
  <r>
    <n v="2472"/>
    <s v="HEMM EQUIPMENT"/>
    <s v="CAT-14M"/>
    <s v="124"/>
    <s v="GRADER"/>
    <s v="280 HP"/>
    <d v="2011-05-25T00:00:00"/>
    <s v=""/>
    <s v="CAT-14M"/>
    <s v="RJ900112"/>
    <m/>
    <s v="NGH"/>
    <s v="NCL"/>
    <m/>
    <s v="Colliery Engineer"/>
    <x v="70"/>
    <x v="24"/>
    <s v="N/A"/>
    <s v="G-408"/>
    <s v="1 YRS"/>
    <d v="2011-05-25T00:00:00"/>
    <d v="2012-05-24T00:00:00"/>
    <s v="ON ROLL"/>
  </r>
  <r>
    <n v="2838"/>
    <s v="HEMM EQUIPMENT"/>
    <s v="BG 825"/>
    <s v="124"/>
    <s v="GRADER"/>
    <s v="280 HP"/>
    <d v="2015-12-22T00:00:00"/>
    <s v=""/>
    <s v="BG 825"/>
    <s v="25047"/>
    <m/>
    <s v="NGH"/>
    <s v="NCL"/>
    <m/>
    <s v="Colliery Engineer"/>
    <x v="70"/>
    <x v="24"/>
    <s v="N/A"/>
    <s v="G-503"/>
    <s v="1 YRS"/>
    <d v="2015-12-22T00:00:00"/>
    <d v="2016-12-21T00:00:00"/>
    <s v="ON ROLL"/>
  </r>
  <r>
    <n v="2842"/>
    <s v="HEMM EQUIPMENT"/>
    <s v="BG 825"/>
    <s v="124"/>
    <s v="GRADER"/>
    <s v="280 HP"/>
    <d v="2016-01-06T00:00:00"/>
    <s v=""/>
    <s v="BG 825"/>
    <s v="25052"/>
    <m/>
    <s v="NGH"/>
    <s v="NCL"/>
    <m/>
    <s v="Colliery Engineer"/>
    <x v="70"/>
    <x v="24"/>
    <s v="N/A"/>
    <s v="G-504"/>
    <s v="1 YRS"/>
    <d v="2016-01-06T00:00:00"/>
    <d v="2017-01-05T00:00:00"/>
    <s v="ON ROLL"/>
  </r>
  <r>
    <n v="2863"/>
    <s v="HEMM EQUIPMENT"/>
    <s v="BG 825"/>
    <s v="124"/>
    <s v="GRADER"/>
    <s v="280 HP"/>
    <d v="2016-03-11T00:00:00"/>
    <s v=""/>
    <s v="BG 825"/>
    <s v="25057"/>
    <m/>
    <s v="NGH"/>
    <s v="NCL"/>
    <m/>
    <s v="Colliery Engineer"/>
    <x v="70"/>
    <x v="24"/>
    <s v="N/A"/>
    <s v="G-505"/>
    <s v="1 YRS"/>
    <d v="2016-03-11T00:00:00"/>
    <d v="2017-03-11T00:00:00"/>
    <s v="ON ROLL"/>
  </r>
  <r>
    <n v="2864"/>
    <s v="HEMM EQUIPMENT"/>
    <s v="BG 825"/>
    <s v="124"/>
    <s v="GRADER"/>
    <s v="280 HP"/>
    <d v="2016-03-19T00:00:00"/>
    <s v=""/>
    <s v="BG 825"/>
    <s v="25059"/>
    <m/>
    <s v="NGH"/>
    <s v="NCL"/>
    <m/>
    <s v="Colliery Engineer"/>
    <x v="70"/>
    <x v="24"/>
    <s v="N/A"/>
    <s v="G-506"/>
    <s v="1 YRS"/>
    <d v="2016-03-19T00:00:00"/>
    <d v="2017-03-19T00:00:00"/>
    <s v="ON ROLL"/>
  </r>
  <r>
    <n v="2869"/>
    <s v="HEMM EQUIPMENT"/>
    <s v="BG 825"/>
    <s v="124"/>
    <s v="GRADER"/>
    <s v="280 HP"/>
    <d v="2016-03-31T00:00:00"/>
    <s v=""/>
    <s v="BG 825"/>
    <s v="25062"/>
    <m/>
    <s v="NGH"/>
    <s v="NCL"/>
    <m/>
    <s v="Colliery Engineer"/>
    <x v="70"/>
    <x v="24"/>
    <s v="N/A"/>
    <s v="G-507"/>
    <s v="1 YRS"/>
    <d v="2016-03-31T00:00:00"/>
    <d v="2017-03-31T00:00:00"/>
    <s v="ON ROLL"/>
  </r>
  <r>
    <n v="2070"/>
    <s v="HEMM EQUIPMENT"/>
    <s v="GW-28"/>
    <s v="158"/>
    <s v="WATER SPRINKLER"/>
    <s v="28 KL"/>
    <d v="2005-03-25T00:00:00"/>
    <s v=""/>
    <s v="GW-28"/>
    <s v="260/WS08"/>
    <m/>
    <s v="NGH"/>
    <s v="NCL"/>
    <m/>
    <s v="Colliery Engineer"/>
    <x v="70"/>
    <x v="24"/>
    <s v="N/A"/>
    <s v="WS-132"/>
    <s v="1 YRS"/>
    <d v="2005-03-25T00:00:00"/>
    <d v="2006-03-25T00:00:00"/>
    <s v="ON ROLL"/>
  </r>
  <r>
    <n v="2073"/>
    <s v="HEMM EQUIPMENT"/>
    <s v="GW-28"/>
    <s v="158"/>
    <s v="WATER SPRINKLER"/>
    <s v="28 KL"/>
    <d v="2005-03-31T00:00:00"/>
    <s v=""/>
    <s v="GW-28"/>
    <s v="261"/>
    <m/>
    <s v="NGH"/>
    <s v="NCL"/>
    <m/>
    <s v="Colliery Engineer"/>
    <x v="70"/>
    <x v="24"/>
    <s v="N/A"/>
    <s v="WS-133"/>
    <s v="1 YRS"/>
    <d v="2005-03-31T00:00:00"/>
    <d v="2006-03-31T00:00:00"/>
    <s v="ON ROLL"/>
  </r>
  <r>
    <n v="2473"/>
    <s v="HEMM EQUIPMENT"/>
    <s v="GW-28"/>
    <s v="158"/>
    <s v="WATER SPRINKLER"/>
    <s v="28 KL"/>
    <d v="2011-08-31T00:00:00"/>
    <s v=""/>
    <s v="GW-28"/>
    <s v="417"/>
    <m/>
    <s v="NGH"/>
    <s v="NCL"/>
    <m/>
    <s v="Colliery Engineer"/>
    <x v="70"/>
    <x v="24"/>
    <s v="N/A"/>
    <s v="WS-239"/>
    <s v="1 YRS"/>
    <d v="2011-08-31T00:00:00"/>
    <d v="2012-08-30T00:00:00"/>
    <s v="ON ROLL"/>
  </r>
  <r>
    <n v="1568"/>
    <s v="HEMM EQUIPMENT"/>
    <s v="HM-1035"/>
    <s v="158"/>
    <s v="WATER SPRINKLER"/>
    <s v="28 KL"/>
    <d v="1999-02-02T00:00:00"/>
    <s v=""/>
    <s v="HM-1035"/>
    <s v="1076[WS02]"/>
    <m/>
    <s v="NGH"/>
    <s v="NCL"/>
    <m/>
    <s v="Colliery Engineer"/>
    <x v="70"/>
    <x v="24"/>
    <s v="N/A"/>
    <s v="WS-92"/>
    <s v="1 YRS"/>
    <d v="1999-02-02T00:00:00"/>
    <d v="2000-02-02T00:00:00"/>
    <s v="ON ROLL"/>
  </r>
  <r>
    <n v="2846"/>
    <s v="HEMM EQUIPMENT"/>
    <s v="BWS-70"/>
    <s v="158"/>
    <s v="WATER SPRINKLER"/>
    <s v="70 KL"/>
    <d v="2016-02-11T00:00:00"/>
    <s v=""/>
    <s v="BWS-70"/>
    <s v="70005"/>
    <m/>
    <s v="NGH"/>
    <s v="NCL"/>
    <m/>
    <s v="Colliery Engineer"/>
    <x v="70"/>
    <x v="24"/>
    <s v="N/A"/>
    <s v="WS-357"/>
    <s v="1 YRS"/>
    <d v="2016-02-11T00:00:00"/>
    <d v="2017-02-10T00:00:00"/>
    <s v="ON ROLL"/>
  </r>
  <r>
    <n v="2847"/>
    <s v="HEMM EQUIPMENT"/>
    <s v="BWS-70"/>
    <s v="158"/>
    <s v="WATER SPRINKLER"/>
    <s v="70 KL"/>
    <d v="2016-02-11T00:00:00"/>
    <s v=""/>
    <s v="BWS-70"/>
    <s v="70007"/>
    <m/>
    <s v="NGH"/>
    <s v="NCL"/>
    <m/>
    <s v="Colliery Engineer"/>
    <x v="70"/>
    <x v="24"/>
    <s v="N/A"/>
    <s v="WS-358"/>
    <s v="1 YRS"/>
    <d v="2016-02-11T00:00:00"/>
    <d v="2017-02-10T00:00:00"/>
    <s v="ON ROLL"/>
  </r>
  <r>
    <n v="2940"/>
    <s v="HEMM EQUIPMENT"/>
    <s v="BWS-70"/>
    <s v="158"/>
    <s v="WATER SPRINKLER"/>
    <s v="70 KL"/>
    <d v="2018-04-18T00:00:00"/>
    <s v=""/>
    <s v="BWS-70"/>
    <s v="70020"/>
    <m/>
    <s v="NGH"/>
    <s v="NCL"/>
    <m/>
    <s v="Colliery Engineer"/>
    <x v="70"/>
    <x v="24"/>
    <s v="N/A"/>
    <s v="WS-391"/>
    <s v="1 YRS"/>
    <d v="2018-04-18T00:00:00"/>
    <d v="2019-04-18T00:00:00"/>
    <s v="ON ROLL"/>
  </r>
  <r>
    <n v="2941"/>
    <s v="HEMM EQUIPMENT"/>
    <s v="BWS-70"/>
    <s v="158"/>
    <s v="WATER SPRINKLER"/>
    <s v="70 KL"/>
    <d v="2018-04-18T00:00:00"/>
    <s v=""/>
    <s v="BWS-70"/>
    <s v="70022"/>
    <m/>
    <s v="NGH"/>
    <s v="NCL"/>
    <m/>
    <s v="Colliery Engineer"/>
    <x v="70"/>
    <x v="24"/>
    <s v="N/A"/>
    <s v="WS-392"/>
    <s v="1 YRS"/>
    <d v="2018-04-18T00:00:00"/>
    <d v="2019-04-18T00:00:00"/>
    <s v="ON ROLL"/>
  </r>
  <r>
    <n v="2945"/>
    <s v="HEMM EQUIPMENT"/>
    <s v="BWS-70"/>
    <s v="158"/>
    <s v="WATER SPRINKLER"/>
    <s v="70 KL"/>
    <d v="2018-05-30T00:00:00"/>
    <s v=""/>
    <s v="BWS-70"/>
    <s v="70023"/>
    <m/>
    <s v="NGH"/>
    <s v="NCL"/>
    <m/>
    <s v="Colliery Engineer"/>
    <x v="70"/>
    <x v="24"/>
    <s v="N/A"/>
    <s v="WS-393"/>
    <s v="1 YRS"/>
    <d v="2018-05-30T00:00:00"/>
    <d v="2019-05-30T00:00:00"/>
    <s v="ON ROLL"/>
  </r>
  <r>
    <n v="2650"/>
    <s v="Auxiliary Equipment"/>
    <s v="RT9130E"/>
    <s v="109"/>
    <s v="CRANE"/>
    <s v="120 T"/>
    <d v="2013-05-20T00:00:00"/>
    <s v=""/>
    <s v="RT9130E"/>
    <s v="RT-144"/>
    <m/>
    <s v="NGH"/>
    <s v="NCL"/>
    <m/>
    <s v="Colliery Engineer"/>
    <x v="70"/>
    <x v="24"/>
    <s v="N/A"/>
    <s v="MC-543"/>
    <s v="1 YRS"/>
    <d v="2013-05-20T00:00:00"/>
    <d v="2014-05-20T00:00:00"/>
    <s v="ON ROLL"/>
  </r>
  <r>
    <n v="2655"/>
    <s v="Auxiliary Equipment"/>
    <s v="RT9130E"/>
    <s v="109"/>
    <s v="CRANE"/>
    <s v="120 T"/>
    <d v="2013-06-08T00:00:00"/>
    <s v=""/>
    <s v="RT9130E"/>
    <s v="RT-143"/>
    <m/>
    <s v="NGH"/>
    <s v="NCL"/>
    <m/>
    <s v="Colliery Engineer"/>
    <x v="70"/>
    <x v="24"/>
    <s v="N/A"/>
    <s v="MC-544"/>
    <s v="1 YRS"/>
    <d v="2013-06-08T00:00:00"/>
    <d v="2014-06-08T00:00:00"/>
    <s v="ON ROLL"/>
  </r>
  <r>
    <n v="2642"/>
    <s v="Auxiliary Equipment"/>
    <s v="RT880"/>
    <s v="109"/>
    <s v="CRANE"/>
    <s v="75 T"/>
    <d v="2013-03-29T00:00:00"/>
    <s v=""/>
    <s v="RT880"/>
    <s v="407371"/>
    <m/>
    <s v="NGH"/>
    <s v="NCL"/>
    <m/>
    <s v="Colliery Engineer"/>
    <x v="70"/>
    <x v="24"/>
    <s v="N/A"/>
    <s v="MC-524"/>
    <s v="1 YRS"/>
    <d v="2013-03-29T00:00:00"/>
    <d v="2014-03-29T00:00:00"/>
    <s v="ON ROLL"/>
  </r>
  <r>
    <n v="2643"/>
    <s v="Auxiliary Equipment"/>
    <s v="RT880"/>
    <s v="109"/>
    <s v="CRANE"/>
    <s v="75 T"/>
    <d v="2013-03-29T00:00:00"/>
    <s v=""/>
    <s v="RT880"/>
    <s v="407372"/>
    <m/>
    <s v="NGH"/>
    <s v="NCL"/>
    <m/>
    <s v="Colliery Engineer"/>
    <x v="70"/>
    <x v="24"/>
    <s v="N/A"/>
    <s v="MC-523"/>
    <s v="1 YRS"/>
    <d v="2013-03-29T00:00:00"/>
    <d v="2014-03-29T00:00:00"/>
    <s v="ON ROLL"/>
  </r>
  <r>
    <n v="2843"/>
    <s v="Auxiliary Equipment"/>
    <s v="ESCORT RT-40"/>
    <s v="109"/>
    <s v="CRANE"/>
    <s v="40 T"/>
    <d v="2015-12-30T00:00:00"/>
    <s v=""/>
    <s v="ESCORT RT-40"/>
    <s v="222E001116"/>
    <m/>
    <s v="NGH"/>
    <s v="NCL"/>
    <m/>
    <s v="Colliery Engineer"/>
    <x v="70"/>
    <x v="24"/>
    <s v="N/A"/>
    <s v="MC-636"/>
    <s v="1 YRS"/>
    <d v="2015-12-30T00:00:00"/>
    <d v="2016-12-29T00:00:00"/>
    <s v="ON ROLL"/>
  </r>
  <r>
    <n v="2848"/>
    <s v="Auxiliary Equipment"/>
    <s v="HUSKEY 20T"/>
    <s v="109"/>
    <s v="CRANE"/>
    <s v="20 T"/>
    <d v="2016-02-24T00:00:00"/>
    <s v=""/>
    <s v="HUSKEY 20T"/>
    <s v="36190"/>
    <m/>
    <s v="NGH"/>
    <s v="NCL"/>
    <m/>
    <s v="Colliery Engineer"/>
    <x v="70"/>
    <x v="24"/>
    <s v="N/A"/>
    <s v="MC-637"/>
    <s v="1 YRS"/>
    <d v="2016-02-24T00:00:00"/>
    <d v="2017-02-23T00:00:00"/>
    <s v="ON ROLL"/>
  </r>
  <r>
    <n v="2849"/>
    <s v="Auxiliary Equipment"/>
    <s v="HUSKEY 20T"/>
    <s v="109"/>
    <s v="CRANE"/>
    <s v="20 T"/>
    <d v="2016-02-24T00:00:00"/>
    <s v=""/>
    <s v="HUSKEY 20T"/>
    <s v="36191"/>
    <m/>
    <s v="NGH"/>
    <s v="NCL"/>
    <m/>
    <s v="Colliery Engineer"/>
    <x v="70"/>
    <x v="24"/>
    <s v="N/A"/>
    <s v="MC-638"/>
    <s v="1 YRS"/>
    <d v="2016-02-24T00:00:00"/>
    <d v="2017-02-23T00:00:00"/>
    <s v="ON ROLL"/>
  </r>
  <r>
    <n v="2769"/>
    <s v="Auxiliary Equipment"/>
    <s v="Rhino 90C"/>
    <s v="109"/>
    <s v="CRANE"/>
    <s v="9 T"/>
    <d v="2014-11-26T00:00:00"/>
    <s v=""/>
    <s v="Rhino 90C"/>
    <s v="6140925359"/>
    <m/>
    <s v="NGH"/>
    <s v="NCL"/>
    <m/>
    <s v="Colliery Engineer"/>
    <x v="70"/>
    <x v="24"/>
    <s v="N/A"/>
    <s v="MC-581"/>
    <s v="1 YRS"/>
    <d v="2014-11-26T00:00:00"/>
    <d v="2015-11-26T00:00:00"/>
    <s v="ON ROLL"/>
  </r>
  <r>
    <n v="2770"/>
    <s v="Auxiliary Equipment"/>
    <s v="Rhino 90C"/>
    <s v="109"/>
    <s v="CRANE"/>
    <s v="9 T"/>
    <d v="2014-11-26T00:00:00"/>
    <s v=""/>
    <s v="Rhino 90C"/>
    <s v="6140925360"/>
    <m/>
    <s v="NGH"/>
    <s v="NCL"/>
    <m/>
    <s v="Colliery Engineer"/>
    <x v="70"/>
    <x v="24"/>
    <s v="N/A"/>
    <s v="MC-582"/>
    <s v="1 YRS"/>
    <d v="2014-11-26T00:00:00"/>
    <d v="2015-11-26T00:00:00"/>
    <s v="ON ROLL"/>
  </r>
  <r>
    <n v="2771"/>
    <s v="Auxiliary Equipment"/>
    <s v="Rhino 90C"/>
    <s v="109"/>
    <s v="CRANE"/>
    <s v="9 T"/>
    <d v="2014-11-26T00:00:00"/>
    <s v=""/>
    <s v="Rhino 90C"/>
    <s v="6140925361"/>
    <m/>
    <s v="NGH"/>
    <s v="NCL"/>
    <m/>
    <s v="Colliery Engineer"/>
    <x v="70"/>
    <x v="24"/>
    <s v="N/A"/>
    <s v="MC-583"/>
    <s v="1 YRS"/>
    <d v="2014-11-26T00:00:00"/>
    <d v="2015-11-26T00:00:00"/>
    <s v="ON ROLL"/>
  </r>
  <r>
    <n v="2772"/>
    <s v="Auxiliary Equipment"/>
    <s v="Rhino 90C"/>
    <s v="109"/>
    <s v="CRANE"/>
    <s v="9 T"/>
    <d v="2014-11-26T00:00:00"/>
    <s v=""/>
    <s v="Rhino 90C"/>
    <s v="6140925375"/>
    <m/>
    <s v="NGH"/>
    <s v="NCL"/>
    <m/>
    <s v="Colliery Engineer"/>
    <x v="70"/>
    <x v="24"/>
    <s v="N/A"/>
    <s v="MC-584"/>
    <s v="1 YRS"/>
    <d v="2014-11-26T00:00:00"/>
    <d v="2015-11-26T00:00:00"/>
    <s v="ON ROLL"/>
  </r>
  <r>
    <n v="2773"/>
    <s v="Auxiliary Equipment"/>
    <s v="Rhino 90C"/>
    <s v="109"/>
    <s v="CRANE"/>
    <s v="9 T"/>
    <d v="2014-11-26T00:00:00"/>
    <s v=""/>
    <s v="Rhino 90C"/>
    <s v="6140925376"/>
    <m/>
    <s v="NGH"/>
    <s v="NCL"/>
    <m/>
    <s v="Colliery Engineer"/>
    <x v="70"/>
    <x v="24"/>
    <s v="N/A"/>
    <s v="MC-585"/>
    <s v="1 YRS"/>
    <d v="2014-11-26T00:00:00"/>
    <d v="2015-11-26T00:00:00"/>
    <s v="ON ROLL"/>
  </r>
  <r>
    <n v="2511"/>
    <s v="Auxiliary Equipment"/>
    <s v="BL14T-4"/>
    <s v="175"/>
    <s v="TYRE HANDLER"/>
    <s v="3.5 T"/>
    <d v="2012-01-06T00:00:00"/>
    <s v=""/>
    <s v="BL14T-4"/>
    <s v="B-18080"/>
    <m/>
    <s v="NGH"/>
    <s v="NCL"/>
    <m/>
    <s v="Colliery Engineer"/>
    <x v="70"/>
    <x v="24"/>
    <s v="N/A"/>
    <s v="H-70"/>
    <s v="1 YRS"/>
    <d v="2012-01-06T00:00:00"/>
    <d v="2013-01-05T00:00:00"/>
    <s v="ON ROLL"/>
  </r>
  <r>
    <n v="3079"/>
    <s v="Auxiliary Equipment"/>
    <s v="BL14T-4"/>
    <s v="175"/>
    <s v="TYRE HANDLER"/>
    <s v="3.5 T"/>
    <d v="2019-11-26T00:00:00"/>
    <s v=""/>
    <s v="BL14T-4"/>
    <s v="B18151"/>
    <m/>
    <s v="NGH"/>
    <s v="NCL"/>
    <m/>
    <s v="Colliery Engineer"/>
    <x v="70"/>
    <x v="24"/>
    <s v="N/A"/>
    <s v="-"/>
    <s v="1 YRS"/>
    <d v="2019-11-26T00:00:00"/>
    <d v="2020-11-25T00:00:00"/>
    <s v="ON ROLL"/>
  </r>
  <r>
    <n v="3080"/>
    <s v="Auxiliary Equipment"/>
    <s v="BL14T-4"/>
    <s v="175"/>
    <s v="TYRE HANDLER"/>
    <s v="3.5 T"/>
    <d v="2019-11-26T00:00:00"/>
    <s v=""/>
    <s v="BL14T-4"/>
    <s v="B18152"/>
    <m/>
    <s v="NGH"/>
    <s v="NCL"/>
    <m/>
    <s v="Colliery Engineer"/>
    <x v="70"/>
    <x v="24"/>
    <s v="N/A"/>
    <s v="-"/>
    <s v="1 YRS"/>
    <d v="2019-11-26T00:00:00"/>
    <d v="2020-11-25T00:00:00"/>
    <s v="ON ROLL"/>
  </r>
  <r>
    <n v="2720"/>
    <s v="HEMM EQUIPMENT"/>
    <s v="HD785-7"/>
    <s v="116"/>
    <s v="DUMPER"/>
    <s v="100 T"/>
    <d v="2014-09-08T00:00:00"/>
    <s v="KOMATSU"/>
    <s v="HD785-7"/>
    <s v="K-10695"/>
    <m/>
    <s v="NGH"/>
    <s v="NCL"/>
    <m/>
    <s v="Colliery Engineer"/>
    <x v="64"/>
    <x v="25"/>
    <s v="N/A"/>
    <s v="D-11911"/>
    <s v="1 YRS"/>
    <d v="2014-09-08T00:00:00"/>
    <d v="2015-09-08T00:00:00"/>
    <s v="ON ROLL"/>
  </r>
  <r>
    <n v="2721"/>
    <s v="HEMM EQUIPMENT"/>
    <s v="HD785-7"/>
    <s v="116"/>
    <s v="DUMPER"/>
    <s v="100 T"/>
    <d v="2014-09-21T00:00:00"/>
    <s v="KOMATSU"/>
    <s v="HD785-7"/>
    <s v="K-10692"/>
    <m/>
    <s v="NGH"/>
    <s v="NCL"/>
    <m/>
    <s v="Colliery Engineer"/>
    <x v="64"/>
    <x v="25"/>
    <s v="N/A"/>
    <s v="D-11912"/>
    <s v="1 YRS"/>
    <d v="2014-09-21T00:00:00"/>
    <d v="2015-09-21T00:00:00"/>
    <s v="ON ROLL"/>
  </r>
  <r>
    <n v="2722"/>
    <s v="HEMM EQUIPMENT"/>
    <s v="HD785-7"/>
    <s v="116"/>
    <s v="DUMPER"/>
    <s v="100 T"/>
    <d v="2014-09-21T00:00:00"/>
    <s v="KOMATSU"/>
    <s v="HD785-7"/>
    <s v="K-10691"/>
    <m/>
    <s v="NGH"/>
    <s v="NCL"/>
    <m/>
    <s v="Colliery Engineer"/>
    <x v="64"/>
    <x v="25"/>
    <s v="N/A"/>
    <s v="D-11913"/>
    <s v="1 YRS"/>
    <d v="2014-09-21T00:00:00"/>
    <d v="2015-09-21T00:00:00"/>
    <s v="ON ROLL"/>
  </r>
  <r>
    <n v="2723"/>
    <s v="HEMM EQUIPMENT"/>
    <s v="HD785-7"/>
    <s v="116"/>
    <s v="DUMPER"/>
    <s v="100 T"/>
    <d v="2014-08-29T00:00:00"/>
    <s v="KOMATSU"/>
    <s v="HD785-7"/>
    <s v="K-10688"/>
    <m/>
    <s v="NGH"/>
    <s v="NCL"/>
    <m/>
    <s v="Colliery Engineer"/>
    <x v="64"/>
    <x v="25"/>
    <s v="N/A"/>
    <s v="D-11914"/>
    <s v="1 YRS"/>
    <d v="2014-08-29T00:00:00"/>
    <d v="2015-08-29T00:00:00"/>
    <s v="ON ROLL"/>
  </r>
  <r>
    <n v="2724"/>
    <s v="HEMM EQUIPMENT"/>
    <s v="HD785-7"/>
    <s v="116"/>
    <s v="DUMPER"/>
    <s v="100 T"/>
    <d v="2014-08-29T00:00:00"/>
    <s v="KOMATSU"/>
    <s v="HD785-7"/>
    <s v="K-10687"/>
    <m/>
    <s v="NGH"/>
    <s v="NCL"/>
    <m/>
    <s v="Colliery Engineer"/>
    <x v="64"/>
    <x v="25"/>
    <s v="N/A"/>
    <s v="D-11915"/>
    <s v="1 YRS"/>
    <d v="2014-08-29T00:00:00"/>
    <d v="2015-08-29T00:00:00"/>
    <s v="ON ROLL"/>
  </r>
  <r>
    <n v="3068"/>
    <s v="Auxiliary Equipment"/>
    <s v="MHT X10180 (MANITOU)"/>
    <s v="175"/>
    <s v="TYRE HANDLER"/>
    <s v="8 T"/>
    <d v="2019-07-31T00:00:00"/>
    <s v=""/>
    <s v="MHT X10180 (MANITOU)"/>
    <s v="V00775579"/>
    <m/>
    <s v="NGH"/>
    <s v="NCL"/>
    <m/>
    <s v="Colliery Engineer"/>
    <x v="72"/>
    <x v="25"/>
    <s v="N/A"/>
    <s v="H-121"/>
    <s v="1 YRS"/>
    <d v="2019-07-31T00:00:00"/>
    <d v="2020-07-30T00:00:00"/>
    <s v="ON ROLL"/>
  </r>
  <r>
    <n v="3088"/>
    <s v="HEMM EQUIPMENT"/>
    <s v="HITACHI ZX650H"/>
    <s v="155"/>
    <s v="SHOVEL"/>
    <s v="3.8 CuM"/>
    <d v="2020-03-24T00:00:00"/>
    <s v=""/>
    <s v="HITACHI ZX650H"/>
    <s v="OACG001022"/>
    <m/>
    <s v="NGH"/>
    <s v="NCL"/>
    <m/>
    <s v="Colliery Engineer"/>
    <x v="63"/>
    <x v="24"/>
    <s v="N/A"/>
    <s v="-"/>
    <s v="1 YRS"/>
    <d v="2020-03-24T00:00:00"/>
    <d v="2021-03-24T00:00:00"/>
    <s v="ON ROLL"/>
  </r>
  <r>
    <n v="119"/>
    <s v="HEMM EQUIPMENT"/>
    <s v="P&amp;H 1900AL"/>
    <s v="155"/>
    <s v="SHOVEL"/>
    <s v="10 CuM"/>
    <d v="1984-08-30T00:00:00"/>
    <s v=""/>
    <s v="P&amp;H 1900AL"/>
    <s v="J-24441"/>
    <m/>
    <s v="AML"/>
    <s v="NCL"/>
    <m/>
    <s v="Colliery Engineer"/>
    <x v="73"/>
    <x v="2"/>
    <s v="N/A"/>
    <s v="EXC-1451"/>
    <s v="1 YRS"/>
    <d v="1984-08-30T00:00:00"/>
    <d v="1985-08-30T00:00:00"/>
    <s v="SURVEY OFF"/>
  </r>
  <r>
    <n v="120"/>
    <s v="HEMM EQUIPMENT"/>
    <s v="P&amp;H 1900AL"/>
    <s v="155"/>
    <s v="SHOVEL"/>
    <s v="10 CuM"/>
    <d v="1984-03-11T00:00:00"/>
    <s v=""/>
    <s v="P&amp;H 1900AL"/>
    <s v="J-24444"/>
    <m/>
    <s v="AML"/>
    <s v="NCL"/>
    <m/>
    <s v="Colliery Engineer"/>
    <x v="73"/>
    <x v="2"/>
    <s v="N/A"/>
    <s v="EXC-1452"/>
    <s v="1 YRS"/>
    <d v="1984-03-11T00:00:00"/>
    <d v="1985-03-11T00:00:00"/>
    <s v="SURVEY OFF"/>
  </r>
  <r>
    <n v="81"/>
    <s v="HEMM EQUIPMENT"/>
    <s v="WABCO LW-170"/>
    <s v="116"/>
    <s v="DUMPER"/>
    <s v="170 T"/>
    <d v="1988-08-16T00:00:00"/>
    <s v=""/>
    <s v="WABCO LW-170"/>
    <s v="H-781"/>
    <m/>
    <s v="AML"/>
    <s v="NCL"/>
    <m/>
    <s v="Colliery Engineer"/>
    <x v="74"/>
    <x v="26"/>
    <s v="N/A"/>
    <s v="D-3747"/>
    <s v="1 YRS"/>
    <d v="1988-08-16T00:00:00"/>
    <d v="1989-08-16T00:00:00"/>
    <s v="SURVEY OFF"/>
  </r>
  <r>
    <n v="97"/>
    <s v="HEMM EQUIPMENT"/>
    <s v="WABCO LW-170"/>
    <s v="116"/>
    <s v="DUMPER"/>
    <s v="170 T"/>
    <d v="1988-12-12T00:00:00"/>
    <s v=""/>
    <s v="WABCO LW-170"/>
    <s v="H-782"/>
    <m/>
    <s v="AML"/>
    <s v="NCL"/>
    <m/>
    <s v="Colliery Engineer"/>
    <x v="74"/>
    <x v="26"/>
    <s v="N/A"/>
    <s v="D-3771"/>
    <s v="1 YRS"/>
    <d v="1988-12-12T00:00:00"/>
    <d v="1989-12-12T00:00:00"/>
    <s v="SURVEY OFF"/>
  </r>
  <r>
    <n v="93"/>
    <s v="HEMM EQUIPMENT"/>
    <s v="WABCO LW-170"/>
    <s v="116"/>
    <s v="DUMPER"/>
    <s v="170 T"/>
    <d v="1988-07-30T00:00:00"/>
    <s v=""/>
    <s v="WABCO LW-170"/>
    <s v="H-801"/>
    <m/>
    <s v="AML"/>
    <s v="NCL"/>
    <m/>
    <s v="Colliery Engineer"/>
    <x v="74"/>
    <x v="26"/>
    <s v="N/A"/>
    <s v="D-3759"/>
    <s v="1 YRS"/>
    <d v="1988-07-30T00:00:00"/>
    <d v="1989-07-30T00:00:00"/>
    <s v="SURVEY OFF"/>
  </r>
  <r>
    <n v="94"/>
    <s v="HEMM EQUIPMENT"/>
    <s v="WABCO LW-170"/>
    <s v="116"/>
    <s v="DUMPER"/>
    <s v="170 T"/>
    <d v="1988-11-12T00:00:00"/>
    <s v=""/>
    <s v="WABCO LW-170"/>
    <s v="H-803"/>
    <m/>
    <s v="AML"/>
    <s v="NCL"/>
    <m/>
    <s v="Colliery Engineer"/>
    <x v="74"/>
    <x v="26"/>
    <s v="N/A"/>
    <s v="D-3760"/>
    <s v="1 YRS"/>
    <d v="1988-11-12T00:00:00"/>
    <d v="1989-11-12T00:00:00"/>
    <s v="SURVEY OFF"/>
  </r>
  <r>
    <n v="92"/>
    <s v="HEMM EQUIPMENT"/>
    <s v="WABCO LW-170"/>
    <s v="116"/>
    <s v="DUMPER"/>
    <s v="170 T"/>
    <d v="1988-07-08T00:00:00"/>
    <s v=""/>
    <s v="WABCO LW-170"/>
    <s v="H-800"/>
    <m/>
    <s v="AML"/>
    <s v="NCL"/>
    <m/>
    <s v="Colliery Engineer"/>
    <x v="74"/>
    <x v="26"/>
    <s v="N/A"/>
    <s v="D-3758"/>
    <s v="1 YRS"/>
    <d v="1988-07-08T00:00:00"/>
    <d v="1989-07-08T00:00:00"/>
    <s v="SURVEY OFF"/>
  </r>
  <r>
    <n v="2007"/>
    <s v="HEMM EQUIPMENT"/>
    <s v="445E/BH-120"/>
    <s v="116"/>
    <s v="DUMPER"/>
    <s v="120 T"/>
    <d v="2003-06-30T00:00:00"/>
    <s v=""/>
    <s v="445E/BH-120"/>
    <s v="588"/>
    <m/>
    <s v="AML"/>
    <s v="NCL"/>
    <m/>
    <s v="Colliery Engineer"/>
    <x v="74"/>
    <x v="26"/>
    <s v="N/A"/>
    <s v="D-8602"/>
    <s v="1 YRS"/>
    <d v="2003-06-30T00:00:00"/>
    <d v="2004-06-29T00:00:00"/>
    <s v="SURVEY OFF"/>
  </r>
  <r>
    <n v="2010"/>
    <s v="HEMM EQUIPMENT"/>
    <s v="445E/BH-120"/>
    <s v="116"/>
    <s v="DUMPER"/>
    <s v="120 T"/>
    <d v="2003-07-25T00:00:00"/>
    <s v=""/>
    <s v="445E/BH-120"/>
    <s v="593"/>
    <m/>
    <s v="AML"/>
    <s v="NCL"/>
    <m/>
    <s v="Colliery Engineer"/>
    <x v="74"/>
    <x v="26"/>
    <s v="N/A"/>
    <s v="D-8607"/>
    <s v="1 YRS"/>
    <d v="2003-07-25T00:00:00"/>
    <d v="2004-07-24T00:00:00"/>
    <s v="SURVEY OFF"/>
  </r>
  <r>
    <n v="2021"/>
    <s v="HEMM EQUIPMENT"/>
    <s v="445E/BH-120"/>
    <s v="116"/>
    <s v="DUMPER"/>
    <s v="120 T"/>
    <d v="2003-08-23T00:00:00"/>
    <s v=""/>
    <s v="445E/BH-120"/>
    <s v="596"/>
    <m/>
    <s v="AML"/>
    <s v="NCL"/>
    <m/>
    <s v="Colliery Engineer"/>
    <x v="74"/>
    <x v="26"/>
    <s v="N/A"/>
    <s v="D-8609"/>
    <s v="1 YRS"/>
    <d v="2003-08-23T00:00:00"/>
    <d v="2004-08-22T00:00:00"/>
    <s v="SURVEY OFF"/>
  </r>
  <r>
    <n v="2044"/>
    <s v="HEMM EQUIPMENT"/>
    <s v="445E/BH-120"/>
    <s v="116"/>
    <s v="DUMPER"/>
    <s v="120 T"/>
    <d v="2003-12-30T00:00:00"/>
    <s v=""/>
    <s v="445E/BH-120"/>
    <s v="595"/>
    <m/>
    <s v="AML"/>
    <s v="NCL"/>
    <m/>
    <s v="Colliery Engineer"/>
    <x v="74"/>
    <x v="26"/>
    <s v="N/A"/>
    <s v="D-8757"/>
    <s v="1 YRS"/>
    <d v="2003-12-30T00:00:00"/>
    <d v="2004-12-29T00:00:00"/>
    <s v="SURVEY OFF"/>
  </r>
  <r>
    <n v="2373"/>
    <s v="HEMM EQUIPMENT"/>
    <s v="CAT 777D-100T"/>
    <s v="116"/>
    <s v="DUMPER"/>
    <s v="100 T"/>
    <d v="2010-03-21T00:00:00"/>
    <s v=""/>
    <s v="CAT 777D-100T"/>
    <s v="FKR00568"/>
    <m/>
    <s v="AML"/>
    <s v="NCL"/>
    <m/>
    <s v="Colliery Engineer"/>
    <x v="0"/>
    <x v="0"/>
    <s v="N/A"/>
    <s v="D-10712"/>
    <s v="1 YRS"/>
    <d v="2010-03-21T00:00:00"/>
    <d v="2011-03-21T00:00:00"/>
    <s v="SURVEY OFF"/>
  </r>
  <r>
    <n v="2087"/>
    <s v="HEMM EQUIPMENT"/>
    <s v="BH-85"/>
    <s v="158"/>
    <s v="WATER SPRINKLER"/>
    <s v="85 T"/>
    <d v="2006-05-22T00:00:00"/>
    <s v=""/>
    <s v="BH-85"/>
    <s v="8305"/>
    <m/>
    <s v="AML"/>
    <s v="NCL"/>
    <m/>
    <s v="Colliery Engineer"/>
    <x v="0"/>
    <x v="0"/>
    <s v="N/A"/>
    <s v="D-9668"/>
    <s v="1 YRS"/>
    <d v="2006-05-22T00:00:00"/>
    <d v="2007-05-22T00:00:00"/>
    <s v="SURVEY OFF"/>
  </r>
  <r>
    <n v="2103"/>
    <s v="HEMM EQUIPMENT"/>
    <s v="BH-85"/>
    <s v="158"/>
    <s v="WATER SPRINKLER"/>
    <s v="85 T"/>
    <d v="2006-07-02T00:00:00"/>
    <s v=""/>
    <s v="BH-85"/>
    <s v="8311"/>
    <m/>
    <s v="AML"/>
    <s v="NCL"/>
    <m/>
    <s v="Colliery Engineer"/>
    <x v="0"/>
    <x v="0"/>
    <s v="N/A"/>
    <s v="D-9669"/>
    <s v="1 YRS"/>
    <d v="2006-07-02T00:00:00"/>
    <d v="2007-07-02T00:00:00"/>
    <s v="SURVEY OFF"/>
  </r>
  <r>
    <n v="5"/>
    <s v="Auxiliary Equipment"/>
    <s v="RT760"/>
    <s v="109"/>
    <s v="CRANE"/>
    <s v="55 T"/>
    <d v="1985-08-28T00:00:00"/>
    <s v=""/>
    <s v="RT760"/>
    <s v="36921"/>
    <m/>
    <s v="AML"/>
    <s v="NCL"/>
    <m/>
    <s v="Colliery Engineer"/>
    <x v="3"/>
    <x v="0"/>
    <s v="N/A"/>
    <s v="MC-150"/>
    <s v="1 YRS"/>
    <d v="1985-08-28T00:00:00"/>
    <d v="1986-08-28T00:00:00"/>
    <s v="SURVEY OFF"/>
  </r>
  <r>
    <n v="1879"/>
    <s v="Auxiliary Equipment"/>
    <s v="BEML - G14TH"/>
    <s v="175"/>
    <s v="TYRE HANDLER"/>
    <s v="3 T"/>
    <d v="2000-10-02T00:00:00"/>
    <s v=""/>
    <s v="BEML - G14TH"/>
    <s v="B18043"/>
    <m/>
    <s v="AML"/>
    <s v="NCL"/>
    <m/>
    <s v="Colliery Engineer"/>
    <x v="3"/>
    <x v="0"/>
    <s v="N/A"/>
    <s v="H-44"/>
    <s v="1 YRS"/>
    <d v="2000-10-02T00:00:00"/>
    <d v="2001-10-02T00:00:00"/>
    <s v="SURVEY OFF"/>
  </r>
  <r>
    <n v="2144"/>
    <s v="HEMM EQUIPMENT"/>
    <s v="CAT 777D"/>
    <s v="116"/>
    <s v="DUMPER"/>
    <s v="85 T"/>
    <d v="2007-03-27T00:00:00"/>
    <s v=""/>
    <s v="CAT 777D"/>
    <s v="224"/>
    <m/>
    <s v="AML"/>
    <s v="NCL"/>
    <m/>
    <s v="Colliery Engineer"/>
    <x v="0"/>
    <x v="0"/>
    <s v="N/A"/>
    <s v="D-9934"/>
    <s v="1 YRS"/>
    <d v="2007-03-27T00:00:00"/>
    <d v="2008-03-26T00:00:00"/>
    <s v="SURVEY OFF"/>
  </r>
  <r>
    <n v="2147"/>
    <s v="HEMM EQUIPMENT"/>
    <s v="CAT 777D"/>
    <s v="116"/>
    <s v="DUMPER"/>
    <s v="85 T"/>
    <d v="2007-03-27T00:00:00"/>
    <s v=""/>
    <s v="CAT 777D"/>
    <s v="227"/>
    <m/>
    <s v="AML"/>
    <s v="NCL"/>
    <m/>
    <s v="Colliery Engineer"/>
    <x v="0"/>
    <x v="0"/>
    <s v="N/A"/>
    <s v="D-9928"/>
    <s v="1 YRS"/>
    <d v="2007-03-27T00:00:00"/>
    <d v="2008-03-26T00:00:00"/>
    <s v="SURVEY OFF"/>
  </r>
  <r>
    <n v="1172"/>
    <s v="HEMM EQUIPMENT"/>
    <s v="PC-300"/>
    <s v="155"/>
    <s v="SHOVEL"/>
    <s v="1.2 CuM"/>
    <d v="1984-08-04T00:00:00"/>
    <s v=""/>
    <s v="PC-300"/>
    <s v="13304"/>
    <m/>
    <s v="BIN"/>
    <s v="NCL"/>
    <m/>
    <s v="Colliery Engineer"/>
    <x v="6"/>
    <x v="4"/>
    <s v="N/A"/>
    <s v="EXC-1790"/>
    <s v="1 YRS"/>
    <d v="1984-08-04T00:00:00"/>
    <d v="1985-08-04T00:00:00"/>
    <s v="SURVEY OFF"/>
  </r>
  <r>
    <n v="1476"/>
    <s v="HEMM EQUIPMENT"/>
    <s v="IDM 70E"/>
    <s v="114"/>
    <s v="DRILL"/>
    <s v="250 MM"/>
    <d v="1998-06-21T00:00:00"/>
    <s v=""/>
    <s v="IDM 70E"/>
    <s v="9710095"/>
    <m/>
    <s v="BIN"/>
    <s v="NCL"/>
    <m/>
    <s v="Colliery Engineer"/>
    <x v="9"/>
    <x v="3"/>
    <s v="N/A"/>
    <s v="RD-425"/>
    <s v="1 YRS"/>
    <d v="1998-06-21T00:00:00"/>
    <d v="1999-06-21T00:00:00"/>
    <s v="SURVEY OFF"/>
  </r>
  <r>
    <n v="161"/>
    <s v="HEMM EQUIPMENT"/>
    <s v="10/70 ESH"/>
    <s v="113"/>
    <s v="DRAGLINE"/>
    <s v="10 CuM"/>
    <d v="1978-05-15T00:00:00"/>
    <s v="NKMZ INTERNATIONAL PROJECTS LTD."/>
    <s v="10/70 ESH"/>
    <s v="122"/>
    <m/>
    <s v="BIN"/>
    <s v="NCL"/>
    <m/>
    <s v="Colliery Engineer"/>
    <x v="4"/>
    <x v="3"/>
    <s v="N/A"/>
    <s v="EXC-1456"/>
    <s v="1 YRS"/>
    <d v="1978-05-15T00:00:00"/>
    <d v="1979-05-15T00:00:00"/>
    <s v="SURVEY OFF"/>
  </r>
  <r>
    <n v="162"/>
    <s v="HEMM EQUIPMENT"/>
    <s v="10/70 ESH"/>
    <s v="113"/>
    <s v="DRAGLINE"/>
    <s v="10 CuM"/>
    <d v="1979-05-08T00:00:00"/>
    <s v="NKMZ INTERNATIONAL PROJECTS LTD."/>
    <s v="10/70 ESH"/>
    <s v="125"/>
    <m/>
    <s v="BIN"/>
    <s v="NCL"/>
    <m/>
    <s v="Colliery Engineer"/>
    <x v="4"/>
    <x v="3"/>
    <s v="N/A"/>
    <s v="EXC-1457"/>
    <s v="1 YRS"/>
    <d v="1979-05-08T00:00:00"/>
    <d v="1980-05-07T00:00:00"/>
    <s v="SURVEY OFF"/>
  </r>
  <r>
    <n v="2436"/>
    <s v="HEMM EQUIPMENT"/>
    <s v="L&amp;T 300CKD-II"/>
    <s v="155"/>
    <s v="SHOVEL"/>
    <s v="3 CuM"/>
    <d v="2010-10-27T00:00:00"/>
    <s v="KOMATSU"/>
    <s v="L&amp;T 300CKD-II"/>
    <s v="B0673"/>
    <m/>
    <s v="BIN"/>
    <s v="NCL"/>
    <m/>
    <s v="Colliery Engineer"/>
    <x v="5"/>
    <x v="3"/>
    <s v="N/A"/>
    <s v="EXC-2665"/>
    <s v="1 YRS"/>
    <d v="2010-10-27T00:00:00"/>
    <d v="2011-10-27T00:00:00"/>
    <s v="G"/>
  </r>
  <r>
    <n v="2421"/>
    <s v="HEMM EQUIPMENT"/>
    <s v="L&amp;T 300CKD-II"/>
    <s v="155"/>
    <s v="SHOVEL"/>
    <s v="3 CuM"/>
    <d v="2010-10-12T00:00:00"/>
    <s v="KOMATSU"/>
    <s v="L&amp;T 300CKD-II"/>
    <s v="B0671"/>
    <m/>
    <s v="BIN"/>
    <s v="NCL"/>
    <m/>
    <s v="Colliery Engineer"/>
    <x v="5"/>
    <x v="3"/>
    <s v="N/A"/>
    <s v="EXC-2662"/>
    <s v="1 YRS"/>
    <d v="2010-10-12T00:00:00"/>
    <d v="2011-10-12T00:00:00"/>
    <s v="SURVEY OFF"/>
  </r>
  <r>
    <n v="2259"/>
    <s v="HEMM EQUIPMENT"/>
    <s v="BD355A3"/>
    <s v="112"/>
    <s v="DOZER"/>
    <s v="410 HP"/>
    <d v="2009-02-06T00:00:00"/>
    <s v=""/>
    <s v="BD355A3"/>
    <s v="G-11327"/>
    <m/>
    <s v="BIN"/>
    <s v="NCL"/>
    <m/>
    <s v="Colliery Engineer"/>
    <x v="6"/>
    <x v="4"/>
    <s v="N/A"/>
    <s v="T-2868"/>
    <s v="1 YRS"/>
    <d v="2009-02-06T00:00:00"/>
    <d v="2010-02-06T00:00:00"/>
    <s v="SURVEY OFF"/>
  </r>
  <r>
    <n v="2131"/>
    <s v="HEMM EQUIPMENT"/>
    <s v="BD355A3"/>
    <s v="112"/>
    <s v="DOZER"/>
    <s v="410 HP"/>
    <d v="2006-12-26T00:00:00"/>
    <s v=""/>
    <s v="BD355A3"/>
    <s v="G-11186"/>
    <m/>
    <s v="BIN"/>
    <s v="NCL"/>
    <m/>
    <s v="Colliery Engineer"/>
    <x v="6"/>
    <x v="4"/>
    <s v="N/A"/>
    <s v="T-2782"/>
    <s v="1 YRS"/>
    <d v="2006-12-26T00:00:00"/>
    <d v="2007-12-26T00:00:00"/>
    <s v="SURVEY OFF"/>
  </r>
  <r>
    <n v="2236"/>
    <s v="HEMM EQUIPMENT"/>
    <s v="BD355A3"/>
    <s v="112"/>
    <s v="DOZER"/>
    <s v="410 HP"/>
    <d v="2008-06-25T00:00:00"/>
    <s v=""/>
    <s v="BD355A3"/>
    <s v="G-11276"/>
    <m/>
    <s v="BIN"/>
    <s v="NCL"/>
    <m/>
    <s v="Colliery Engineer"/>
    <x v="6"/>
    <x v="4"/>
    <s v="N/A"/>
    <s v="T-2849"/>
    <s v="1 YRS"/>
    <d v="2008-06-25T00:00:00"/>
    <d v="2009-06-25T00:00:00"/>
    <s v="SURVEY OFF"/>
  </r>
  <r>
    <n v="2342"/>
    <s v="HEMM EQUIPMENT"/>
    <s v="CAT 988 H"/>
    <s v="136"/>
    <s v="LOADER"/>
    <s v="6.4 CuM"/>
    <d v="2010-01-12T00:00:00"/>
    <s v=""/>
    <s v="CAT 988 H"/>
    <s v="CBSY-02883"/>
    <m/>
    <s v="BLB"/>
    <s v="NCL"/>
    <m/>
    <s v="Colliery Engineer"/>
    <x v="11"/>
    <x v="5"/>
    <s v="N/A"/>
    <s v="FEL-204"/>
    <s v="1 YRS"/>
    <d v="2010-01-12T00:00:00"/>
    <d v="2011-01-12T00:00:00"/>
    <s v="SURVEY OFF"/>
  </r>
  <r>
    <n v="2179"/>
    <s v="HEMM EQUIPMENT"/>
    <s v="992G"/>
    <s v="136"/>
    <s v="LOADER"/>
    <s v="11.5 CuM"/>
    <d v="2007-07-13T00:00:00"/>
    <s v="CAT"/>
    <s v="992G"/>
    <s v="AZX00603 -"/>
    <m/>
    <s v="BLB"/>
    <s v="NCL"/>
    <m/>
    <s v="Colliery Engineer"/>
    <x v="16"/>
    <x v="6"/>
    <s v="N/A"/>
    <s v="FEL-184"/>
    <s v="1 YRS"/>
    <d v="2007-07-13T00:00:00"/>
    <d v="2008-07-12T00:00:00"/>
    <s v="SURVEY OFF"/>
  </r>
  <r>
    <n v="2124"/>
    <s v="HEMM EQUIPMENT"/>
    <s v="BD355A3"/>
    <s v="112"/>
    <s v="DOZER"/>
    <s v="410 HP"/>
    <d v="2006-12-18T00:00:00"/>
    <s v=""/>
    <s v="BD355A3"/>
    <s v="G 11187   "/>
    <m/>
    <s v="BLB"/>
    <s v="NCL"/>
    <m/>
    <s v="Colliery Engineer"/>
    <x v="12"/>
    <x v="5"/>
    <s v="N/A"/>
    <s v="T-2703"/>
    <s v="1 YRS"/>
    <d v="2006-12-18T00:00:00"/>
    <d v="2007-12-18T00:00:00"/>
    <s v="SURVEY OFF"/>
  </r>
  <r>
    <n v="2108"/>
    <s v="HEMM EQUIPMENT"/>
    <s v="BH-85"/>
    <s v="116"/>
    <s v="DUMPER"/>
    <s v="85 T"/>
    <d v="2006-07-10T00:00:00"/>
    <s v=""/>
    <s v="BH-85"/>
    <s v="8325"/>
    <m/>
    <s v="DCH"/>
    <s v="NCL"/>
    <m/>
    <s v="Colliery Engineer"/>
    <x v="22"/>
    <x v="10"/>
    <s v="N/A"/>
    <s v="D-9684"/>
    <s v="1 YRS"/>
    <d v="2006-07-10T00:00:00"/>
    <d v="2007-07-10T00:00:00"/>
    <s v="SURVEY OFF"/>
  </r>
  <r>
    <n v="238"/>
    <s v="Auxiliary Equipment"/>
    <s v="ESCORT 3T"/>
    <s v="109"/>
    <s v="CRANE"/>
    <s v="3 T"/>
    <d v="1980-12-15T00:00:00"/>
    <s v=""/>
    <s v="ESCORT 3T"/>
    <s v="23422 3TE"/>
    <m/>
    <s v="DCH"/>
    <s v="NCL"/>
    <m/>
    <s v="Colliery Engineer"/>
    <x v="25"/>
    <x v="10"/>
    <s v="N/A"/>
    <s v="MC-43"/>
    <s v="1 YRS"/>
    <d v="1980-12-15T00:00:00"/>
    <d v="1981-12-15T00:00:00"/>
    <s v="SURVEY OFF"/>
  </r>
  <r>
    <n v="2140"/>
    <s v="HEMM EQUIPMENT"/>
    <s v="BD355A3"/>
    <s v="112"/>
    <s v="DOZER"/>
    <s v="410 HP"/>
    <d v="2007-02-24T00:00:00"/>
    <s v=""/>
    <s v="BD355A3"/>
    <s v="G-11203"/>
    <m/>
    <s v="DCH"/>
    <s v="NCL"/>
    <m/>
    <s v="Colliery Engineer"/>
    <x v="19"/>
    <x v="8"/>
    <s v="N/A"/>
    <s v="T-2709"/>
    <s v="1 YRS"/>
    <d v="2007-02-24T00:00:00"/>
    <d v="2008-02-24T00:00:00"/>
    <s v="SURVEY OFF"/>
  </r>
  <r>
    <n v="2141"/>
    <s v="HEMM EQUIPMENT"/>
    <s v="BD355A3"/>
    <s v="112"/>
    <s v="DOZER"/>
    <s v="410 HP"/>
    <d v="2007-03-03T00:00:00"/>
    <s v=""/>
    <s v="BD355A3"/>
    <s v="T-11204"/>
    <m/>
    <s v="DCH"/>
    <s v="NCL"/>
    <m/>
    <s v="Colliery Engineer"/>
    <x v="19"/>
    <x v="8"/>
    <s v="N/A"/>
    <s v="-"/>
    <s v="1 YRS"/>
    <d v="2007-03-03T00:00:00"/>
    <d v="2008-03-02T00:00:00"/>
    <s v="SURVEY OFF"/>
  </r>
  <r>
    <n v="2168"/>
    <s v="HEMM EQUIPMENT"/>
    <s v="CAT 11R"/>
    <s v="112"/>
    <s v="DOZER"/>
    <s v="770 HP"/>
    <d v="2007-07-03T00:00:00"/>
    <s v="CATERPILLAR"/>
    <s v="CAT 11R"/>
    <s v="7PZ01472"/>
    <m/>
    <s v="DCH"/>
    <s v="NCL"/>
    <m/>
    <s v="Colliery Engineer"/>
    <x v="19"/>
    <x v="8"/>
    <s v="N/A"/>
    <s v="T-2763"/>
    <s v="1 YRS"/>
    <d v="2007-07-03T00:00:00"/>
    <d v="2008-07-02T00:00:00"/>
    <s v="SURVEY OFF"/>
  </r>
  <r>
    <n v="1411"/>
    <s v="HEMM EQUIPMENT"/>
    <s v="RECP 750E"/>
    <s v="114"/>
    <s v="DRILL"/>
    <s v="250 MM"/>
    <d v="1997-06-13T00:00:00"/>
    <s v=""/>
    <s v="RECP 750E"/>
    <s v="6019602-1"/>
    <m/>
    <s v="DCH"/>
    <s v="NCL"/>
    <m/>
    <s v="Colliery Engineer"/>
    <x v="23"/>
    <x v="7"/>
    <s v="N/A"/>
    <s v="RD-409"/>
    <s v="1 YRS"/>
    <d v="1997-06-13T00:00:00"/>
    <d v="1998-06-13T00:00:00"/>
    <s v="SURVEY OFF"/>
  </r>
  <r>
    <n v="268"/>
    <s v="HEMM EQUIPMENT"/>
    <s v="RECP 750E"/>
    <s v="114"/>
    <s v="DRILL"/>
    <s v="250 MM"/>
    <d v="1991-09-24T00:00:00"/>
    <s v=""/>
    <s v="RECP 750E"/>
    <s v="6019005"/>
    <m/>
    <s v="DCH"/>
    <s v="NCL"/>
    <m/>
    <s v="Colliery Engineer"/>
    <x v="23"/>
    <x v="7"/>
    <s v="N/A"/>
    <s v="RD-262"/>
    <s v="1 YRS"/>
    <d v="1991-09-24T00:00:00"/>
    <d v="1992-09-23T00:00:00"/>
    <s v="SURVEY OFF"/>
  </r>
  <r>
    <n v="1682"/>
    <s v="HEMM EQUIPMENT"/>
    <s v="UR-120T"/>
    <s v="116"/>
    <s v="DUMPER"/>
    <s v="120 T"/>
    <d v="1999-07-13T00:00:00"/>
    <s v="UNIT RIG"/>
    <s v="UR-120T"/>
    <s v="49"/>
    <m/>
    <s v="DCH"/>
    <s v="NCL"/>
    <m/>
    <s v="Colliery Engineer"/>
    <x v="20"/>
    <x v="9"/>
    <s v="N/A"/>
    <s v="D-7669"/>
    <s v="1 YRS"/>
    <d v="1999-07-13T00:00:00"/>
    <d v="2000-07-12T00:00:00"/>
    <s v="SURVEY OFF"/>
  </r>
  <r>
    <n v="1683"/>
    <s v="HEMM EQUIPMENT"/>
    <s v="UR-120T"/>
    <s v="116"/>
    <s v="DUMPER"/>
    <s v="120 T"/>
    <d v="1999-07-13T00:00:00"/>
    <s v="UNIT RIG"/>
    <s v="UR-120T"/>
    <s v="50"/>
    <m/>
    <s v="DCH"/>
    <s v="NCL"/>
    <m/>
    <s v="Colliery Engineer"/>
    <x v="20"/>
    <x v="9"/>
    <s v="N/A"/>
    <s v="D-7670"/>
    <s v="1 YRS"/>
    <d v="1999-07-13T00:00:00"/>
    <d v="2000-07-12T00:00:00"/>
    <s v="SURVEY OFF"/>
  </r>
  <r>
    <n v="1610"/>
    <s v="HEMM EQUIPMENT"/>
    <s v="UR-120T"/>
    <s v="116"/>
    <s v="DUMPER"/>
    <s v="120 T"/>
    <d v="1999-04-04T00:00:00"/>
    <s v=""/>
    <s v="UR-120T"/>
    <s v="04"/>
    <m/>
    <s v="DCH"/>
    <s v="NCL"/>
    <m/>
    <s v="Colliery Engineer"/>
    <x v="20"/>
    <x v="9"/>
    <s v="N/A"/>
    <s v="D-7659"/>
    <s v="1 YRS"/>
    <d v="1999-04-04T00:00:00"/>
    <d v="2000-04-03T00:00:00"/>
    <s v="SURVEY OFF"/>
  </r>
  <r>
    <n v="1616"/>
    <s v="HEMM EQUIPMENT"/>
    <s v="UR-120T"/>
    <s v="116"/>
    <s v="DUMPER"/>
    <s v="120 T"/>
    <d v="1999-05-09T00:00:00"/>
    <s v=""/>
    <s v="UR-120T"/>
    <s v="46"/>
    <m/>
    <s v="DCH"/>
    <s v="NCL"/>
    <m/>
    <s v="Colliery Engineer"/>
    <x v="20"/>
    <x v="9"/>
    <s v="N/A"/>
    <s v="D-7657"/>
    <s v="1 YRS"/>
    <d v="1999-05-09T00:00:00"/>
    <d v="2000-05-08T00:00:00"/>
    <s v="SURVEY OFF"/>
  </r>
  <r>
    <n v="1801"/>
    <s v="HEMM EQUIPMENT"/>
    <s v="UR-120T"/>
    <s v="116"/>
    <s v="DUMPER"/>
    <s v="120 T"/>
    <d v="2000-01-03T00:00:00"/>
    <s v=""/>
    <s v="UR-120T"/>
    <s v="70   (231)"/>
    <m/>
    <s v="DCH"/>
    <s v="NCL"/>
    <m/>
    <s v="Colliery Engineer"/>
    <x v="20"/>
    <x v="9"/>
    <s v="N/A"/>
    <s v="D-8100"/>
    <s v="1 YRS"/>
    <d v="2000-01-03T00:00:00"/>
    <d v="2001-01-02T00:00:00"/>
    <s v="SURVEY OFF"/>
  </r>
  <r>
    <n v="1609"/>
    <s v="HEMM EQUIPMENT"/>
    <s v="UR-120T"/>
    <s v="116"/>
    <s v="DUMPER"/>
    <s v="120 T"/>
    <d v="1999-04-04T00:00:00"/>
    <s v=""/>
    <s v="UR-120T"/>
    <s v="02"/>
    <m/>
    <s v="DCH"/>
    <s v="NCL"/>
    <m/>
    <s v="Colliery Engineer"/>
    <x v="20"/>
    <x v="9"/>
    <s v="N/A"/>
    <s v="D-7658"/>
    <s v="1 YRS"/>
    <d v="1999-04-04T00:00:00"/>
    <d v="2000-04-03T00:00:00"/>
    <s v="SURVEY OFF"/>
  </r>
  <r>
    <n v="1699"/>
    <s v="HEMM EQUIPMENT"/>
    <s v="UR-120T"/>
    <s v="116"/>
    <s v="DUMPER"/>
    <s v="120 T"/>
    <d v="1999-08-16T00:00:00"/>
    <s v="UNIT RIG"/>
    <s v="UR-120T"/>
    <s v="74"/>
    <m/>
    <s v="DCH"/>
    <s v="NCL"/>
    <m/>
    <s v="Colliery Engineer"/>
    <x v="20"/>
    <x v="9"/>
    <s v="N/A"/>
    <s v="D-7651"/>
    <s v="1 YRS"/>
    <d v="1999-08-16T00:00:00"/>
    <d v="2000-08-15T00:00:00"/>
    <s v="SURVEY OFF"/>
  </r>
  <r>
    <n v="1614"/>
    <s v="HEMM EQUIPMENT"/>
    <s v="UR-120T"/>
    <s v="116"/>
    <s v="DUMPER"/>
    <s v="120 T"/>
    <d v="1999-05-09T00:00:00"/>
    <s v=""/>
    <s v="UR-120T"/>
    <s v="36"/>
    <m/>
    <s v="DCH"/>
    <s v="NCL"/>
    <m/>
    <s v="Colliery Engineer"/>
    <x v="20"/>
    <x v="9"/>
    <s v="N/A"/>
    <s v="D-7668"/>
    <s v="1 YRS"/>
    <d v="1999-05-09T00:00:00"/>
    <d v="2000-05-08T00:00:00"/>
    <s v="SURVEY OFF"/>
  </r>
  <r>
    <n v="1643"/>
    <s v="HEMM EQUIPMENT"/>
    <s v="UR-120T"/>
    <s v="116"/>
    <s v="DUMPER"/>
    <s v="120 T"/>
    <d v="1999-06-07T00:00:00"/>
    <s v=""/>
    <s v="UR-120T"/>
    <s v="45"/>
    <m/>
    <s v="DCH"/>
    <s v="NCL"/>
    <m/>
    <s v="Colliery Engineer"/>
    <x v="20"/>
    <x v="9"/>
    <s v="N/A"/>
    <s v="D-7665"/>
    <s v="1 YRS"/>
    <d v="1999-06-07T00:00:00"/>
    <d v="2000-06-06T00:00:00"/>
    <s v="SURVEY OFF"/>
  </r>
  <r>
    <n v="1680"/>
    <s v="HEMM EQUIPMENT"/>
    <s v="UR-120T"/>
    <s v="116"/>
    <s v="DUMPER"/>
    <s v="120 T"/>
    <d v="1999-07-13T00:00:00"/>
    <s v="UNIT RIG"/>
    <s v="UR-120T"/>
    <s v="47"/>
    <m/>
    <s v="DCH"/>
    <s v="NCL"/>
    <m/>
    <s v="Colliery Engineer"/>
    <x v="20"/>
    <x v="9"/>
    <s v="N/A"/>
    <s v="D-7666"/>
    <s v="1 YRS"/>
    <d v="1999-07-13T00:00:00"/>
    <d v="2000-07-12T00:00:00"/>
    <s v="SURVEY OFF"/>
  </r>
  <r>
    <n v="1684"/>
    <s v="HEMM EQUIPMENT"/>
    <s v="UR-120T"/>
    <s v="116"/>
    <s v="DUMPER"/>
    <s v="120 T"/>
    <d v="1999-07-13T00:00:00"/>
    <s v="UNIT RIG"/>
    <s v="UR-120T"/>
    <s v="52"/>
    <m/>
    <s v="DCH"/>
    <s v="NCL"/>
    <m/>
    <s v="Colliery Engineer"/>
    <x v="20"/>
    <x v="9"/>
    <s v="N/A"/>
    <s v="D-7674"/>
    <s v="1 YRS"/>
    <d v="1999-07-13T00:00:00"/>
    <d v="2000-07-12T00:00:00"/>
    <s v="SURVEY OFF"/>
  </r>
  <r>
    <n v="1690"/>
    <s v="HEMM EQUIPMENT"/>
    <s v="UR-120T"/>
    <s v="116"/>
    <s v="DUMPER"/>
    <s v="120 T"/>
    <d v="1999-08-16T00:00:00"/>
    <s v="UNIT RIG"/>
    <s v="UR-120T"/>
    <s v="53"/>
    <m/>
    <s v="DCH"/>
    <s v="NCL"/>
    <m/>
    <s v="Colliery Engineer"/>
    <x v="20"/>
    <x v="9"/>
    <s v="N/A"/>
    <s v="D-7672"/>
    <s v="1 YRS"/>
    <d v="1999-08-16T00:00:00"/>
    <d v="2000-08-15T00:00:00"/>
    <s v="SURVEY OFF"/>
  </r>
  <r>
    <n v="1698"/>
    <s v="HEMM EQUIPMENT"/>
    <s v="UR-120T"/>
    <s v="116"/>
    <s v="DUMPER"/>
    <s v="120 T"/>
    <d v="1999-08-16T00:00:00"/>
    <s v=""/>
    <s v="UR-120T"/>
    <s v="73"/>
    <m/>
    <s v="DCH"/>
    <s v="NCL"/>
    <m/>
    <s v="Colliery Engineer"/>
    <x v="20"/>
    <x v="9"/>
    <s v="N/A"/>
    <s v="D-7650"/>
    <s v="1 YRS"/>
    <d v="1999-08-16T00:00:00"/>
    <d v="2000-08-15T00:00:00"/>
    <s v="SURVEY OFF"/>
  </r>
  <r>
    <n v="1702"/>
    <s v="HEMM EQUIPMENT"/>
    <s v="UR-120T"/>
    <s v="116"/>
    <s v="DUMPER"/>
    <s v="120 T"/>
    <d v="1999-08-16T00:00:00"/>
    <s v=""/>
    <s v="UR-120T"/>
    <s v="77"/>
    <m/>
    <s v="DCH"/>
    <s v="NCL"/>
    <m/>
    <s v="Colliery Engineer"/>
    <x v="20"/>
    <x v="9"/>
    <s v="N/A"/>
    <s v="D-7673"/>
    <s v="1 YRS"/>
    <d v="1999-08-16T00:00:00"/>
    <d v="2000-08-15T00:00:00"/>
    <s v="SURVEY OFF"/>
  </r>
  <r>
    <n v="1811"/>
    <s v="HEMM EQUIPMENT"/>
    <s v="UR-120T"/>
    <s v="116"/>
    <s v="DUMPER"/>
    <s v="120 T"/>
    <d v="2000-02-03T00:00:00"/>
    <s v=""/>
    <s v="UR-120T"/>
    <s v="08"/>
    <m/>
    <s v="DCH"/>
    <s v="NCL"/>
    <m/>
    <s v="Colliery Engineer"/>
    <x v="20"/>
    <x v="9"/>
    <s v="N/A"/>
    <s v="D-8099"/>
    <s v="1 YRS"/>
    <d v="2000-02-03T00:00:00"/>
    <d v="2001-02-02T00:00:00"/>
    <s v="SURVEY OFF"/>
  </r>
  <r>
    <n v="1804"/>
    <s v="HEMM EQUIPMENT"/>
    <s v="UR-120T"/>
    <s v="116"/>
    <s v="DUMPER"/>
    <s v="120 T"/>
    <d v="2000-01-03T00:00:00"/>
    <s v="UNIT RIG"/>
    <s v="UR-120T"/>
    <s v="92"/>
    <m/>
    <s v="DCH"/>
    <s v="NCL"/>
    <m/>
    <s v="Colliery Engineer"/>
    <x v="20"/>
    <x v="9"/>
    <s v="N/A"/>
    <s v="D-8103"/>
    <s v="1 YRS"/>
    <d v="2000-01-03T00:00:00"/>
    <d v="2001-01-02T00:00:00"/>
    <s v="SURVEY OFF"/>
  </r>
  <r>
    <n v="1812"/>
    <s v="HEMM EQUIPMENT"/>
    <s v="UR-120T"/>
    <s v="116"/>
    <s v="DUMPER"/>
    <s v="120 T"/>
    <d v="2000-02-03T00:00:00"/>
    <s v=""/>
    <s v="UR-120T"/>
    <s v="94"/>
    <m/>
    <s v="DCH"/>
    <s v="NCL"/>
    <m/>
    <s v="Colliery Engineer"/>
    <x v="20"/>
    <x v="9"/>
    <s v="N/A"/>
    <s v="D-8105"/>
    <s v="1 YRS"/>
    <d v="2000-02-03T00:00:00"/>
    <d v="2001-02-02T00:00:00"/>
    <s v="SURVEY OFF"/>
  </r>
  <r>
    <n v="1807"/>
    <s v="HEMM EQUIPMENT"/>
    <s v="UR-120T"/>
    <s v="116"/>
    <s v="DUMPER"/>
    <s v="120 T"/>
    <d v="2000-01-03T00:00:00"/>
    <s v="UNIT RIG"/>
    <s v="UR-120T"/>
    <s v="96"/>
    <m/>
    <s v="DCH"/>
    <s v="NCL"/>
    <m/>
    <s v="Colliery Engineer"/>
    <x v="20"/>
    <x v="9"/>
    <s v="N/A"/>
    <s v="D-8107"/>
    <s v="1 YRS"/>
    <d v="2000-01-03T00:00:00"/>
    <d v="2001-01-02T00:00:00"/>
    <s v="SURVEY OFF"/>
  </r>
  <r>
    <n v="1691"/>
    <s v="HEMM EQUIPMENT"/>
    <s v="UR-120T"/>
    <s v="116"/>
    <s v="DUMPER"/>
    <s v="120 T"/>
    <d v="1999-08-16T00:00:00"/>
    <s v="UNIT RIG"/>
    <s v="UR-120T"/>
    <s v="60"/>
    <m/>
    <s v="DCH"/>
    <s v="NCL"/>
    <m/>
    <s v="Colliery Engineer"/>
    <x v="20"/>
    <x v="9"/>
    <s v="N/A"/>
    <s v="D-7647"/>
    <s v="1 YRS"/>
    <d v="1999-08-16T00:00:00"/>
    <d v="2000-08-15T00:00:00"/>
    <s v="SURVEY OFF"/>
  </r>
  <r>
    <n v="1612"/>
    <s v="HEMM EQUIPMENT"/>
    <s v="UR-120T"/>
    <s v="116"/>
    <s v="DUMPER"/>
    <s v="120 T"/>
    <d v="1999-04-04T00:00:00"/>
    <s v="UNIT RIG"/>
    <s v="UR-120T"/>
    <s v="18"/>
    <m/>
    <s v="DCH"/>
    <s v="NCL"/>
    <m/>
    <s v="Colliery Engineer"/>
    <x v="20"/>
    <x v="9"/>
    <s v="N/A"/>
    <s v="D-7661"/>
    <s v="1 YRS"/>
    <d v="1999-04-04T00:00:00"/>
    <d v="2000-04-03T00:00:00"/>
    <s v="SURVEY OFF"/>
  </r>
  <r>
    <n v="1106"/>
    <s v="HEMM EQUIPMENT"/>
    <s v="P&amp;H 1900AL"/>
    <s v="155"/>
    <s v="SHOVEL"/>
    <s v="10 CuM"/>
    <d v="1993-02-07T00:00:00"/>
    <s v=""/>
    <s v="P&amp;H 1900AL"/>
    <s v="KF00111"/>
    <m/>
    <s v="DCH"/>
    <s v="NCL"/>
    <m/>
    <s v="Colliery Engineer"/>
    <x v="18"/>
    <x v="7"/>
    <s v="N/A"/>
    <s v="EXC-1693"/>
    <s v="1 YRS"/>
    <d v="1993-02-07T00:00:00"/>
    <d v="1994-02-07T00:00:00"/>
    <s v="SURVEY OFF"/>
  </r>
  <r>
    <n v="344"/>
    <s v="HEMM EQUIPMENT"/>
    <s v="P&amp;H 1900AL"/>
    <s v="155"/>
    <s v="SHOVEL"/>
    <s v="10 CuM"/>
    <d v="1988-09-25T00:00:00"/>
    <s v=""/>
    <s v="P&amp;H 1900AL"/>
    <s v="KF0091"/>
    <m/>
    <s v="DCH"/>
    <s v="NCL"/>
    <m/>
    <s v="Colliery Engineer"/>
    <x v="18"/>
    <x v="7"/>
    <s v="N/A"/>
    <s v="EXC-1296"/>
    <s v="1 YRS"/>
    <d v="1988-09-25T00:00:00"/>
    <d v="1989-09-25T00:00:00"/>
    <s v="SURVEY OFF"/>
  </r>
  <r>
    <n v="1695"/>
    <s v="HEMM EQUIPMENT"/>
    <s v="UR-120T"/>
    <s v="116"/>
    <s v="DUMPER"/>
    <s v="120 T"/>
    <d v="1999-08-16T00:00:00"/>
    <s v="UNIT RIG"/>
    <s v="UR-120T"/>
    <s v="69"/>
    <m/>
    <s v="DCH"/>
    <s v="NCL"/>
    <m/>
    <s v="Colliery Engineer"/>
    <x v="20"/>
    <x v="9"/>
    <s v="N/A"/>
    <s v="D-7663"/>
    <s v="1 YRS"/>
    <d v="1999-08-16T00:00:00"/>
    <d v="2000-08-15T00:00:00"/>
    <s v="SURVEY OFF"/>
  </r>
  <r>
    <n v="342"/>
    <s v="HEMM EQUIPMENT"/>
    <s v="P&amp;H 1900AL"/>
    <s v="155"/>
    <s v="SHOVEL"/>
    <s v="10 CuM"/>
    <d v="1988-11-10T00:00:00"/>
    <s v=""/>
    <s v="P&amp;H 1900AL"/>
    <s v="KF0092"/>
    <m/>
    <s v="DCH"/>
    <s v="NCL"/>
    <m/>
    <s v="Colliery Engineer"/>
    <x v="18"/>
    <x v="7"/>
    <s v="N/A"/>
    <s v="EXC-1294"/>
    <s v="1 YRS"/>
    <d v="1988-11-10T00:00:00"/>
    <d v="1989-11-10T00:00:00"/>
    <s v="SURVEY OFF"/>
  </r>
  <r>
    <n v="2307"/>
    <s v="HEMM EQUIPMENT"/>
    <s v="CAT 777D-100T"/>
    <s v="116"/>
    <s v="DUMPER"/>
    <s v="100 T"/>
    <d v="2009-10-30T00:00:00"/>
    <s v=""/>
    <s v="CAT 777D-100T"/>
    <s v="CN-1 - 484"/>
    <m/>
    <s v="DCH"/>
    <s v="NCL"/>
    <m/>
    <s v="Colliery Engineer"/>
    <x v="21"/>
    <x v="10"/>
    <s v="N/A"/>
    <s v="D-10450"/>
    <s v="1 YRS"/>
    <d v="2009-10-30T00:00:00"/>
    <d v="2010-10-30T00:00:00"/>
    <s v="SURVEY OFF"/>
  </r>
  <r>
    <n v="2308"/>
    <s v="HEMM EQUIPMENT"/>
    <s v="CAT 777D-100T"/>
    <s v="116"/>
    <s v="DUMPER"/>
    <s v="100 T"/>
    <d v="2009-11-04T00:00:00"/>
    <s v=""/>
    <s v="CAT 777D-100T"/>
    <s v="CN-2 - 485"/>
    <m/>
    <s v="DCH"/>
    <s v="NCL"/>
    <m/>
    <s v="Colliery Engineer"/>
    <x v="21"/>
    <x v="10"/>
    <s v="N/A"/>
    <s v="D-10449"/>
    <s v="1 YRS"/>
    <d v="2009-11-04T00:00:00"/>
    <d v="2010-11-04T00:00:00"/>
    <s v="SURVEY OFF"/>
  </r>
  <r>
    <n v="2309"/>
    <s v="HEMM EQUIPMENT"/>
    <s v="CAT 777D-100T"/>
    <s v="116"/>
    <s v="DUMPER"/>
    <s v="100 T"/>
    <d v="2009-10-30T00:00:00"/>
    <s v=""/>
    <s v="CAT 777D-100T"/>
    <s v="CN-3-483"/>
    <m/>
    <s v="DCH"/>
    <s v="NCL"/>
    <m/>
    <s v="Colliery Engineer"/>
    <x v="21"/>
    <x v="10"/>
    <s v="N/A"/>
    <s v="D-10451"/>
    <s v="1 YRS"/>
    <d v="2009-10-30T00:00:00"/>
    <d v="2010-10-30T00:00:00"/>
    <s v="SURVEY OFF"/>
  </r>
  <r>
    <n v="2312"/>
    <s v="HEMM EQUIPMENT"/>
    <s v="CAT 777D-100T"/>
    <s v="116"/>
    <s v="DUMPER"/>
    <s v="100 T"/>
    <d v="2009-11-04T00:00:00"/>
    <s v=""/>
    <s v="CAT 777D-100T"/>
    <s v="CN-6-482"/>
    <m/>
    <s v="DCH"/>
    <s v="NCL"/>
    <m/>
    <s v="Colliery Engineer"/>
    <x v="21"/>
    <x v="10"/>
    <s v="N/A"/>
    <s v="D-10445"/>
    <s v="1 YRS"/>
    <d v="2009-11-04T00:00:00"/>
    <d v="2010-11-04T00:00:00"/>
    <s v="SURVEY OFF"/>
  </r>
  <r>
    <n v="2327"/>
    <s v="HEMM EQUIPMENT"/>
    <s v="CAT 777D-100T"/>
    <s v="116"/>
    <s v="DUMPER"/>
    <s v="100 T"/>
    <d v="2009-12-19T00:00:00"/>
    <s v=""/>
    <s v="CAT 777D-100T"/>
    <s v="CN-7 - 493"/>
    <m/>
    <s v="DCH"/>
    <s v="NCL"/>
    <m/>
    <s v="Colliery Engineer"/>
    <x v="21"/>
    <x v="10"/>
    <s v="N/A"/>
    <s v="D-10452"/>
    <s v="1 YRS"/>
    <d v="2009-12-19T00:00:00"/>
    <d v="2010-12-19T00:00:00"/>
    <s v="SURVEY OFF"/>
  </r>
  <r>
    <n v="2328"/>
    <s v="HEMM EQUIPMENT"/>
    <s v="CAT 777D-100T"/>
    <s v="116"/>
    <s v="DUMPER"/>
    <s v="100 T"/>
    <d v="2009-12-22T00:00:00"/>
    <s v=""/>
    <s v="CAT 777D-100T"/>
    <s v="CN-8 - 495"/>
    <m/>
    <s v="DCH"/>
    <s v="NCL"/>
    <m/>
    <s v="Colliery Engineer"/>
    <x v="21"/>
    <x v="10"/>
    <s v="N/A"/>
    <s v="D-10453"/>
    <s v="1 YRS"/>
    <d v="2009-12-22T00:00:00"/>
    <d v="2010-12-22T00:00:00"/>
    <s v="SURVEY OFF"/>
  </r>
  <r>
    <n v="2113"/>
    <s v="HEMM EQUIPMENT"/>
    <s v="BH-85"/>
    <s v="116"/>
    <s v="DUMPER"/>
    <s v="85 T"/>
    <d v="2006-09-03T00:00:00"/>
    <s v=""/>
    <s v="BH-85"/>
    <s v="8339"/>
    <m/>
    <s v="DCH"/>
    <s v="NCL"/>
    <m/>
    <s v="Colliery Engineer"/>
    <x v="22"/>
    <x v="10"/>
    <s v="N/A"/>
    <s v="D-9677"/>
    <s v="1 YRS"/>
    <d v="2006-09-03T00:00:00"/>
    <d v="2007-09-03T00:00:00"/>
    <s v="SURVEY OFF"/>
  </r>
  <r>
    <n v="2169"/>
    <s v="HEMM EQUIPMENT"/>
    <s v="CAT 777D"/>
    <s v="116"/>
    <s v="DUMPER"/>
    <s v="85 T"/>
    <d v="2007-07-13T00:00:00"/>
    <s v=""/>
    <s v="CAT 777D"/>
    <s v="DCB247C3"/>
    <m/>
    <s v="DCH"/>
    <s v="NCL"/>
    <m/>
    <s v="Colliery Engineer"/>
    <x v="21"/>
    <x v="10"/>
    <s v="N/A"/>
    <s v="D-9915"/>
    <s v="1 YRS"/>
    <d v="2007-07-13T00:00:00"/>
    <d v="2008-07-12T00:00:00"/>
    <s v="SURVEY OFF"/>
  </r>
  <r>
    <n v="2161"/>
    <s v="HEMM EQUIPMENT"/>
    <s v="CAT 777D"/>
    <s v="116"/>
    <s v="DUMPER"/>
    <s v="85 T"/>
    <d v="2007-06-15T00:00:00"/>
    <s v=""/>
    <s v="CAT 777D"/>
    <s v="DCB235C3"/>
    <m/>
    <s v="DCH"/>
    <s v="NCL"/>
    <m/>
    <s v="Colliery Engineer"/>
    <x v="21"/>
    <x v="10"/>
    <s v="N/A"/>
    <s v="D-9914"/>
    <s v="1 YRS"/>
    <d v="2007-06-15T00:00:00"/>
    <d v="2008-06-14T00:00:00"/>
    <s v="SURVEY OFF"/>
  </r>
  <r>
    <n v="2211"/>
    <s v="HEMM EQUIPMENT"/>
    <s v="CAT 777D"/>
    <s v="116"/>
    <s v="DUMPER"/>
    <s v="85 T"/>
    <d v="2008-01-28T00:00:00"/>
    <s v=""/>
    <s v="CAT 777D"/>
    <s v="DCB265C4"/>
    <m/>
    <s v="DCH"/>
    <s v="NCL"/>
    <m/>
    <s v="Colliery Engineer"/>
    <x v="21"/>
    <x v="10"/>
    <s v="N/A"/>
    <s v="D-10811"/>
    <s v="1 YRS"/>
    <d v="2008-01-28T00:00:00"/>
    <d v="2009-01-27T00:00:00"/>
    <s v="G"/>
  </r>
  <r>
    <n v="1689"/>
    <s v="HEMM EQUIPMENT"/>
    <s v="UR-120T"/>
    <s v="116"/>
    <s v="DUMPER"/>
    <s v="120 T"/>
    <d v="1999-08-16T00:00:00"/>
    <s v="UNIT RIG"/>
    <s v="UR-120T"/>
    <s v="51"/>
    <m/>
    <s v="DCH"/>
    <s v="NCL"/>
    <m/>
    <s v="Colliery Engineer"/>
    <x v="20"/>
    <x v="9"/>
    <s v="N/A"/>
    <s v="D-7671"/>
    <s v="1 YRS"/>
    <d v="1999-08-16T00:00:00"/>
    <d v="2000-08-15T00:00:00"/>
    <s v="SURVEY OFF"/>
  </r>
  <r>
    <n v="1696"/>
    <s v="HEMM EQUIPMENT"/>
    <s v="UR-120T"/>
    <s v="116"/>
    <s v="DUMPER"/>
    <s v="120 T"/>
    <d v="1999-08-16T00:00:00"/>
    <s v="UNIT RIG"/>
    <s v="UR-120T"/>
    <s v="71"/>
    <m/>
    <s v="DCH"/>
    <s v="NCL"/>
    <m/>
    <s v="Colliery Engineer"/>
    <x v="20"/>
    <x v="9"/>
    <s v="N/A"/>
    <s v="D-7648"/>
    <s v="1 YRS"/>
    <d v="1999-08-16T00:00:00"/>
    <d v="2000-08-15T00:00:00"/>
    <s v="SURVEY OFF"/>
  </r>
  <r>
    <n v="2414"/>
    <s v="HEMM EQUIPMENT"/>
    <s v="HD785-7"/>
    <s v="116"/>
    <s v="DUMPER"/>
    <s v="100 T"/>
    <d v="2010-10-23T00:00:00"/>
    <s v="KOMATSU"/>
    <s v="HD785-7"/>
    <s v="269 KOMATS"/>
    <m/>
    <s v="DCH"/>
    <s v="NCL"/>
    <m/>
    <s v="Colliery Engineer"/>
    <x v="20"/>
    <x v="9"/>
    <s v="N/A"/>
    <s v="D-10794"/>
    <s v="1 YRS"/>
    <d v="2010-10-23T00:00:00"/>
    <d v="2011-10-23T00:00:00"/>
    <s v="SURVEY OFF"/>
  </r>
  <r>
    <n v="2417"/>
    <s v="HEMM EQUIPMENT"/>
    <s v="HD785-7"/>
    <s v="116"/>
    <s v="DUMPER"/>
    <s v="100 T"/>
    <d v="2010-10-23T00:00:00"/>
    <s v="KOMATSU"/>
    <s v="HD785-7"/>
    <s v="272"/>
    <m/>
    <s v="DCH"/>
    <s v="NCL"/>
    <m/>
    <s v="Colliery Engineer"/>
    <x v="20"/>
    <x v="9"/>
    <s v="N/A"/>
    <s v="D-10797"/>
    <s v="1 YRS"/>
    <d v="2010-10-23T00:00:00"/>
    <d v="2011-10-23T00:00:00"/>
    <s v="SURVEY OFF"/>
  </r>
  <r>
    <n v="2296"/>
    <s v="HEMM EQUIPMENT"/>
    <s v="BD355A3"/>
    <s v="112"/>
    <s v="DOZER"/>
    <s v="410 HP"/>
    <d v="2009-08-10T00:00:00"/>
    <s v=""/>
    <s v="BD355A3"/>
    <s v="G-11373"/>
    <m/>
    <s v="DCH"/>
    <s v="NCL"/>
    <m/>
    <s v="Colliery Engineer"/>
    <x v="19"/>
    <x v="8"/>
    <s v="N/A"/>
    <s v="T-2947"/>
    <s v="1 YRS"/>
    <d v="2009-08-10T00:00:00"/>
    <d v="2010-08-10T00:00:00"/>
    <s v="SURVEY OFF"/>
  </r>
  <r>
    <n v="2297"/>
    <s v="HEMM EQUIPMENT"/>
    <s v="BD355A3"/>
    <s v="112"/>
    <s v="DOZER"/>
    <s v="410 HP"/>
    <d v="2009-08-10T00:00:00"/>
    <s v=""/>
    <s v="BD355A3"/>
    <s v="T-11374 (3"/>
    <m/>
    <s v="DCH"/>
    <s v="NCL"/>
    <m/>
    <s v="Colliery Engineer"/>
    <x v="19"/>
    <x v="8"/>
    <s v="N/A"/>
    <s v="T-2948"/>
    <s v="1 YRS"/>
    <d v="2009-08-10T00:00:00"/>
    <d v="2010-08-10T00:00:00"/>
    <s v="SURVEY OFF"/>
  </r>
  <r>
    <n v="2311"/>
    <s v="HEMM EQUIPMENT"/>
    <s v="CAT 777D-100T"/>
    <s v="116"/>
    <s v="DUMPER"/>
    <s v="100 T"/>
    <d v="2009-11-04T00:00:00"/>
    <s v=""/>
    <s v="CAT 777D-100T"/>
    <s v="CN-5-481"/>
    <m/>
    <s v="DCH"/>
    <s v="NCL"/>
    <m/>
    <s v="Colliery Engineer"/>
    <x v="21"/>
    <x v="10"/>
    <s v="N/A"/>
    <s v="D-10454"/>
    <s v="1 YRS"/>
    <d v="2009-11-04T00:00:00"/>
    <d v="2010-11-04T00:00:00"/>
    <s v="SURVEY OFF"/>
  </r>
  <r>
    <n v="2329"/>
    <s v="HEMM EQUIPMENT"/>
    <s v="CAT 777D-100T"/>
    <s v="116"/>
    <s v="DUMPER"/>
    <s v="100 T"/>
    <d v="2009-12-19T00:00:00"/>
    <s v=""/>
    <s v="CAT 777D-100T"/>
    <s v="CN-9 - 496"/>
    <m/>
    <s v="DCH"/>
    <s v="NCL"/>
    <m/>
    <s v="Colliery Engineer"/>
    <x v="21"/>
    <x v="10"/>
    <s v="N/A"/>
    <s v="D-10455"/>
    <s v="1 YRS"/>
    <d v="2009-12-19T00:00:00"/>
    <d v="2010-12-19T00:00:00"/>
    <s v="SURVEY OFF"/>
  </r>
  <r>
    <n v="2330"/>
    <s v="HEMM EQUIPMENT"/>
    <s v="CAT 777D-100T"/>
    <s v="116"/>
    <s v="DUMPER"/>
    <s v="100 T"/>
    <d v="2009-12-22T00:00:00"/>
    <s v=""/>
    <s v="CAT 777D-100T"/>
    <s v="CN-10-497"/>
    <m/>
    <s v="DCH"/>
    <s v="NCL"/>
    <m/>
    <s v="Colliery Engineer"/>
    <x v="21"/>
    <x v="10"/>
    <s v="N/A"/>
    <s v="D-10448"/>
    <s v="1 YRS"/>
    <d v="2009-12-22T00:00:00"/>
    <d v="2010-12-22T00:00:00"/>
    <s v="SURVEY OFF"/>
  </r>
  <r>
    <n v="2331"/>
    <s v="HEMM EQUIPMENT"/>
    <s v="CAT 777D-100T"/>
    <s v="116"/>
    <s v="DUMPER"/>
    <s v="100 T"/>
    <d v="2009-12-19T00:00:00"/>
    <s v=""/>
    <s v="CAT 777D-100T"/>
    <s v="CN-11-498"/>
    <m/>
    <s v="DCH"/>
    <s v="NCL"/>
    <m/>
    <s v="Colliery Engineer"/>
    <x v="21"/>
    <x v="10"/>
    <s v="N/A"/>
    <s v="D-10446"/>
    <s v="1 YRS"/>
    <d v="2009-12-19T00:00:00"/>
    <d v="2010-12-19T00:00:00"/>
    <s v="SURVEY OFF"/>
  </r>
  <r>
    <n v="2332"/>
    <s v="HEMM EQUIPMENT"/>
    <s v="CAT 777D-100T"/>
    <s v="116"/>
    <s v="DUMPER"/>
    <s v="100 T"/>
    <d v="2009-12-22T00:00:00"/>
    <s v=""/>
    <s v="CAT 777D-100T"/>
    <s v="CN-12-494"/>
    <m/>
    <s v="DCH"/>
    <s v="NCL"/>
    <m/>
    <s v="Colliery Engineer"/>
    <x v="21"/>
    <x v="10"/>
    <s v="N/A"/>
    <s v="D-10447"/>
    <s v="1 YRS"/>
    <d v="2009-12-22T00:00:00"/>
    <d v="2010-12-22T00:00:00"/>
    <s v="SURVEY OFF"/>
  </r>
  <r>
    <n v="2416"/>
    <s v="HEMM EQUIPMENT"/>
    <s v="HD785-7"/>
    <s v="116"/>
    <s v="DUMPER"/>
    <s v="100 T"/>
    <d v="2010-10-23T00:00:00"/>
    <s v="KOMATSU"/>
    <s v="HD785-7"/>
    <s v="271"/>
    <m/>
    <s v="DCH"/>
    <s v="NCL"/>
    <m/>
    <s v="Colliery Engineer"/>
    <x v="20"/>
    <x v="9"/>
    <s v="N/A"/>
    <s v="D-10796"/>
    <s v="1 YRS"/>
    <d v="2010-10-23T00:00:00"/>
    <d v="2011-10-23T00:00:00"/>
    <s v="SURVEY OFF"/>
  </r>
  <r>
    <n v="2209"/>
    <s v="HEMM EQUIPMENT"/>
    <s v="CAT 777D"/>
    <s v="116"/>
    <s v="DUMPER"/>
    <s v="85 T"/>
    <d v="2008-01-28T00:00:00"/>
    <s v=""/>
    <s v="CAT 777D"/>
    <s v="DCB263C4"/>
    <m/>
    <s v="DCH"/>
    <s v="NCL"/>
    <m/>
    <s v="Colliery Engineer"/>
    <x v="21"/>
    <x v="10"/>
    <s v="N/A"/>
    <s v="D-10809"/>
    <s v="1 YRS"/>
    <d v="2008-01-28T00:00:00"/>
    <d v="2009-01-27T00:00:00"/>
    <s v="SURVEY OFF"/>
  </r>
  <r>
    <n v="501"/>
    <s v="HEMM EQUIPMENT"/>
    <s v="24/96 w2000"/>
    <s v="113"/>
    <s v="DRAGLINE"/>
    <s v="24 CuM"/>
    <d v="1983-10-01T00:00:00"/>
    <s v="RANSOMES &amp; RAPIER"/>
    <s v="24/96 w2000"/>
    <s v="9520"/>
    <m/>
    <s v="JNT"/>
    <s v="NCL"/>
    <m/>
    <s v="Colliery Engineer"/>
    <x v="26"/>
    <x v="11"/>
    <s v="N/A"/>
    <s v="EXC-554"/>
    <s v="1 YRS"/>
    <d v="1983-10-01T00:00:00"/>
    <d v="1984-09-30T00:00:00"/>
    <s v="SURVEY OFF"/>
  </r>
  <r>
    <n v="1645"/>
    <s v="HEMM EQUIPMENT"/>
    <s v="P&amp;H 1900AL"/>
    <s v="155"/>
    <s v="SHOVEL"/>
    <s v="10 CuM"/>
    <d v="1999-06-12T00:00:00"/>
    <s v=""/>
    <s v="P&amp;H 1900AL"/>
    <s v="KF-00130"/>
    <m/>
    <s v="JNT"/>
    <s v="NCL"/>
    <m/>
    <s v="Colliery Engineer"/>
    <x v="27"/>
    <x v="11"/>
    <s v="N/A"/>
    <s v="EXC-2091"/>
    <s v="1 YRS"/>
    <d v="1999-06-12T00:00:00"/>
    <d v="2000-06-11T00:00:00"/>
    <s v="SURVEY OFF"/>
  </r>
  <r>
    <n v="1206"/>
    <s v="HEMM EQUIPMENT"/>
    <s v="P&amp;H 1900AL"/>
    <s v="155"/>
    <s v="SHOVEL"/>
    <s v="10 CuM"/>
    <d v="1994-12-18T00:00:00"/>
    <s v=""/>
    <s v="P&amp;H 1900AL"/>
    <s v="KF-000122"/>
    <m/>
    <s v="JNT"/>
    <s v="NCL"/>
    <m/>
    <s v="Colliery Engineer"/>
    <x v="27"/>
    <x v="11"/>
    <s v="N/A"/>
    <s v="EXC-1846"/>
    <s v="1 YRS"/>
    <d v="1994-12-18T00:00:00"/>
    <d v="1995-12-18T00:00:00"/>
    <s v="SURVEY OFF"/>
  </r>
  <r>
    <n v="647"/>
    <s v="HEMM EQUIPMENT"/>
    <s v="RB/BE 195B"/>
    <s v="155"/>
    <s v="SHOVEL"/>
    <s v="10 CuM"/>
    <d v="1987-12-27T00:00:00"/>
    <s v=""/>
    <s v="RB/BE 195B"/>
    <s v="140777"/>
    <m/>
    <s v="JNT"/>
    <s v="NCL"/>
    <m/>
    <s v="Colliery Engineer"/>
    <x v="27"/>
    <x v="11"/>
    <s v="N/A"/>
    <s v="EXC-1060"/>
    <s v="1 YRS"/>
    <d v="1987-12-27T00:00:00"/>
    <d v="1988-12-26T00:00:00"/>
    <s v="SURVEY OFF"/>
  </r>
  <r>
    <n v="648"/>
    <s v="HEMM EQUIPMENT"/>
    <s v="RB/BE 195B"/>
    <s v="155"/>
    <s v="SHOVEL"/>
    <s v="10 CuM"/>
    <d v="1988-08-19T00:00:00"/>
    <s v=""/>
    <s v="RB/BE 195B"/>
    <s v="140836"/>
    <m/>
    <s v="JNT"/>
    <s v="NCL"/>
    <m/>
    <s v="Colliery Engineer"/>
    <x v="27"/>
    <x v="11"/>
    <s v="N/A"/>
    <s v="EXC-1061"/>
    <s v="1 YRS"/>
    <d v="1988-08-19T00:00:00"/>
    <d v="1989-08-19T00:00:00"/>
    <s v="SURVEY OFF"/>
  </r>
  <r>
    <n v="649"/>
    <s v="HEMM EQUIPMENT"/>
    <s v="RB/BE 195B"/>
    <s v="155"/>
    <s v="SHOVEL"/>
    <s v="10 CuM"/>
    <d v="1989-07-30T00:00:00"/>
    <s v=""/>
    <s v="RB/BE 195B"/>
    <s v="140834"/>
    <m/>
    <s v="JNT"/>
    <s v="NCL"/>
    <m/>
    <s v="Colliery Engineer"/>
    <x v="27"/>
    <x v="11"/>
    <s v="N/A"/>
    <s v="EXC-1062"/>
    <s v="1 YRS"/>
    <d v="1989-07-30T00:00:00"/>
    <d v="1990-07-30T00:00:00"/>
    <s v="SURVEY OFF"/>
  </r>
  <r>
    <n v="1659"/>
    <s v="HEMM EQUIPMENT"/>
    <s v="UR-120T"/>
    <s v="116"/>
    <s v="DUMPER"/>
    <s v="120 T"/>
    <d v="1999-06-24T00:00:00"/>
    <s v="UNIT RIG"/>
    <s v="UR-120T"/>
    <s v="031"/>
    <m/>
    <s v="JNT"/>
    <s v="NCL"/>
    <m/>
    <s v="Colliery Engineer"/>
    <x v="29"/>
    <x v="12"/>
    <s v="N/A"/>
    <s v="D-7635"/>
    <s v="1 YRS"/>
    <d v="1999-06-24T00:00:00"/>
    <d v="2000-06-23T00:00:00"/>
    <s v="SURVEY OFF"/>
  </r>
  <r>
    <n v="1712"/>
    <s v="HEMM EQUIPMENT"/>
    <s v="UR-120T"/>
    <s v="116"/>
    <s v="DUMPER"/>
    <s v="120 T"/>
    <d v="1999-07-21T00:00:00"/>
    <s v=""/>
    <s v="UR-120T"/>
    <s v="065"/>
    <m/>
    <s v="JNT"/>
    <s v="NCL"/>
    <m/>
    <s v="Colliery Engineer"/>
    <x v="29"/>
    <x v="12"/>
    <s v="N/A"/>
    <s v="D-8045"/>
    <s v="1 YRS"/>
    <d v="1999-07-21T00:00:00"/>
    <d v="2000-07-20T00:00:00"/>
    <s v="SURVEY OFF"/>
  </r>
  <r>
    <n v="1657"/>
    <s v="HEMM EQUIPMENT"/>
    <s v="UR-120T"/>
    <s v="116"/>
    <s v="DUMPER"/>
    <s v="120 T"/>
    <d v="1999-06-24T00:00:00"/>
    <s v="UNIT RIG"/>
    <s v="UR-120T"/>
    <s v="15"/>
    <m/>
    <s v="JNT"/>
    <s v="NCL"/>
    <m/>
    <s v="Colliery Engineer"/>
    <x v="29"/>
    <x v="12"/>
    <s v="N/A"/>
    <s v="D-7692"/>
    <s v="1 YRS"/>
    <d v="1999-06-24T00:00:00"/>
    <d v="2000-06-23T00:00:00"/>
    <s v="SURVEY OFF"/>
  </r>
  <r>
    <n v="1584"/>
    <s v="HEMM EQUIPMENT"/>
    <s v="UR-120T"/>
    <s v="116"/>
    <s v="DUMPER"/>
    <s v="120 T"/>
    <d v="1999-04-01T00:00:00"/>
    <s v="UNIT RIG"/>
    <s v="UR-120T"/>
    <s v="001"/>
    <m/>
    <s v="JNT"/>
    <s v="NCL"/>
    <m/>
    <s v="Colliery Engineer"/>
    <x v="29"/>
    <x v="12"/>
    <s v="N/A"/>
    <s v="D-7633"/>
    <s v="1 YRS"/>
    <d v="1999-04-01T00:00:00"/>
    <d v="2000-03-31T00:00:00"/>
    <s v="SURVEY OFF"/>
  </r>
  <r>
    <n v="1605"/>
    <s v="HEMM EQUIPMENT"/>
    <s v="UR-120T"/>
    <s v="116"/>
    <s v="DUMPER"/>
    <s v="120 T"/>
    <d v="1999-05-01T00:00:00"/>
    <s v=""/>
    <s v="UR-120T"/>
    <s v="009"/>
    <m/>
    <s v="JNT"/>
    <s v="NCL"/>
    <m/>
    <s v="Colliery Engineer"/>
    <x v="29"/>
    <x v="12"/>
    <s v="N/A"/>
    <s v="D-7627"/>
    <s v="1 YRS"/>
    <d v="1999-05-01T00:00:00"/>
    <d v="2000-04-30T00:00:00"/>
    <s v="SURVEY OFF"/>
  </r>
  <r>
    <n v="1586"/>
    <s v="HEMM EQUIPMENT"/>
    <s v="UR-120T"/>
    <s v="116"/>
    <s v="DUMPER"/>
    <s v="120 T"/>
    <d v="1999-04-01T00:00:00"/>
    <s v="UNIT RIG"/>
    <s v="UR-120T"/>
    <s v="11"/>
    <m/>
    <s v="JNT"/>
    <s v="NCL"/>
    <m/>
    <s v="Colliery Engineer"/>
    <x v="29"/>
    <x v="12"/>
    <s v="N/A"/>
    <s v="D-7629"/>
    <s v="1 YRS"/>
    <d v="1999-04-01T00:00:00"/>
    <d v="2000-03-31T00:00:00"/>
    <s v="SURVEY OFF"/>
  </r>
  <r>
    <n v="1600"/>
    <s v="HEMM EQUIPMENT"/>
    <s v="UR-120T"/>
    <s v="116"/>
    <s v="DUMPER"/>
    <s v="120 T"/>
    <d v="1999-05-09T00:00:00"/>
    <s v="UNIT RIG"/>
    <s v="UR-120T"/>
    <s v="28"/>
    <m/>
    <s v="JNT"/>
    <s v="NCL"/>
    <m/>
    <s v="Colliery Engineer"/>
    <x v="29"/>
    <x v="12"/>
    <s v="N/A"/>
    <s v="D-7621"/>
    <s v="1 YRS"/>
    <d v="1999-05-09T00:00:00"/>
    <d v="2000-05-08T00:00:00"/>
    <s v="SURVEY OFF"/>
  </r>
  <r>
    <n v="1658"/>
    <s v="HEMM EQUIPMENT"/>
    <s v="UR-120T"/>
    <s v="116"/>
    <s v="DUMPER"/>
    <s v="120 T"/>
    <d v="1999-06-24T00:00:00"/>
    <s v="UNIT RIG"/>
    <s v="UR-120T"/>
    <s v="029"/>
    <m/>
    <s v="JNT"/>
    <s v="NCL"/>
    <m/>
    <s v="Colliery Engineer"/>
    <x v="29"/>
    <x v="12"/>
    <s v="N/A"/>
    <s v="D-7620"/>
    <s v="1 YRS"/>
    <d v="1999-06-24T00:00:00"/>
    <d v="2000-06-23T00:00:00"/>
    <s v="SURVEY OFF"/>
  </r>
  <r>
    <n v="1602"/>
    <s v="HEMM EQUIPMENT"/>
    <s v="UR-120T"/>
    <s v="116"/>
    <s v="DUMPER"/>
    <s v="120 T"/>
    <d v="1999-04-25T00:00:00"/>
    <s v="UNIT RIG"/>
    <s v="UR-120T"/>
    <s v="33"/>
    <m/>
    <s v="JNT"/>
    <s v="NCL"/>
    <m/>
    <s v="Colliery Engineer"/>
    <x v="29"/>
    <x v="12"/>
    <s v="N/A"/>
    <s v="D-7636"/>
    <s v="1 YRS"/>
    <d v="1999-04-25T00:00:00"/>
    <d v="2000-04-24T00:00:00"/>
    <s v="SURVEY OFF"/>
  </r>
  <r>
    <n v="1603"/>
    <s v="HEMM EQUIPMENT"/>
    <s v="UR-120T"/>
    <s v="116"/>
    <s v="DUMPER"/>
    <s v="120 T"/>
    <d v="1999-05-09T00:00:00"/>
    <s v="UNIT RIG"/>
    <s v="UR-120T"/>
    <s v="34"/>
    <m/>
    <s v="JNT"/>
    <s v="NCL"/>
    <m/>
    <s v="Colliery Engineer"/>
    <x v="29"/>
    <x v="12"/>
    <s v="N/A"/>
    <s v="D-7637"/>
    <s v="1 YRS"/>
    <d v="1999-05-09T00:00:00"/>
    <d v="2000-05-08T00:00:00"/>
    <s v="SURVEY OFF"/>
  </r>
  <r>
    <n v="1604"/>
    <s v="HEMM EQUIPMENT"/>
    <s v="UR-120T"/>
    <s v="116"/>
    <s v="DUMPER"/>
    <s v="120 T"/>
    <d v="1999-05-09T00:00:00"/>
    <s v="UNIT RIG"/>
    <s v="UR-120T"/>
    <s v="042"/>
    <m/>
    <s v="JNT"/>
    <s v="NCL"/>
    <m/>
    <s v="Colliery Engineer"/>
    <x v="29"/>
    <x v="12"/>
    <s v="N/A"/>
    <s v="D-7630"/>
    <s v="1 YRS"/>
    <d v="1999-05-09T00:00:00"/>
    <d v="2000-05-08T00:00:00"/>
    <s v="SURVEY OFF"/>
  </r>
  <r>
    <n v="1708"/>
    <s v="HEMM EQUIPMENT"/>
    <s v="UR-120T"/>
    <s v="116"/>
    <s v="DUMPER"/>
    <s v="120 T"/>
    <d v="1999-07-21T00:00:00"/>
    <s v=""/>
    <s v="UR-120T"/>
    <s v="59"/>
    <m/>
    <s v="JNT"/>
    <s v="NCL"/>
    <m/>
    <s v="Colliery Engineer"/>
    <x v="29"/>
    <x v="12"/>
    <s v="N/A"/>
    <s v="D-7634"/>
    <s v="1 YRS"/>
    <d v="1999-07-21T00:00:00"/>
    <d v="2000-07-20T00:00:00"/>
    <s v="SURVEY OFF"/>
  </r>
  <r>
    <n v="1710"/>
    <s v="HEMM EQUIPMENT"/>
    <s v="UR-120T"/>
    <s v="116"/>
    <s v="DUMPER"/>
    <s v="120 T"/>
    <d v="1999-07-21T00:00:00"/>
    <s v=""/>
    <s v="UR-120T"/>
    <s v="63"/>
    <m/>
    <s v="JNT"/>
    <s v="NCL"/>
    <m/>
    <s v="Colliery Engineer"/>
    <x v="29"/>
    <x v="12"/>
    <s v="N/A"/>
    <s v="D-7618"/>
    <s v="1 YRS"/>
    <d v="1999-07-21T00:00:00"/>
    <d v="2000-07-20T00:00:00"/>
    <s v="SURVEY OFF"/>
  </r>
  <r>
    <n v="1711"/>
    <s v="HEMM EQUIPMENT"/>
    <s v="UR-120T"/>
    <s v="116"/>
    <s v="DUMPER"/>
    <s v="120 T"/>
    <d v="1999-07-21T00:00:00"/>
    <s v=""/>
    <s v="UR-120T"/>
    <s v="64"/>
    <m/>
    <s v="JNT"/>
    <s v="NCL"/>
    <m/>
    <s v="Colliery Engineer"/>
    <x v="29"/>
    <x v="12"/>
    <s v="N/A"/>
    <s v="D-7622"/>
    <s v="1 YRS"/>
    <d v="1999-07-21T00:00:00"/>
    <d v="2000-07-20T00:00:00"/>
    <s v="SURVEY OFF"/>
  </r>
  <r>
    <n v="2426"/>
    <s v="HEMM EQUIPMENT"/>
    <s v="HD785-7"/>
    <s v="116"/>
    <s v="DUMPER"/>
    <s v="100 T"/>
    <d v="2010-10-23T00:00:00"/>
    <s v="KOMATSU"/>
    <s v="HD785-7"/>
    <s v="N-10277"/>
    <m/>
    <s v="JNT"/>
    <s v="NCL"/>
    <m/>
    <s v="Colliery Engineer"/>
    <x v="30"/>
    <x v="12"/>
    <s v="N/A"/>
    <s v="D-10802"/>
    <s v="1 YRS"/>
    <d v="2010-10-23T00:00:00"/>
    <d v="2011-10-23T00:00:00"/>
    <s v="SURVEY OFF"/>
  </r>
  <r>
    <n v="2427"/>
    <s v="HEMM EQUIPMENT"/>
    <s v="HD785-7"/>
    <s v="116"/>
    <s v="DUMPER"/>
    <s v="100 T"/>
    <d v="2010-10-23T00:00:00"/>
    <s v="KOMATSU"/>
    <s v="HD785-7"/>
    <s v="N-10278"/>
    <m/>
    <s v="JNT"/>
    <s v="NCL"/>
    <m/>
    <s v="Colliery Engineer"/>
    <x v="30"/>
    <x v="12"/>
    <s v="N/A"/>
    <s v="D-10803"/>
    <s v="1 YRS"/>
    <d v="2010-10-23T00:00:00"/>
    <d v="2011-10-23T00:00:00"/>
    <s v="SURVEY OFF"/>
  </r>
  <r>
    <n v="2429"/>
    <s v="HEMM EQUIPMENT"/>
    <s v="HD785-7"/>
    <s v="116"/>
    <s v="DUMPER"/>
    <s v="100 T"/>
    <d v="2010-10-23T00:00:00"/>
    <s v="KOMATSU"/>
    <s v="HD785-7"/>
    <s v="N-10280"/>
    <m/>
    <s v="JNT"/>
    <s v="NCL"/>
    <m/>
    <s v="Colliery Engineer"/>
    <x v="30"/>
    <x v="12"/>
    <s v="N/A"/>
    <s v="D-10805"/>
    <s v="1 YRS"/>
    <d v="2010-10-23T00:00:00"/>
    <d v="2011-10-23T00:00:00"/>
    <s v="SURVEY OFF"/>
  </r>
  <r>
    <n v="2431"/>
    <s v="HEMM EQUIPMENT"/>
    <s v="HD785-7"/>
    <s v="116"/>
    <s v="DUMPER"/>
    <s v="100 T"/>
    <d v="2010-10-23T00:00:00"/>
    <s v="KOMATSU"/>
    <s v="HD785-7"/>
    <s v="N-10282"/>
    <m/>
    <s v="JNT"/>
    <s v="NCL"/>
    <m/>
    <s v="Colliery Engineer"/>
    <x v="30"/>
    <x v="12"/>
    <s v="N/A"/>
    <s v="D-10807"/>
    <s v="1 YRS"/>
    <d v="2010-10-23T00:00:00"/>
    <d v="2011-10-23T00:00:00"/>
    <s v="SURVEY OFF"/>
  </r>
  <r>
    <n v="2348"/>
    <s v="HEMM EQUIPMENT"/>
    <s v="CAT 777D-100T"/>
    <s v="116"/>
    <s v="DUMPER"/>
    <s v="100 T"/>
    <d v="2010-02-09T00:00:00"/>
    <s v=""/>
    <s v="CAT 777D-100T"/>
    <s v="FKR00545"/>
    <m/>
    <s v="JNT"/>
    <s v="NCL"/>
    <m/>
    <s v="Colliery Engineer"/>
    <x v="30"/>
    <x v="12"/>
    <s v="N/A"/>
    <s v="D-10738"/>
    <s v="1 YRS"/>
    <d v="2010-02-09T00:00:00"/>
    <d v="2011-02-09T00:00:00"/>
    <s v="SURVEY OFF"/>
  </r>
  <r>
    <n v="2353"/>
    <s v="HEMM EQUIPMENT"/>
    <s v="CAT 777D-100T"/>
    <s v="116"/>
    <s v="DUMPER"/>
    <s v="100 T"/>
    <d v="2010-01-22T00:00:00"/>
    <s v=""/>
    <s v="CAT 777D-100T"/>
    <s v="FKR00550"/>
    <m/>
    <s v="JNT"/>
    <s v="NCL"/>
    <m/>
    <s v="Colliery Engineer"/>
    <x v="30"/>
    <x v="12"/>
    <s v="N/A"/>
    <s v="D-10742"/>
    <s v="1 YRS"/>
    <d v="2010-01-22T00:00:00"/>
    <d v="2011-01-22T00:00:00"/>
    <s v="SURVEY OFF"/>
  </r>
  <r>
    <n v="2354"/>
    <s v="HEMM EQUIPMENT"/>
    <s v="CAT 777D-100T"/>
    <s v="116"/>
    <s v="DUMPER"/>
    <s v="100 T"/>
    <d v="2010-01-25T00:00:00"/>
    <s v=""/>
    <s v="CAT 777D-100T"/>
    <s v="FKR00551"/>
    <m/>
    <s v="JNT"/>
    <s v="NCL"/>
    <m/>
    <s v="Colliery Engineer"/>
    <x v="30"/>
    <x v="12"/>
    <s v="N/A"/>
    <s v="D-10744"/>
    <s v="1 YRS"/>
    <d v="2010-01-25T00:00:00"/>
    <d v="2011-01-25T00:00:00"/>
    <s v="SURVEY OFF"/>
  </r>
  <r>
    <n v="2349"/>
    <s v="HEMM EQUIPMENT"/>
    <s v="CAT 777D-100T"/>
    <s v="116"/>
    <s v="DUMPER"/>
    <s v="100 T"/>
    <d v="2010-01-25T00:00:00"/>
    <s v=""/>
    <s v="CAT 777D-100T"/>
    <s v="FKR00546"/>
    <m/>
    <s v="JNT"/>
    <s v="NCL"/>
    <m/>
    <s v="Colliery Engineer"/>
    <x v="30"/>
    <x v="12"/>
    <s v="N/A"/>
    <s v="D-10739"/>
    <s v="1 YRS"/>
    <d v="2010-01-25T00:00:00"/>
    <d v="2011-01-25T00:00:00"/>
    <s v="SURVEY OFF"/>
  </r>
  <r>
    <n v="2347"/>
    <s v="HEMM EQUIPMENT"/>
    <s v="CAT 777D-100T"/>
    <s v="116"/>
    <s v="DUMPER"/>
    <s v="100 T"/>
    <d v="2010-02-09T00:00:00"/>
    <s v=""/>
    <s v="CAT 777D-100T"/>
    <s v="FKR00544"/>
    <m/>
    <s v="JNT"/>
    <s v="NCL"/>
    <m/>
    <s v="Colliery Engineer"/>
    <x v="30"/>
    <x v="12"/>
    <s v="N/A"/>
    <s v="D-10737"/>
    <s v="1 YRS"/>
    <d v="2010-02-09T00:00:00"/>
    <d v="2011-02-09T00:00:00"/>
    <s v="SURVEY OFF"/>
  </r>
  <r>
    <n v="2350"/>
    <s v="HEMM EQUIPMENT"/>
    <s v="CAT 777D-100T"/>
    <s v="116"/>
    <s v="DUMPER"/>
    <s v="100 T"/>
    <d v="2010-02-09T00:00:00"/>
    <s v=""/>
    <s v="CAT 777D-100T"/>
    <s v="FKR00547"/>
    <m/>
    <s v="JNT"/>
    <s v="NCL"/>
    <m/>
    <s v="Colliery Engineer"/>
    <x v="30"/>
    <x v="12"/>
    <s v="N/A"/>
    <s v="D-10740"/>
    <s v="1 YRS"/>
    <d v="2010-02-09T00:00:00"/>
    <d v="2011-02-09T00:00:00"/>
    <s v="SURVEY OFF"/>
  </r>
  <r>
    <n v="2352"/>
    <s v="HEMM EQUIPMENT"/>
    <s v="CAT 777D-100T"/>
    <s v="116"/>
    <s v="DUMPER"/>
    <s v="100 T"/>
    <d v="2010-01-22T00:00:00"/>
    <s v=""/>
    <s v="CAT 777D-100T"/>
    <s v="FKR00549"/>
    <m/>
    <s v="JNT"/>
    <s v="NCL"/>
    <m/>
    <s v="Colliery Engineer"/>
    <x v="30"/>
    <x v="12"/>
    <s v="N/A"/>
    <s v="D-10743"/>
    <s v="1 YRS"/>
    <d v="2010-01-22T00:00:00"/>
    <d v="2011-01-22T00:00:00"/>
    <s v="SURVEY OFF"/>
  </r>
  <r>
    <n v="2356"/>
    <s v="HEMM EQUIPMENT"/>
    <s v="CAT 777D-100T"/>
    <s v="116"/>
    <s v="DUMPER"/>
    <s v="100 T"/>
    <d v="2010-01-31T00:00:00"/>
    <s v=""/>
    <s v="CAT 777D-100T"/>
    <s v="FKR00553"/>
    <m/>
    <s v="JNT"/>
    <s v="NCL"/>
    <m/>
    <s v="Colliery Engineer"/>
    <x v="30"/>
    <x v="12"/>
    <s v="N/A"/>
    <s v="D-10746"/>
    <s v="1 YRS"/>
    <d v="2010-01-31T00:00:00"/>
    <d v="2011-01-31T00:00:00"/>
    <s v="SURVEY OFF"/>
  </r>
  <r>
    <n v="2385"/>
    <s v="HEMM EQUIPMENT"/>
    <s v="CAT 777D-100T"/>
    <s v="116"/>
    <s v="DUMPER"/>
    <s v="100 T"/>
    <d v="2010-03-19T00:00:00"/>
    <s v=""/>
    <s v="CAT 777D-100T"/>
    <s v="FKR00570"/>
    <m/>
    <s v="JNT"/>
    <s v="NCL"/>
    <m/>
    <s v="Colliery Engineer"/>
    <x v="30"/>
    <x v="12"/>
    <s v="N/A"/>
    <s v="D-10979"/>
    <s v="1 YRS"/>
    <d v="2010-03-19T00:00:00"/>
    <d v="2011-03-19T00:00:00"/>
    <s v="SURVEY OFF"/>
  </r>
  <r>
    <n v="2377"/>
    <s v="HEMM EQUIPMENT"/>
    <s v="CAT 777D-100T"/>
    <s v="116"/>
    <s v="DUMPER"/>
    <s v="100 T"/>
    <d v="2010-03-18T00:00:00"/>
    <s v=""/>
    <s v="CAT 777D-100T"/>
    <s v="FKR00571"/>
    <m/>
    <s v="JNT"/>
    <s v="NCL"/>
    <m/>
    <s v="Colliery Engineer"/>
    <x v="30"/>
    <x v="12"/>
    <s v="N/A"/>
    <s v="D-10747"/>
    <s v="1 YRS"/>
    <d v="2010-03-18T00:00:00"/>
    <d v="2011-03-18T00:00:00"/>
    <s v="SURVEY OFF"/>
  </r>
  <r>
    <n v="2378"/>
    <s v="HEMM EQUIPMENT"/>
    <s v="CAT 777D-100T"/>
    <s v="116"/>
    <s v="DUMPER"/>
    <s v="100 T"/>
    <d v="2010-03-18T00:00:00"/>
    <s v=""/>
    <s v="CAT 777D-100T"/>
    <s v="FKR00572"/>
    <m/>
    <s v="JNT"/>
    <s v="NCL"/>
    <m/>
    <s v="Colliery Engineer"/>
    <x v="30"/>
    <x v="12"/>
    <s v="N/A"/>
    <s v="D-10748"/>
    <s v="1 YRS"/>
    <d v="2010-03-18T00:00:00"/>
    <d v="2011-03-18T00:00:00"/>
    <s v="SURVEY OFF"/>
  </r>
  <r>
    <n v="2386"/>
    <s v="HEMM EQUIPMENT"/>
    <s v="CAT 777D-100T"/>
    <s v="116"/>
    <s v="DUMPER"/>
    <s v="100 T"/>
    <d v="2010-03-19T00:00:00"/>
    <s v=""/>
    <s v="CAT 777D-100T"/>
    <s v="FKR00573"/>
    <m/>
    <s v="JNT"/>
    <s v="NCL"/>
    <m/>
    <s v="Colliery Engineer"/>
    <x v="30"/>
    <x v="12"/>
    <s v="N/A"/>
    <s v="D-10981"/>
    <s v="1 YRS"/>
    <d v="2010-03-19T00:00:00"/>
    <d v="2011-03-19T00:00:00"/>
    <s v="SURVEY OFF"/>
  </r>
  <r>
    <n v="2387"/>
    <s v="HEMM EQUIPMENT"/>
    <s v="CAT 777D-100T"/>
    <s v="116"/>
    <s v="DUMPER"/>
    <s v="100 T"/>
    <d v="2010-03-19T00:00:00"/>
    <s v=""/>
    <s v="CAT 777D-100T"/>
    <s v="FKR00574"/>
    <m/>
    <s v="JNT"/>
    <s v="NCL"/>
    <m/>
    <s v="Colliery Engineer"/>
    <x v="30"/>
    <x v="12"/>
    <s v="N/A"/>
    <s v="D-10980"/>
    <s v="1 YRS"/>
    <d v="2010-03-19T00:00:00"/>
    <d v="2011-03-19T00:00:00"/>
    <s v="SURVEY OFF"/>
  </r>
  <r>
    <n v="2351"/>
    <s v="HEMM EQUIPMENT"/>
    <s v="CAT 777D-100T"/>
    <s v="116"/>
    <s v="DUMPER"/>
    <s v="100 T"/>
    <d v="2010-01-25T00:00:00"/>
    <s v=""/>
    <s v="CAT 777D-100T"/>
    <s v="FKR00548"/>
    <m/>
    <s v="JNT"/>
    <s v="NCL"/>
    <m/>
    <s v="Colliery Engineer"/>
    <x v="30"/>
    <x v="12"/>
    <s v="N/A"/>
    <s v="D-10741"/>
    <s v="1 YRS"/>
    <d v="2010-01-25T00:00:00"/>
    <d v="2011-01-25T00:00:00"/>
    <s v="SURVEY OFF"/>
  </r>
  <r>
    <n v="2355"/>
    <s v="HEMM EQUIPMENT"/>
    <s v="CAT 777D-100T"/>
    <s v="116"/>
    <s v="DUMPER"/>
    <s v="100 T"/>
    <d v="2010-01-31T00:00:00"/>
    <s v=""/>
    <s v="CAT 777D-100T"/>
    <s v="FKR00552"/>
    <m/>
    <s v="JNT"/>
    <s v="NCL"/>
    <m/>
    <s v="Colliery Engineer"/>
    <x v="30"/>
    <x v="12"/>
    <s v="N/A"/>
    <s v="D-10745"/>
    <s v="1 YRS"/>
    <d v="2010-01-31T00:00:00"/>
    <d v="2011-01-31T00:00:00"/>
    <s v="SURVEY OFF"/>
  </r>
  <r>
    <n v="2183"/>
    <s v="HEMM EQUIPMENT"/>
    <s v="CAT 777D"/>
    <s v="116"/>
    <s v="DUMPER"/>
    <s v="85 T"/>
    <d v="2007-12-08T00:00:00"/>
    <s v=""/>
    <s v="CAT 777D"/>
    <s v="260"/>
    <m/>
    <s v="JNT"/>
    <s v="NCL"/>
    <m/>
    <s v="Colliery Engineer"/>
    <x v="32"/>
    <x v="12"/>
    <s v="N/A"/>
    <s v="D-9924"/>
    <s v="1 YRS"/>
    <d v="2007-12-08T00:00:00"/>
    <d v="2008-12-07T00:00:00"/>
    <s v="SURVEY OFF"/>
  </r>
  <r>
    <n v="2214"/>
    <s v="HEMM EQUIPMENT"/>
    <s v="CAT 777D"/>
    <s v="116"/>
    <s v="DUMPER"/>
    <s v="85 T"/>
    <d v="2008-03-30T00:00:00"/>
    <s v=""/>
    <s v="CAT 777D"/>
    <s v="271"/>
    <m/>
    <s v="JNT"/>
    <s v="NCL"/>
    <m/>
    <s v="Colliery Engineer"/>
    <x v="32"/>
    <x v="12"/>
    <s v="N/A"/>
    <s v="D-10144"/>
    <s v="1 YRS"/>
    <d v="2008-03-30T00:00:00"/>
    <d v="2009-03-30T00:00:00"/>
    <s v="SURVEY OFF"/>
  </r>
  <r>
    <n v="2205"/>
    <s v="HEMM EQUIPMENT"/>
    <s v="CAT 777D"/>
    <s v="116"/>
    <s v="DUMPER"/>
    <s v="85 T"/>
    <d v="2008-03-12T00:00:00"/>
    <s v=""/>
    <s v="CAT 777D"/>
    <s v="272"/>
    <m/>
    <s v="JNT"/>
    <s v="NCL"/>
    <m/>
    <s v="Colliery Engineer"/>
    <x v="32"/>
    <x v="12"/>
    <s v="N/A"/>
    <s v="D-10052"/>
    <s v="1 YRS"/>
    <d v="2008-03-12T00:00:00"/>
    <d v="2009-03-12T00:00:00"/>
    <s v="SURVEY OFF"/>
  </r>
  <r>
    <n v="2185"/>
    <s v="HEMM EQUIPMENT"/>
    <s v="CAT 777D"/>
    <s v="116"/>
    <s v="DUMPER"/>
    <s v="85 T"/>
    <d v="2007-11-30T00:00:00"/>
    <s v=""/>
    <s v="CAT 777D"/>
    <s v="262"/>
    <m/>
    <s v="JNT"/>
    <s v="NCL"/>
    <m/>
    <s v="Colliery Engineer"/>
    <x v="32"/>
    <x v="12"/>
    <s v="N/A"/>
    <s v="D-9923"/>
    <s v="1 YRS"/>
    <d v="2007-11-30T00:00:00"/>
    <d v="2008-11-29T00:00:00"/>
    <s v="SURVEY OFF"/>
  </r>
  <r>
    <n v="2204"/>
    <s v="HEMM EQUIPMENT"/>
    <s v="CAT 777D"/>
    <s v="116"/>
    <s v="DUMPER"/>
    <s v="85 T"/>
    <d v="2008-03-12T00:00:00"/>
    <s v=""/>
    <s v="CAT 777D"/>
    <s v="270"/>
    <m/>
    <s v="JNT"/>
    <s v="NCL"/>
    <m/>
    <s v="Colliery Engineer"/>
    <x v="32"/>
    <x v="12"/>
    <s v="N/A"/>
    <s v="D-10053"/>
    <s v="1 YRS"/>
    <d v="2008-03-12T00:00:00"/>
    <d v="2009-03-12T00:00:00"/>
    <s v="SURVEY OFF"/>
  </r>
  <r>
    <n v="2265"/>
    <s v="HEMM EQUIPMENT"/>
    <s v="BD355A3"/>
    <s v="112"/>
    <s v="DOZER"/>
    <s v="410 HP"/>
    <d v="2009-03-10T00:00:00"/>
    <s v=""/>
    <s v="BD355A3"/>
    <s v="G-11338"/>
    <m/>
    <s v="JNT"/>
    <s v="NCL"/>
    <m/>
    <s v="Colliery Engineer"/>
    <x v="34"/>
    <x v="13"/>
    <s v="N/A"/>
    <s v="T-2862"/>
    <s v="1 YRS"/>
    <d v="2009-03-10T00:00:00"/>
    <d v="2010-03-10T00:00:00"/>
    <s v="SURVEY OFF"/>
  </r>
  <r>
    <n v="2133"/>
    <s v="HEMM EQUIPMENT"/>
    <s v="BD355A3"/>
    <s v="112"/>
    <s v="DOZER"/>
    <s v="410 HP"/>
    <d v="2007-01-08T00:00:00"/>
    <s v=""/>
    <s v="BD355A3"/>
    <s v="G-11190"/>
    <m/>
    <s v="JNT"/>
    <s v="NCL"/>
    <m/>
    <s v="Colliery Engineer"/>
    <x v="34"/>
    <x v="13"/>
    <s v="N/A"/>
    <s v="T-2715"/>
    <s v="1 YRS"/>
    <d v="2007-01-08T00:00:00"/>
    <d v="2008-01-08T00:00:00"/>
    <s v="SURVEY OFF"/>
  </r>
  <r>
    <n v="1703"/>
    <s v="HEMM EQUIPMENT"/>
    <s v="CAT 11R"/>
    <s v="112"/>
    <s v="DOZER"/>
    <s v="770 HP"/>
    <d v="1999-07-27T00:00:00"/>
    <s v="CATERPILLAR"/>
    <s v="CAT 11R"/>
    <s v="9TR00391"/>
    <m/>
    <s v="JNT"/>
    <s v="NCL"/>
    <m/>
    <s v="Colliery Engineer"/>
    <x v="34"/>
    <x v="13"/>
    <s v="N/A"/>
    <s v="T-2098"/>
    <s v="1 YRS"/>
    <d v="1999-07-27T00:00:00"/>
    <d v="2000-07-26T00:00:00"/>
    <s v="SURVEY OFF"/>
  </r>
  <r>
    <n v="1723"/>
    <s v="HEMM EQUIPMENT"/>
    <s v="CAT 11R"/>
    <s v="112"/>
    <s v="DOZER"/>
    <s v="770 HP"/>
    <d v="1999-09-23T00:00:00"/>
    <s v="CATERPILLAR"/>
    <s v="CAT 11R"/>
    <s v="9TR00402"/>
    <m/>
    <s v="JNT"/>
    <s v="NCL"/>
    <m/>
    <s v="Colliery Engineer"/>
    <x v="34"/>
    <x v="13"/>
    <s v="N/A"/>
    <s v="T-2100"/>
    <s v="1 YRS"/>
    <d v="1999-09-23T00:00:00"/>
    <d v="2000-09-22T00:00:00"/>
    <s v="SURVEY OFF"/>
  </r>
  <r>
    <n v="2242"/>
    <s v="HEMM EQUIPMENT"/>
    <s v="D475A5 KOMATSU"/>
    <s v="112"/>
    <s v="DOZER"/>
    <s v="860 HP"/>
    <d v="2008-10-19T00:00:00"/>
    <s v="KOMATSU"/>
    <s v="D475A5 KOMATSU"/>
    <s v="K-20153"/>
    <m/>
    <s v="JNT"/>
    <s v="NCL"/>
    <m/>
    <s v="Colliery Engineer"/>
    <x v="34"/>
    <x v="13"/>
    <s v="N/A"/>
    <s v="T-2864"/>
    <s v="1 YRS"/>
    <d v="2008-10-19T00:00:00"/>
    <d v="2009-10-19T00:00:00"/>
    <s v="SURVEY OFF"/>
  </r>
  <r>
    <n v="2264"/>
    <s v="HEMM EQUIPMENT"/>
    <s v="BD355A3"/>
    <s v="112"/>
    <s v="DOZER"/>
    <s v="410 HP"/>
    <d v="2009-03-01T00:00:00"/>
    <s v=""/>
    <s v="BD355A3"/>
    <s v="G-11330"/>
    <m/>
    <s v="JNT"/>
    <s v="NCL"/>
    <m/>
    <s v="Colliery Engineer"/>
    <x v="34"/>
    <x v="13"/>
    <s v="N/A"/>
    <s v="T-2863"/>
    <s v="1 YRS"/>
    <d v="2009-03-01T00:00:00"/>
    <d v="2010-03-01T00:00:00"/>
    <s v="SURVEY OFF"/>
  </r>
  <r>
    <n v="2084"/>
    <s v="HEMM EQUIPMENT"/>
    <s v="BD355A3"/>
    <s v="112"/>
    <s v="DOZER"/>
    <s v="410 HP"/>
    <d v="2005-12-22T00:00:00"/>
    <s v=""/>
    <s v="BD355A3"/>
    <s v="G-11132"/>
    <m/>
    <s v="JNT"/>
    <s v="NCL"/>
    <m/>
    <s v="Colliery Engineer"/>
    <x v="34"/>
    <x v="13"/>
    <s v="N/A"/>
    <s v="T-3003"/>
    <s v="1 YRS"/>
    <d v="2005-12-22T00:00:00"/>
    <d v="2006-12-22T00:00:00"/>
    <s v="SURVEY OFF"/>
  </r>
  <r>
    <n v="2134"/>
    <s v="HEMM EQUIPMENT"/>
    <s v="BD355A3"/>
    <s v="112"/>
    <s v="DOZER"/>
    <s v="410 HP"/>
    <d v="2006-12-24T00:00:00"/>
    <s v=""/>
    <s v="BD355A3"/>
    <s v="G-11189"/>
    <m/>
    <s v="JNT"/>
    <s v="NCL"/>
    <m/>
    <s v="Colliery Engineer"/>
    <x v="34"/>
    <x v="13"/>
    <s v="N/A"/>
    <s v="T-2714"/>
    <s v="1 YRS"/>
    <d v="2006-12-24T00:00:00"/>
    <d v="2007-12-24T00:00:00"/>
    <s v="SURVEY OFF"/>
  </r>
  <r>
    <n v="2281"/>
    <s v="HEMM EQUIPMENT"/>
    <s v="BG 825"/>
    <s v="124"/>
    <s v="GRADER"/>
    <s v="280 HP"/>
    <d v="2009-05-21T00:00:00"/>
    <s v=""/>
    <s v="BG 825"/>
    <s v="3180"/>
    <m/>
    <s v="JNT"/>
    <s v="NCL"/>
    <m/>
    <s v="Colliery Engineer"/>
    <x v="35"/>
    <x v="13"/>
    <s v="N/A"/>
    <s v="G-383"/>
    <s v="1 YRS"/>
    <d v="2009-05-21T00:00:00"/>
    <d v="2010-05-21T00:00:00"/>
    <s v="SURVEY OFF"/>
  </r>
  <r>
    <n v="2277"/>
    <s v="HEMM EQUIPMENT"/>
    <s v="BG 825"/>
    <s v="124"/>
    <s v="GRADER"/>
    <s v="280 HP"/>
    <d v="2009-05-19T00:00:00"/>
    <s v=""/>
    <s v="BG 825"/>
    <s v="MG 3181"/>
    <m/>
    <s v="JNT"/>
    <s v="NCL"/>
    <m/>
    <s v="Colliery Engineer"/>
    <x v="35"/>
    <x v="13"/>
    <s v="N/A"/>
    <s v="G-386"/>
    <s v="1 YRS"/>
    <d v="2009-05-19T00:00:00"/>
    <d v="2010-05-19T00:00:00"/>
    <s v="SURVEY OFF"/>
  </r>
  <r>
    <n v="2066"/>
    <s v="HEMM EQUIPMENT"/>
    <s v="BG 825"/>
    <s v="124"/>
    <s v="GRADER"/>
    <s v="280 HP"/>
    <d v="2005-01-14T00:00:00"/>
    <s v=""/>
    <s v="BG 825"/>
    <s v="3108"/>
    <m/>
    <s v="JNT"/>
    <s v="NCL"/>
    <m/>
    <s v="Colliery Engineer"/>
    <x v="35"/>
    <x v="13"/>
    <s v="N/A"/>
    <s v="G-330"/>
    <s v="1 YRS"/>
    <d v="2005-01-14T00:00:00"/>
    <d v="2006-01-14T00:00:00"/>
    <s v="SURVEY OFF"/>
  </r>
  <r>
    <n v="2256"/>
    <s v="HEMM EQUIPMENT"/>
    <s v="BG 825"/>
    <s v="124"/>
    <s v="GRADER"/>
    <s v="280 HP"/>
    <d v="2009-01-28T00:00:00"/>
    <s v=""/>
    <s v="BG 825"/>
    <s v="3168"/>
    <m/>
    <s v="JNT"/>
    <s v="NCL"/>
    <m/>
    <s v="Colliery Engineer"/>
    <x v="35"/>
    <x v="13"/>
    <s v="N/A"/>
    <s v="G-365"/>
    <s v="1 YRS"/>
    <d v="2009-01-28T00:00:00"/>
    <d v="2010-01-28T00:00:00"/>
    <s v="SURVEY OFF"/>
  </r>
  <r>
    <n v="1912"/>
    <s v="HEMM EQUIPMENT"/>
    <s v="IDM 70E"/>
    <s v="114"/>
    <s v="DRILL"/>
    <s v="250 MM"/>
    <d v="2002-03-14T00:00:00"/>
    <s v=""/>
    <s v="IDM 70E"/>
    <s v="2000100113"/>
    <m/>
    <s v="JNT"/>
    <s v="NCL"/>
    <m/>
    <s v="Colliery Engineer"/>
    <x v="28"/>
    <x v="11"/>
    <s v="N/A"/>
    <s v="RD-490"/>
    <s v="1 YRS"/>
    <d v="2002-03-14T00:00:00"/>
    <d v="2003-03-14T00:00:00"/>
    <s v="SURVEY OFF"/>
  </r>
  <r>
    <n v="1520"/>
    <s v="HEMM EQUIPMENT"/>
    <s v="IDM 70E"/>
    <s v="114"/>
    <s v="DRILL"/>
    <s v="250 MM"/>
    <d v="1998-08-24T00:00:00"/>
    <s v=""/>
    <s v="IDM 70E"/>
    <s v="9810099"/>
    <m/>
    <s v="JNT"/>
    <s v="NCL"/>
    <m/>
    <s v="Colliery Engineer"/>
    <x v="28"/>
    <x v="11"/>
    <s v="N/A"/>
    <s v="RD-423"/>
    <s v="1 YRS"/>
    <d v="1998-08-24T00:00:00"/>
    <d v="1999-08-24T00:00:00"/>
    <s v="SURVEY OFF"/>
  </r>
  <r>
    <n v="1403"/>
    <s v="HEMM EQUIPMENT"/>
    <s v="IDM 70E"/>
    <s v="114"/>
    <s v="DRILL"/>
    <s v="250 MM"/>
    <d v="1997-07-08T00:00:00"/>
    <s v=""/>
    <s v="IDM 70E"/>
    <s v="9710091"/>
    <m/>
    <s v="JNT"/>
    <s v="NCL"/>
    <m/>
    <s v="Colliery Engineer"/>
    <x v="28"/>
    <x v="11"/>
    <s v="N/A"/>
    <s v="RD-402"/>
    <s v="1 YRS"/>
    <d v="1997-07-08T00:00:00"/>
    <d v="1998-07-08T00:00:00"/>
    <s v="SURVEY OFF"/>
  </r>
  <r>
    <n v="641"/>
    <s v="HEMM EQUIPMENT"/>
    <s v="72-21 / 20-21"/>
    <s v="136"/>
    <s v="LOADER"/>
    <s v="1.91 CuM"/>
    <d v="1987-08-12T00:00:00"/>
    <s v=""/>
    <s v="72-21 / 20-21"/>
    <s v="0252"/>
    <m/>
    <s v="JNT"/>
    <s v="NCL"/>
    <m/>
    <s v="Colliery Engineer"/>
    <x v="34"/>
    <x v="13"/>
    <s v="N/A"/>
    <s v="EXC-1459"/>
    <s v="1 YRS"/>
    <d v="1987-08-12T00:00:00"/>
    <d v="1988-08-11T00:00:00"/>
    <s v="SURVEY OFF"/>
  </r>
  <r>
    <n v="1371"/>
    <s v="HEMM EQUIPMENT"/>
    <s v="ROTA COAL"/>
    <s v="114"/>
    <s v="DRILL"/>
    <s v="160 MM"/>
    <d v="1996-12-05T00:00:00"/>
    <s v=""/>
    <s v="ROTA COAL"/>
    <s v="9606468"/>
    <m/>
    <s v="JNT"/>
    <s v="NCL"/>
    <m/>
    <s v="Colliery Engineer"/>
    <x v="28"/>
    <x v="11"/>
    <s v="N/A"/>
    <s v="RDC-779"/>
    <s v="1 YRS"/>
    <d v="1996-12-05T00:00:00"/>
    <d v="1997-12-05T00:00:00"/>
    <s v="SURVEY OFF"/>
  </r>
  <r>
    <n v="1217"/>
    <s v="HEMM EQUIPMENT"/>
    <s v="IDM 70E"/>
    <s v="114"/>
    <s v="DRILL"/>
    <s v="250 MM"/>
    <d v="1995-01-04T00:00:00"/>
    <s v=""/>
    <s v="IDM 70E"/>
    <s v="9410072"/>
    <m/>
    <s v="JNT"/>
    <s v="NCL"/>
    <m/>
    <s v="Colliery Engineer"/>
    <x v="28"/>
    <x v="11"/>
    <s v="N/A"/>
    <s v="RD-387"/>
    <s v="1 YRS"/>
    <d v="1995-01-04T00:00:00"/>
    <d v="1996-01-04T00:00:00"/>
    <s v="SURVEY OFF"/>
  </r>
  <r>
    <n v="748"/>
    <s v="HEMM EQUIPMENT"/>
    <s v="P&amp;H 1900AL"/>
    <s v="155"/>
    <s v="SHOVEL"/>
    <s v="10 CuM"/>
    <d v="1986-11-25T00:00:00"/>
    <s v=""/>
    <s v="P&amp;H 1900AL"/>
    <s v="KF-0080"/>
    <m/>
    <s v="JRD"/>
    <s v="NCL"/>
    <m/>
    <s v="Colliery Engineer"/>
    <x v="37"/>
    <x v="14"/>
    <s v="N/A"/>
    <s v="EXC-882"/>
    <s v="1 YRS"/>
    <d v="1986-11-25T00:00:00"/>
    <d v="1987-11-25T00:00:00"/>
    <s v="SURVEY OFF"/>
  </r>
  <r>
    <n v="2076"/>
    <s v="HEMM EQUIPMENT"/>
    <s v="BE-1000"/>
    <s v="155"/>
    <s v="SHOVEL"/>
    <s v="5.8 CuM"/>
    <d v="2005-06-01T00:00:00"/>
    <s v=""/>
    <s v="BE-1000"/>
    <s v="G-10034"/>
    <m/>
    <s v="JRD"/>
    <s v="NCL"/>
    <m/>
    <s v="Colliery Engineer"/>
    <x v="37"/>
    <x v="14"/>
    <s v="N/A"/>
    <s v="EXC-2356"/>
    <s v="1 YRS"/>
    <d v="2005-06-01T00:00:00"/>
    <d v="2006-06-01T00:00:00"/>
    <s v="SURVEY OFF"/>
  </r>
  <r>
    <n v="2081"/>
    <s v="HEMM EQUIPMENT"/>
    <s v="BE-1000"/>
    <s v="155"/>
    <s v="SHOVEL"/>
    <s v="5.8 CuM"/>
    <d v="2005-09-12T00:00:00"/>
    <s v=""/>
    <s v="BE-1000"/>
    <s v="G-10038"/>
    <m/>
    <s v="JRD"/>
    <s v="NCL"/>
    <m/>
    <s v="Colliery Engineer"/>
    <x v="37"/>
    <x v="14"/>
    <s v="N/A"/>
    <s v="EXC-2355"/>
    <s v="1 YRS"/>
    <d v="2005-09-12T00:00:00"/>
    <d v="2006-09-12T00:00:00"/>
    <s v="SURVEY OFF"/>
  </r>
  <r>
    <n v="1927"/>
    <s v="HEMM EQUIPMENT"/>
    <s v="PC-300"/>
    <s v="155"/>
    <s v="SHOVEL"/>
    <s v="1.2 CuM"/>
    <d v="2002-07-12T00:00:00"/>
    <s v=""/>
    <s v="PC-300"/>
    <s v="G-10302"/>
    <m/>
    <s v="JRD"/>
    <s v="NCL"/>
    <m/>
    <s v="Colliery Engineer"/>
    <x v="37"/>
    <x v="14"/>
    <s v="N/A"/>
    <s v="EXC-2234"/>
    <s v="1 YRS"/>
    <d v="2002-07-12T00:00:00"/>
    <d v="2003-07-12T00:00:00"/>
    <s v="SURVEY OFF"/>
  </r>
  <r>
    <n v="1945"/>
    <s v="HEMM EQUIPMENT"/>
    <s v="CAT 777C"/>
    <s v="116"/>
    <s v="DUMPER"/>
    <s v="85 T"/>
    <d v="2003-02-21T00:00:00"/>
    <s v=""/>
    <s v="CAT 777C"/>
    <s v="105"/>
    <m/>
    <s v="JRD"/>
    <s v="NCL"/>
    <m/>
    <s v="Colliery Engineer"/>
    <x v="38"/>
    <x v="15"/>
    <s v="N/A"/>
    <s v="D-8533"/>
    <s v="1 YRS"/>
    <d v="2003-02-21T00:00:00"/>
    <d v="2004-02-21T00:00:00"/>
    <s v="SURVEY OFF"/>
  </r>
  <r>
    <n v="2233"/>
    <s v="HEMM EQUIPMENT"/>
    <s v="BH-85"/>
    <s v="116"/>
    <s v="DUMPER"/>
    <s v="85 T"/>
    <d v="2008-06-12T00:00:00"/>
    <s v=""/>
    <s v="BH-85"/>
    <s v="8417"/>
    <m/>
    <s v="JRD"/>
    <s v="NCL"/>
    <m/>
    <s v="Colliery Engineer"/>
    <x v="38"/>
    <x v="15"/>
    <s v="N/A"/>
    <s v="D-10149"/>
    <s v="1 YRS"/>
    <d v="2008-06-12T00:00:00"/>
    <d v="2009-06-12T00:00:00"/>
    <s v="SURVEY OFF"/>
  </r>
  <r>
    <n v="2093"/>
    <s v="HEMM EQUIPMENT"/>
    <s v="BH-85"/>
    <s v="116"/>
    <s v="DUMPER"/>
    <s v="85 T"/>
    <d v="2006-05-21T00:00:00"/>
    <s v=""/>
    <s v="BH-85"/>
    <s v="8304"/>
    <m/>
    <s v="JRD"/>
    <s v="NCL"/>
    <m/>
    <s v="Colliery Engineer"/>
    <x v="38"/>
    <x v="15"/>
    <s v="N/A"/>
    <s v="D-9687"/>
    <s v="1 YRS"/>
    <d v="2006-05-21T00:00:00"/>
    <d v="2007-05-21T00:00:00"/>
    <s v="SURVEY OFF"/>
  </r>
  <r>
    <n v="2096"/>
    <s v="HEMM EQUIPMENT"/>
    <s v="BH-85"/>
    <s v="116"/>
    <s v="DUMPER"/>
    <s v="85 T"/>
    <d v="2006-05-26T00:00:00"/>
    <s v=""/>
    <s v="BH-85"/>
    <s v="8312"/>
    <m/>
    <s v="JRD"/>
    <s v="NCL"/>
    <m/>
    <s v="Colliery Engineer"/>
    <x v="43"/>
    <x v="15"/>
    <s v="N/A"/>
    <s v="D-9693"/>
    <s v="1 YRS"/>
    <d v="2006-05-26T00:00:00"/>
    <d v="2007-05-26T00:00:00"/>
    <s v="SURVEY OFF"/>
  </r>
  <r>
    <n v="1714"/>
    <s v="HEMM EQUIPMENT"/>
    <s v="BH-85"/>
    <s v="158"/>
    <s v="WATER SPRINKLER"/>
    <s v="85 T"/>
    <d v="1999-08-21T00:00:00"/>
    <s v=""/>
    <s v="BH-85"/>
    <s v="8031"/>
    <m/>
    <s v="JRD"/>
    <s v="NCL"/>
    <m/>
    <s v="Colliery Engineer"/>
    <x v="43"/>
    <x v="15"/>
    <s v="N/A"/>
    <s v="D-7801"/>
    <s v="1 YRS"/>
    <d v="1999-08-21T00:00:00"/>
    <d v="2000-08-20T00:00:00"/>
    <s v="SURVEY OFF"/>
  </r>
  <r>
    <n v="1715"/>
    <s v="HEMM EQUIPMENT"/>
    <s v="BH-85"/>
    <s v="116"/>
    <s v="DUMPER"/>
    <s v="85 T"/>
    <d v="1999-08-05T00:00:00"/>
    <s v=""/>
    <s v="BH-85"/>
    <s v="8028"/>
    <m/>
    <s v="JRD"/>
    <s v="NCL"/>
    <m/>
    <s v="Colliery Engineer"/>
    <x v="43"/>
    <x v="15"/>
    <s v="N/A"/>
    <s v="D-7803"/>
    <s v="1 YRS"/>
    <d v="1999-08-05T00:00:00"/>
    <d v="2000-08-04T00:00:00"/>
    <s v="SURVEY OFF"/>
  </r>
  <r>
    <n v="2135"/>
    <s v="HEMM EQUIPMENT"/>
    <s v="BD355A3"/>
    <s v="112"/>
    <s v="DOZER"/>
    <s v="410 HP"/>
    <d v="2007-01-03T00:00:00"/>
    <s v=""/>
    <s v="BD355A3"/>
    <s v="G-11191"/>
    <m/>
    <s v="JRD"/>
    <s v="NCL"/>
    <m/>
    <s v="Colliery Engineer"/>
    <x v="40"/>
    <x v="15"/>
    <s v="N/A"/>
    <s v="T-2716"/>
    <s v="1 YRS"/>
    <d v="2007-01-03T00:00:00"/>
    <d v="2008-01-03T00:00:00"/>
    <s v="SURVEY OFF"/>
  </r>
  <r>
    <n v="2136"/>
    <s v="HEMM EQUIPMENT"/>
    <s v="BD355A3"/>
    <s v="112"/>
    <s v="DOZER"/>
    <s v="410 HP"/>
    <d v="2007-01-25T00:00:00"/>
    <s v=""/>
    <s v="BD355A3"/>
    <s v="G-11195"/>
    <m/>
    <s v="JRD"/>
    <s v="NCL"/>
    <m/>
    <s v="Colliery Engineer"/>
    <x v="40"/>
    <x v="15"/>
    <s v="N/A"/>
    <s v="T-2717"/>
    <s v="1 YRS"/>
    <d v="2007-01-25T00:00:00"/>
    <d v="2008-01-25T00:00:00"/>
    <s v="SURVEY OFF"/>
  </r>
  <r>
    <n v="1650"/>
    <s v="HEMM EQUIPMENT"/>
    <s v="WD. 834B"/>
    <s v="112"/>
    <s v="DOZER"/>
    <s v="480 HP"/>
    <d v="1999-06-01T00:00:00"/>
    <s v="CATERPILLAR"/>
    <s v="WD. 834B"/>
    <s v="7BR00670"/>
    <m/>
    <s v="JRD"/>
    <s v="NCL"/>
    <m/>
    <s v="Colliery Engineer"/>
    <x v="40"/>
    <x v="15"/>
    <s v="N/A"/>
    <s v="T-2143"/>
    <s v="1 YRS"/>
    <d v="1999-06-01T00:00:00"/>
    <d v="2000-05-31T00:00:00"/>
    <s v="SURVEY OFF"/>
  </r>
  <r>
    <n v="1502"/>
    <s v="HEMM EQUIPMENT"/>
    <s v="72-71B / 20-71"/>
    <s v="136"/>
    <s v="LOADER"/>
    <s v="5.7 CuM"/>
    <d v="1998-08-05T00:00:00"/>
    <s v=""/>
    <s v="72-71B / 20-71"/>
    <s v="20710170"/>
    <m/>
    <s v="JRD"/>
    <s v="NCL"/>
    <m/>
    <s v="Colliery Engineer"/>
    <x v="43"/>
    <x v="15"/>
    <s v="N/A"/>
    <s v="FL-125"/>
    <s v="1 YRS"/>
    <d v="1998-08-05T00:00:00"/>
    <d v="1999-08-05T00:00:00"/>
    <s v="SURVEY OFF"/>
  </r>
  <r>
    <n v="1170"/>
    <s v="HEMM EQUIPMENT"/>
    <s v="RECP 650"/>
    <s v="114"/>
    <s v="DRILL"/>
    <s v="160 MM"/>
    <d v="1994-04-05T00:00:00"/>
    <s v=""/>
    <s v="RECP 650"/>
    <s v="6029316"/>
    <m/>
    <s v="JRD"/>
    <s v="NCL"/>
    <m/>
    <s v="Colliery Engineer"/>
    <x v="41"/>
    <x v="14"/>
    <s v="N/A"/>
    <s v="RDC-668"/>
    <s v="1 YRS"/>
    <d v="1994-04-05T00:00:00"/>
    <d v="1995-04-05T00:00:00"/>
    <s v="SURVEY OFF"/>
  </r>
  <r>
    <n v="271"/>
    <s v="HEMM EQUIPMENT"/>
    <s v="RECP 650"/>
    <s v="114"/>
    <s v="DRILL"/>
    <s v="160 MM"/>
    <d v="1990-11-04T00:00:00"/>
    <s v=""/>
    <s v="RECP 650"/>
    <s v="6029016"/>
    <m/>
    <s v="JRD"/>
    <s v="NCL"/>
    <m/>
    <s v="Colliery Engineer"/>
    <x v="41"/>
    <x v="14"/>
    <s v="N/A"/>
    <s v="RDC-320"/>
    <s v="1 YRS"/>
    <d v="1990-11-04T00:00:00"/>
    <d v="1991-11-04T00:00:00"/>
    <s v="SURVEY OFF"/>
  </r>
  <r>
    <n v="1893"/>
    <s v="HEMM EQUIPMENT"/>
    <s v="ROTA COAL"/>
    <s v="114"/>
    <s v="DRILL"/>
    <s v="160 MM"/>
    <d v="2001-04-09T00:00:00"/>
    <s v=""/>
    <s v="ROTA COAL"/>
    <s v="200006554"/>
    <m/>
    <s v="JRD"/>
    <s v="NCL"/>
    <m/>
    <s v="Colliery Engineer"/>
    <x v="41"/>
    <x v="14"/>
    <s v="N/A"/>
    <s v="RDC-918"/>
    <s v="1 YRS"/>
    <d v="2001-04-09T00:00:00"/>
    <d v="2002-04-09T00:00:00"/>
    <s v="SURVEY OFF"/>
  </r>
  <r>
    <n v="1627"/>
    <s v="Auxiliary Equipment"/>
    <s v="ESCORT 8E"/>
    <s v="109"/>
    <s v="CRANE"/>
    <s v="8 T"/>
    <d v="1999-01-29T00:00:00"/>
    <s v=""/>
    <s v="ESCORT 8E"/>
    <s v="2883"/>
    <m/>
    <s v="JRD"/>
    <s v="NCL"/>
    <m/>
    <s v="Colliery Engineer"/>
    <x v="42"/>
    <x v="15"/>
    <s v="N/A"/>
    <s v="MC-323"/>
    <s v="1 YRS"/>
    <d v="1999-01-29T00:00:00"/>
    <d v="2000-01-29T00:00:00"/>
    <s v="SURVEY OFF"/>
  </r>
  <r>
    <n v="1137"/>
    <s v="Auxiliary Equipment"/>
    <s v="HK-17"/>
    <s v="109"/>
    <s v="CRANE"/>
    <s v="18 T"/>
    <d v="1993-04-18T00:00:00"/>
    <s v=""/>
    <s v="HK-17"/>
    <s v="HK17/32110"/>
    <m/>
    <s v="JRD"/>
    <s v="NCL"/>
    <m/>
    <s v="Colliery Engineer"/>
    <x v="42"/>
    <x v="15"/>
    <s v="N/A"/>
    <s v="MC-230"/>
    <s v="1 YRS"/>
    <d v="1993-04-18T00:00:00"/>
    <d v="1994-04-18T00:00:00"/>
    <s v="SURVEY OFF"/>
  </r>
  <r>
    <n v="1341"/>
    <s v="Auxiliary Equipment"/>
    <s v="BEML - G14TH"/>
    <s v="175"/>
    <s v="TYRE HANDLER"/>
    <s v="3 T"/>
    <d v="1996-06-01T00:00:00"/>
    <s v=""/>
    <s v="BEML - G14TH"/>
    <s v="B-18024"/>
    <m/>
    <s v="JRD"/>
    <s v="NCL"/>
    <m/>
    <s v="Colliery Engineer"/>
    <x v="42"/>
    <x v="15"/>
    <s v="N/A"/>
    <s v="H-27"/>
    <s v="1 YRS"/>
    <d v="1996-06-01T00:00:00"/>
    <d v="1997-06-01T00:00:00"/>
    <s v="SURVEY OFF"/>
  </r>
  <r>
    <n v="830"/>
    <s v="HEMM EQUIPMENT"/>
    <s v="P&amp;H 1900AL"/>
    <s v="155"/>
    <s v="SHOVEL"/>
    <s v="10 CuM"/>
    <d v="1989-12-15T00:00:00"/>
    <s v=""/>
    <s v="P&amp;H 1900AL"/>
    <s v="KF-0097"/>
    <m/>
    <s v="KAK"/>
    <s v="NCL"/>
    <m/>
    <s v="Colliery Engineer"/>
    <x v="44"/>
    <x v="16"/>
    <s v="N/A"/>
    <s v="EXC-1282"/>
    <s v="1 YRS"/>
    <d v="1989-12-15T00:00:00"/>
    <d v="1990-12-15T00:00:00"/>
    <s v="SURVEY OFF"/>
  </r>
  <r>
    <n v="831"/>
    <s v="HEMM EQUIPMENT"/>
    <s v="P&amp;H 1900AL"/>
    <s v="155"/>
    <s v="SHOVEL"/>
    <s v="10 CuM"/>
    <d v="1990-11-26T00:00:00"/>
    <s v=""/>
    <s v="P&amp;H 1900AL"/>
    <s v="105"/>
    <m/>
    <s v="KAK"/>
    <s v="NCL"/>
    <m/>
    <s v="Colliery Engineer"/>
    <x v="44"/>
    <x v="16"/>
    <s v="N/A"/>
    <s v="EXC-1381"/>
    <s v="1 YRS"/>
    <d v="1990-11-26T00:00:00"/>
    <d v="1991-11-26T00:00:00"/>
    <s v="SURVEY OFF"/>
  </r>
  <r>
    <n v="2282"/>
    <s v="HEMM EQUIPMENT"/>
    <s v="BE-1600"/>
    <s v="155"/>
    <s v="SHOVEL"/>
    <s v="9.5 CuM"/>
    <d v="2009-06-16T00:00:00"/>
    <s v=""/>
    <s v="BE-1600"/>
    <s v="G-10005"/>
    <m/>
    <s v="KAK"/>
    <s v="NCL"/>
    <m/>
    <s v="Colliery Engineer"/>
    <x v="44"/>
    <x v="16"/>
    <s v="N/A"/>
    <s v="EXC-2558"/>
    <s v="1 YRS"/>
    <d v="2009-06-16T00:00:00"/>
    <d v="2010-06-16T00:00:00"/>
    <s v="SURVEY OFF"/>
  </r>
  <r>
    <n v="1523"/>
    <s v="HEMM EQUIPMENT"/>
    <s v="IDM 70E"/>
    <s v="114"/>
    <s v="DRILL"/>
    <s v="250 MM"/>
    <d v="1998-10-16T00:00:00"/>
    <s v=""/>
    <s v="IDM 70E"/>
    <s v="9810100"/>
    <m/>
    <s v="KAK"/>
    <s v="NCL"/>
    <m/>
    <s v="Colliery Engineer"/>
    <x v="46"/>
    <x v="16"/>
    <s v="N/A"/>
    <s v="RD-427"/>
    <s v="1 YRS"/>
    <d v="1998-10-16T00:00:00"/>
    <d v="1999-10-16T00:00:00"/>
    <s v="SURVEY OFF"/>
  </r>
  <r>
    <n v="2217"/>
    <s v="HEMM EQUIPMENT"/>
    <s v="BD355A3"/>
    <s v="112"/>
    <s v="DOZER"/>
    <s v="410 HP"/>
    <d v="2008-03-31T00:00:00"/>
    <s v=""/>
    <s v="BD355A3"/>
    <s v="G-11273"/>
    <m/>
    <s v="KAK"/>
    <s v="NCL"/>
    <m/>
    <s v="Colliery Engineer"/>
    <x v="45"/>
    <x v="17"/>
    <s v="N/A"/>
    <s v="T-2827"/>
    <s v="1 YRS"/>
    <d v="2008-03-31T00:00:00"/>
    <d v="2009-03-31T00:00:00"/>
    <s v="SURVEY OFF"/>
  </r>
  <r>
    <n v="2230"/>
    <s v="HEMM EQUIPMENT"/>
    <s v="BD355A3"/>
    <s v="112"/>
    <s v="DOZER"/>
    <s v="410 HP"/>
    <d v="2008-05-30T00:00:00"/>
    <s v=""/>
    <s v="BD355A3"/>
    <s v="G-11282"/>
    <m/>
    <s v="KAK"/>
    <s v="NCL"/>
    <m/>
    <s v="Colliery Engineer"/>
    <x v="45"/>
    <x v="17"/>
    <s v="N/A"/>
    <s v="T-2828"/>
    <s v="1 YRS"/>
    <d v="2008-05-30T00:00:00"/>
    <d v="2009-05-30T00:00:00"/>
    <s v="SURVEY OFF"/>
  </r>
  <r>
    <n v="2231"/>
    <s v="HEMM EQUIPMENT"/>
    <s v="BD355A3"/>
    <s v="112"/>
    <s v="DOZER"/>
    <s v="410 HP"/>
    <d v="2008-04-06T00:00:00"/>
    <s v=""/>
    <s v="BD355A3"/>
    <s v="G-11283"/>
    <m/>
    <s v="KAK"/>
    <s v="NCL"/>
    <m/>
    <s v="Colliery Engineer"/>
    <x v="45"/>
    <x v="17"/>
    <s v="N/A"/>
    <s v="T-2829"/>
    <s v="1 YRS"/>
    <d v="2008-04-06T00:00:00"/>
    <d v="2009-04-06T00:00:00"/>
    <s v="SURVEY OFF"/>
  </r>
  <r>
    <n v="2275"/>
    <s v="HEMM EQUIPMENT"/>
    <s v="BD355A3"/>
    <s v="112"/>
    <s v="DOZER"/>
    <s v="410 HP"/>
    <d v="2009-04-09T00:00:00"/>
    <s v=""/>
    <s v="BD355A3"/>
    <s v="G-11358"/>
    <m/>
    <s v="KAK"/>
    <s v="NCL"/>
    <m/>
    <s v="Colliery Engineer"/>
    <x v="45"/>
    <x v="17"/>
    <s v="N/A"/>
    <s v="T-2945"/>
    <s v="1 YRS"/>
    <d v="2009-04-09T00:00:00"/>
    <d v="2010-04-09T00:00:00"/>
    <s v="SURVEY OFF"/>
  </r>
  <r>
    <n v="2400"/>
    <s v="HEMM EQUIPMENT"/>
    <s v="BD355A3"/>
    <s v="112"/>
    <s v="DOZER"/>
    <s v="410 HP"/>
    <d v="2010-06-18T00:00:00"/>
    <s v=""/>
    <s v="BD355A3"/>
    <s v="G-11441"/>
    <m/>
    <s v="KAK"/>
    <s v="NCL"/>
    <m/>
    <s v="Colliery Engineer"/>
    <x v="45"/>
    <x v="17"/>
    <s v="N/A"/>
    <s v="T-2997"/>
    <s v="1 YRS"/>
    <d v="2010-06-18T00:00:00"/>
    <d v="2011-06-18T00:00:00"/>
    <s v="SURVEY OFF"/>
  </r>
  <r>
    <n v="2258"/>
    <s v="HEMM EQUIPMENT"/>
    <s v="BD355A3"/>
    <s v="112"/>
    <s v="DOZER"/>
    <s v="410 HP"/>
    <d v="2009-02-06T00:00:00"/>
    <s v=""/>
    <s v="BD355A3"/>
    <s v="G-11325"/>
    <m/>
    <s v="KAK"/>
    <s v="NCL"/>
    <m/>
    <s v="Colliery Engineer"/>
    <x v="45"/>
    <x v="17"/>
    <s v="N/A"/>
    <s v="T-2866"/>
    <s v="1 YRS"/>
    <d v="2009-02-06T00:00:00"/>
    <d v="2010-02-06T00:00:00"/>
    <s v="SURVEY OFF"/>
  </r>
  <r>
    <n v="2439"/>
    <s v="HEMM EQUIPMENT"/>
    <s v="BG 825"/>
    <s v="124"/>
    <s v="GRADER"/>
    <s v="280 HP"/>
    <d v="2010-08-19T00:00:00"/>
    <s v=""/>
    <s v="BG 825"/>
    <s v="3205"/>
    <m/>
    <s v="KAK"/>
    <s v="NCL"/>
    <m/>
    <s v="Colliery Engineer"/>
    <x v="45"/>
    <x v="17"/>
    <s v="N/A"/>
    <s v="G-403"/>
    <s v="1 YRS"/>
    <d v="2010-08-19T00:00:00"/>
    <d v="2011-08-19T00:00:00"/>
    <s v="SURVEY OFF"/>
  </r>
  <r>
    <n v="2405"/>
    <s v="HEMM EQUIPMENT"/>
    <s v="BG 825"/>
    <s v="124"/>
    <s v="GRADER"/>
    <s v="280 HP"/>
    <d v="2010-09-06T00:00:00"/>
    <s v=""/>
    <s v="BG 825"/>
    <s v="3207"/>
    <m/>
    <s v="KAK"/>
    <s v="NCL"/>
    <m/>
    <s v="Colliery Engineer"/>
    <x v="45"/>
    <x v="17"/>
    <s v="N/A"/>
    <s v="G-405"/>
    <s v="1 YRS"/>
    <d v="2010-09-06T00:00:00"/>
    <d v="2011-09-06T00:00:00"/>
    <s v="SURVEY OFF"/>
  </r>
  <r>
    <n v="1974"/>
    <s v="Auxiliary Equipment"/>
    <s v="ACE - 8T"/>
    <s v="109"/>
    <s v="CRANE"/>
    <s v="8 T"/>
    <d v="1999-04-04T00:00:00"/>
    <s v=""/>
    <s v="ACE - 8T"/>
    <s v="ACE8XE"/>
    <m/>
    <s v="KAK"/>
    <s v="NCL"/>
    <m/>
    <s v="Colliery Engineer"/>
    <x v="47"/>
    <x v="17"/>
    <s v="N/A"/>
    <s v="MC-345"/>
    <s v="1 YRS"/>
    <d v="1999-04-04T00:00:00"/>
    <d v="2000-04-03T00:00:00"/>
    <s v="SURVEY OFF"/>
  </r>
  <r>
    <n v="1215"/>
    <s v="Auxiliary Equipment"/>
    <s v="HK-17"/>
    <s v="109"/>
    <s v="CRANE"/>
    <s v="18 T"/>
    <d v="1994-12-25T00:00:00"/>
    <s v=""/>
    <s v="HK-17"/>
    <s v="FRK 36-118"/>
    <m/>
    <s v="KAK"/>
    <s v="NCL"/>
    <m/>
    <s v="Colliery Engineer"/>
    <x v="47"/>
    <x v="17"/>
    <s v="N/A"/>
    <s v="MC-721"/>
    <s v="1 YRS"/>
    <d v="1994-12-25T00:00:00"/>
    <d v="1995-12-25T00:00:00"/>
    <s v="SURVEY OFF"/>
  </r>
  <r>
    <n v="1969"/>
    <s v="HEMM EQUIPMENT"/>
    <s v="CAT 777C"/>
    <s v="116"/>
    <s v="DUMPER"/>
    <s v="85 T"/>
    <d v="2003-05-05T00:00:00"/>
    <s v=""/>
    <s v="CAT 777C"/>
    <s v="98"/>
    <m/>
    <s v="KAK"/>
    <s v="NCL"/>
    <m/>
    <s v="Colliery Engineer"/>
    <x v="49"/>
    <x v="17"/>
    <s v="N/A"/>
    <s v="D-8716"/>
    <s v="1 YRS"/>
    <d v="2003-05-05T00:00:00"/>
    <d v="2004-05-04T00:00:00"/>
    <s v="SURVEY OFF"/>
  </r>
  <r>
    <n v="976"/>
    <s v="HEMM EQUIPMENT"/>
    <s v="HD-785 1/2"/>
    <s v="158"/>
    <s v="WATER SPRINKLER"/>
    <s v="85 T"/>
    <d v="1991-03-11T00:00:00"/>
    <s v=""/>
    <s v="HD-785 1/2"/>
    <s v="1270"/>
    <m/>
    <s v="KAK"/>
    <s v="NCL"/>
    <m/>
    <s v="Colliery Engineer"/>
    <x v="48"/>
    <x v="17"/>
    <s v="N/A"/>
    <s v="D-4817"/>
    <s v="1 YRS"/>
    <d v="1991-03-11T00:00:00"/>
    <d v="1992-03-10T00:00:00"/>
    <s v="SURVEY OFF"/>
  </r>
  <r>
    <n v="982"/>
    <s v="HEMM EQUIPMENT"/>
    <s v="HD-785 1/2"/>
    <s v="158"/>
    <s v="WATER SPRINKLER"/>
    <s v="85 T"/>
    <d v="1991-04-05T00:00:00"/>
    <s v=""/>
    <s v="HD-785 1/2"/>
    <s v="1285"/>
    <m/>
    <s v="KAK"/>
    <s v="NCL"/>
    <m/>
    <s v="Colliery Engineer"/>
    <x v="48"/>
    <x v="17"/>
    <s v="N/A"/>
    <s v="D-4887"/>
    <s v="1 YRS"/>
    <d v="1991-04-05T00:00:00"/>
    <d v="1992-04-04T00:00:00"/>
    <s v="SURVEY OFF"/>
  </r>
  <r>
    <n v="1515"/>
    <s v="HEMM EQUIPMENT"/>
    <s v="BH-85"/>
    <s v="158"/>
    <s v="WATER SPRINKLER"/>
    <s v="85 T"/>
    <d v="1998-09-21T00:00:00"/>
    <s v=""/>
    <s v="BH-85"/>
    <s v="K-1716"/>
    <m/>
    <s v="KAK"/>
    <s v="NCL"/>
    <m/>
    <s v="Colliery Engineer"/>
    <x v="48"/>
    <x v="17"/>
    <s v="N/A"/>
    <s v="D-7532"/>
    <s v="1 YRS"/>
    <d v="1998-09-21T00:00:00"/>
    <d v="1999-09-21T00:00:00"/>
    <s v="SURVEY OFF"/>
  </r>
  <r>
    <n v="2371"/>
    <s v="HEMM EQUIPMENT"/>
    <s v="EX 600V"/>
    <s v="155"/>
    <s v="SHOVEL"/>
    <s v="3 CuM"/>
    <d v="2009-12-21T00:00:00"/>
    <s v=""/>
    <s v="EX 600V"/>
    <s v="V-0148"/>
    <m/>
    <s v="KAK"/>
    <s v="NCL"/>
    <m/>
    <s v="Colliery Engineer"/>
    <x v="44"/>
    <x v="16"/>
    <s v="N/A"/>
    <s v="EXC-2636"/>
    <s v="1 YRS"/>
    <d v="2009-12-21T00:00:00"/>
    <d v="2010-12-21T00:00:00"/>
    <s v="SURVEY OFF"/>
  </r>
  <r>
    <n v="2343"/>
    <s v="HEMM EQUIPMENT"/>
    <s v="EX 600V"/>
    <s v="155"/>
    <s v="SHOVEL"/>
    <s v="3 CuM"/>
    <d v="2009-11-22T00:00:00"/>
    <s v=""/>
    <s v="EX 600V"/>
    <s v="600V-0147"/>
    <m/>
    <s v="KAK"/>
    <s v="NCL"/>
    <m/>
    <s v="Colliery Engineer"/>
    <x v="44"/>
    <x v="16"/>
    <s v="N/A"/>
    <s v="EXC-2637"/>
    <s v="1 YRS"/>
    <d v="2009-11-22T00:00:00"/>
    <d v="2010-11-22T00:00:00"/>
    <s v="SURVEY OFF"/>
  </r>
  <r>
    <n v="1292"/>
    <s v="HEMM EQUIPMENT"/>
    <s v="RECP 750E"/>
    <s v="114"/>
    <s v="DRILL"/>
    <s v="250 MM"/>
    <d v="1995-12-11T00:00:00"/>
    <s v=""/>
    <s v="RECP 750E"/>
    <s v="6019502"/>
    <m/>
    <s v="KHD"/>
    <s v="NCL"/>
    <m/>
    <s v="Colliery Engineer"/>
    <x v="56"/>
    <x v="18"/>
    <s v="N/A"/>
    <s v="RD-410"/>
    <s v="1 YRS"/>
    <d v="1995-12-11T00:00:00"/>
    <d v="1996-12-10T00:00:00"/>
    <s v="SURVEY OFF"/>
  </r>
  <r>
    <n v="1554"/>
    <s v="HEMM EQUIPMENT"/>
    <s v="RECP 750E"/>
    <s v="114"/>
    <s v="DRILL"/>
    <s v="250 MM"/>
    <d v="1999-02-15T00:00:00"/>
    <s v=""/>
    <s v="RECP 750E"/>
    <s v="6019804"/>
    <m/>
    <s v="KHD"/>
    <s v="NCL"/>
    <m/>
    <s v="Colliery Engineer"/>
    <x v="56"/>
    <x v="18"/>
    <s v="N/A"/>
    <s v="RDC-426"/>
    <s v="1 YRS"/>
    <d v="1999-02-15T00:00:00"/>
    <d v="2000-02-15T00:00:00"/>
    <s v="SURVEY OFF"/>
  </r>
  <r>
    <n v="2234"/>
    <s v="HEMM EQUIPMENT"/>
    <s v="BD355A3"/>
    <s v="112"/>
    <s v="DOZER"/>
    <s v="410 HP"/>
    <d v="2008-06-15T00:00:00"/>
    <s v=""/>
    <s v="BD355A3"/>
    <s v="G-11277"/>
    <m/>
    <s v="KHD"/>
    <s v="NCL"/>
    <m/>
    <s v="Colliery Engineer"/>
    <x v="55"/>
    <x v="19"/>
    <s v="N/A"/>
    <s v="T-2850"/>
    <s v="1 YRS"/>
    <d v="2008-06-15T00:00:00"/>
    <d v="2009-06-15T00:00:00"/>
    <s v="SURVEY OFF"/>
  </r>
  <r>
    <n v="2148"/>
    <s v="HEMM EQUIPMENT"/>
    <s v="BD355A3"/>
    <s v="112"/>
    <s v="DOZER"/>
    <s v="410 HP"/>
    <d v="2007-03-29T00:00:00"/>
    <s v=""/>
    <s v="BD355A3"/>
    <s v="G-11211"/>
    <m/>
    <s v="KHD"/>
    <s v="NCL"/>
    <m/>
    <s v="Colliery Engineer"/>
    <x v="55"/>
    <x v="19"/>
    <s v="N/A"/>
    <s v="T-2762"/>
    <s v="1 YRS"/>
    <d v="2007-03-29T00:00:00"/>
    <d v="2008-03-28T00:00:00"/>
    <s v="SURVEY OFF"/>
  </r>
  <r>
    <n v="2149"/>
    <s v="HEMM EQUIPMENT"/>
    <s v="BD355A3"/>
    <s v="112"/>
    <s v="DOZER"/>
    <s v="410 HP"/>
    <d v="2007-04-02T00:00:00"/>
    <s v=""/>
    <s v="BD355A3"/>
    <s v="G-11212"/>
    <m/>
    <s v="KHD"/>
    <s v="NCL"/>
    <m/>
    <s v="Colliery Engineer"/>
    <x v="55"/>
    <x v="19"/>
    <s v="N/A"/>
    <s v="T-2761"/>
    <s v="1 YRS"/>
    <d v="2007-04-02T00:00:00"/>
    <d v="2008-04-01T00:00:00"/>
    <s v="SURVEY OFF"/>
  </r>
  <r>
    <n v="2150"/>
    <s v="HEMM EQUIPMENT"/>
    <s v="BD355A3"/>
    <s v="112"/>
    <s v="DOZER"/>
    <s v="410 HP"/>
    <d v="2007-04-05T00:00:00"/>
    <s v=""/>
    <s v="BD355A3"/>
    <s v="G-11214"/>
    <m/>
    <s v="KHD"/>
    <s v="NCL"/>
    <m/>
    <s v="Colliery Engineer"/>
    <x v="55"/>
    <x v="19"/>
    <s v="N/A"/>
    <s v="T-2760"/>
    <s v="1 YRS"/>
    <d v="2007-04-05T00:00:00"/>
    <d v="2008-04-04T00:00:00"/>
    <s v="SURVEY OFF"/>
  </r>
  <r>
    <n v="2267"/>
    <s v="HEMM EQUIPMENT"/>
    <s v="BD355A3"/>
    <s v="112"/>
    <s v="DOZER"/>
    <s v="410 HP"/>
    <d v="2009-03-10T00:00:00"/>
    <s v=""/>
    <s v="BD355A3"/>
    <s v="T-339"/>
    <m/>
    <s v="KHD"/>
    <s v="NCL"/>
    <m/>
    <s v="Colliery Engineer"/>
    <x v="55"/>
    <x v="19"/>
    <s v="N/A"/>
    <s v="T-3075"/>
    <s v="1 YRS"/>
    <d v="2009-03-10T00:00:00"/>
    <d v="2010-03-10T00:00:00"/>
    <s v="SURVEY OFF"/>
  </r>
  <r>
    <n v="848"/>
    <s v="Auxiliary Equipment"/>
    <s v="ESCORT 3T"/>
    <s v="109"/>
    <s v="CRANE"/>
    <s v="3 T"/>
    <d v="1980-12-15T00:00:00"/>
    <s v=""/>
    <s v="ESCORT 3T"/>
    <s v="294"/>
    <m/>
    <s v="KHD"/>
    <s v="NCL"/>
    <m/>
    <s v="Colliery Engineer"/>
    <x v="57"/>
    <x v="19"/>
    <s v="N/A"/>
    <s v="MC-36"/>
    <s v="1 YRS"/>
    <d v="1980-12-15T00:00:00"/>
    <d v="1981-12-15T00:00:00"/>
    <s v="SURVEY OFF"/>
  </r>
  <r>
    <n v="2137"/>
    <s v="HEMM EQUIPMENT"/>
    <s v="BD355A3"/>
    <s v="112"/>
    <s v="DOZER"/>
    <s v="410 HP"/>
    <d v="2007-01-03T00:00:00"/>
    <s v=""/>
    <s v="BD355A3"/>
    <s v="T-11192"/>
    <m/>
    <s v="KHD"/>
    <s v="NCL"/>
    <m/>
    <s v="Colliery Engineer"/>
    <x v="55"/>
    <x v="19"/>
    <s v="N/A"/>
    <s v="T-3678"/>
    <s v="1 YRS"/>
    <d v="2007-01-03T00:00:00"/>
    <d v="2008-01-03T00:00:00"/>
    <s v="SURVEY OFF"/>
  </r>
  <r>
    <n v="1224"/>
    <s v="HEMM EQUIPMENT"/>
    <s v="P&amp;H 1900AL"/>
    <s v="155"/>
    <s v="SHOVEL"/>
    <s v="10 CuM"/>
    <d v="1995-01-02T00:00:00"/>
    <s v=""/>
    <s v="P&amp;H 1900AL"/>
    <s v="KF00121"/>
    <m/>
    <s v="KHD"/>
    <s v="NCL"/>
    <m/>
    <s v="Colliery Engineer"/>
    <x v="51"/>
    <x v="18"/>
    <s v="N/A"/>
    <s v="EXC-1845"/>
    <s v="1 YRS"/>
    <d v="1995-01-02T00:00:00"/>
    <d v="1996-01-02T00:00:00"/>
    <s v="SURVEY OFF"/>
  </r>
  <r>
    <n v="2252"/>
    <s v="HEMM EQUIPMENT"/>
    <s v="D475A5 KOMATSU"/>
    <s v="112"/>
    <s v="DOZER"/>
    <s v="860 HP"/>
    <d v="2009-01-09T00:00:00"/>
    <s v="KOMATSU"/>
    <s v="D475A5 KOMATSU"/>
    <s v="20154"/>
    <m/>
    <s v="KHD"/>
    <s v="NCL"/>
    <m/>
    <s v="Colliery Engineer"/>
    <x v="55"/>
    <x v="19"/>
    <s v="N/A"/>
    <s v="T-3076"/>
    <s v="1 YRS"/>
    <d v="2009-01-09T00:00:00"/>
    <d v="2010-01-09T00:00:00"/>
    <s v="SURVEY OFF"/>
  </r>
  <r>
    <n v="2072"/>
    <s v="HEMM EQUIPMENT"/>
    <s v="BD355A3"/>
    <s v="112"/>
    <s v="DOZER"/>
    <s v="410 HP"/>
    <d v="2005-02-14T00:00:00"/>
    <s v=""/>
    <s v="BD355A3"/>
    <s v="T-11071"/>
    <m/>
    <s v="NGH"/>
    <s v="NCL"/>
    <m/>
    <s v="Colliery Engineer"/>
    <x v="68"/>
    <x v="25"/>
    <s v="N/A"/>
    <s v="T-2531"/>
    <s v="1 YRS"/>
    <d v="2005-02-14T00:00:00"/>
    <d v="2006-02-14T00:00:00"/>
    <s v="SURVEY OFF"/>
  </r>
  <r>
    <n v="1563"/>
    <s v="HEMM EQUIPMENT"/>
    <s v="UR-120T"/>
    <s v="116"/>
    <s v="DUMPER"/>
    <s v="120 T"/>
    <d v="1999-03-18T00:00:00"/>
    <s v="UNIT RIG"/>
    <s v="UR-120T"/>
    <s v="03"/>
    <m/>
    <s v="NGH"/>
    <s v="NCL"/>
    <m/>
    <s v="Colliery Engineer"/>
    <x v="64"/>
    <x v="25"/>
    <s v="N/A"/>
    <s v="D-7579"/>
    <s v="1 YRS"/>
    <d v="1999-03-18T00:00:00"/>
    <d v="2000-03-17T00:00:00"/>
    <s v="SURVEY OFF"/>
  </r>
  <r>
    <n v="1564"/>
    <s v="HEMM EQUIPMENT"/>
    <s v="UR-120T"/>
    <s v="116"/>
    <s v="DUMPER"/>
    <s v="120 T"/>
    <d v="1999-03-20T00:00:00"/>
    <s v="UNIT RIG"/>
    <s v="UR-120T"/>
    <s v="05"/>
    <m/>
    <s v="NGH"/>
    <s v="NCL"/>
    <m/>
    <s v="Colliery Engineer"/>
    <x v="64"/>
    <x v="25"/>
    <s v="N/A"/>
    <s v="D-7580"/>
    <s v="1 YRS"/>
    <d v="1999-03-20T00:00:00"/>
    <d v="2000-03-19T00:00:00"/>
    <s v="SURVEY OFF"/>
  </r>
  <r>
    <n v="1565"/>
    <s v="HEMM EQUIPMENT"/>
    <s v="UR-120T"/>
    <s v="116"/>
    <s v="DUMPER"/>
    <s v="120 T"/>
    <d v="1999-03-18T00:00:00"/>
    <s v="UNIT RIG"/>
    <s v="UR-120T"/>
    <s v="07"/>
    <m/>
    <s v="NGH"/>
    <s v="NCL"/>
    <m/>
    <s v="Colliery Engineer"/>
    <x v="64"/>
    <x v="25"/>
    <s v="N/A"/>
    <s v="D-7581"/>
    <s v="1 YRS"/>
    <d v="1999-03-18T00:00:00"/>
    <d v="2000-03-17T00:00:00"/>
    <s v="SURVEY OFF"/>
  </r>
  <r>
    <n v="1566"/>
    <s v="HEMM EQUIPMENT"/>
    <s v="UR-120T"/>
    <s v="116"/>
    <s v="DUMPER"/>
    <s v="120 T"/>
    <d v="1999-03-22T00:00:00"/>
    <s v="UNIT RIG"/>
    <s v="UR-120T"/>
    <s v="10"/>
    <m/>
    <s v="NGH"/>
    <s v="NCL"/>
    <m/>
    <s v="Colliery Engineer"/>
    <x v="64"/>
    <x v="25"/>
    <s v="N/A"/>
    <s v="D-7582"/>
    <s v="1 YRS"/>
    <d v="1999-03-22T00:00:00"/>
    <d v="2000-03-21T00:00:00"/>
    <s v="SURVEY OFF"/>
  </r>
  <r>
    <n v="1567"/>
    <s v="HEMM EQUIPMENT"/>
    <s v="UR-120T"/>
    <s v="116"/>
    <s v="DUMPER"/>
    <s v="120 T"/>
    <d v="1999-03-20T00:00:00"/>
    <s v="UNIT RIG"/>
    <s v="UR-120T"/>
    <s v="13"/>
    <m/>
    <s v="NGH"/>
    <s v="NCL"/>
    <m/>
    <s v="Colliery Engineer"/>
    <x v="64"/>
    <x v="25"/>
    <s v="N/A"/>
    <s v="D-7583"/>
    <s v="1 YRS"/>
    <d v="1999-03-20T00:00:00"/>
    <d v="2000-03-19T00:00:00"/>
    <s v="SURVEY OFF"/>
  </r>
  <r>
    <n v="1575"/>
    <s v="HEMM EQUIPMENT"/>
    <s v="UR-120T"/>
    <s v="116"/>
    <s v="DUMPER"/>
    <s v="120 T"/>
    <d v="1999-04-14T00:00:00"/>
    <s v="UNIT RIG"/>
    <s v="UR-120T"/>
    <s v="20"/>
    <m/>
    <s v="NGH"/>
    <s v="NCL"/>
    <m/>
    <s v="Colliery Engineer"/>
    <x v="64"/>
    <x v="25"/>
    <s v="N/A"/>
    <s v="D-7600"/>
    <s v="1 YRS"/>
    <d v="1999-04-14T00:00:00"/>
    <d v="2000-04-13T00:00:00"/>
    <s v="SURVEY OFF"/>
  </r>
  <r>
    <n v="1576"/>
    <s v="HEMM EQUIPMENT"/>
    <s v="UR-120T"/>
    <s v="116"/>
    <s v="DUMPER"/>
    <s v="120 T"/>
    <d v="1999-04-14T00:00:00"/>
    <s v="UNIT RIG"/>
    <s v="UR-120T"/>
    <s v="21"/>
    <m/>
    <s v="NGH"/>
    <s v="NCL"/>
    <m/>
    <s v="Colliery Engineer"/>
    <x v="64"/>
    <x v="25"/>
    <s v="N/A"/>
    <s v="D-7601"/>
    <s v="1 YRS"/>
    <d v="1999-04-14T00:00:00"/>
    <d v="2000-04-13T00:00:00"/>
    <s v="SURVEY OFF"/>
  </r>
  <r>
    <n v="1577"/>
    <s v="HEMM EQUIPMENT"/>
    <s v="UR-120T"/>
    <s v="116"/>
    <s v="DUMPER"/>
    <s v="120 T"/>
    <d v="1999-04-14T00:00:00"/>
    <s v="UNIT RIG"/>
    <s v="UR-120T"/>
    <s v="22"/>
    <m/>
    <s v="NGH"/>
    <s v="NCL"/>
    <m/>
    <s v="Colliery Engineer"/>
    <x v="64"/>
    <x v="25"/>
    <s v="N/A"/>
    <s v="D-7602"/>
    <s v="1 YRS"/>
    <d v="1999-04-14T00:00:00"/>
    <d v="2000-04-13T00:00:00"/>
    <s v="SURVEY OFF"/>
  </r>
  <r>
    <n v="1578"/>
    <s v="HEMM EQUIPMENT"/>
    <s v="UR-120T"/>
    <s v="116"/>
    <s v="DUMPER"/>
    <s v="120 T"/>
    <d v="1999-04-16T00:00:00"/>
    <s v="UNIT RIG"/>
    <s v="UR-120T"/>
    <s v="23"/>
    <m/>
    <s v="NGH"/>
    <s v="NCL"/>
    <m/>
    <s v="Colliery Engineer"/>
    <x v="64"/>
    <x v="25"/>
    <s v="N/A"/>
    <s v="D-7603"/>
    <s v="1 YRS"/>
    <d v="1999-04-16T00:00:00"/>
    <d v="2000-04-15T00:00:00"/>
    <s v="SURVEY OFF"/>
  </r>
  <r>
    <n v="1579"/>
    <s v="HEMM EQUIPMENT"/>
    <s v="UR-120T"/>
    <s v="116"/>
    <s v="DUMPER"/>
    <s v="120 T"/>
    <d v="1999-04-14T00:00:00"/>
    <s v="UNIT RIG"/>
    <s v="UR-120T"/>
    <s v="24"/>
    <m/>
    <s v="NGH"/>
    <s v="NCL"/>
    <m/>
    <s v="Colliery Engineer"/>
    <x v="64"/>
    <x v="25"/>
    <s v="N/A"/>
    <s v="D-7604"/>
    <s v="1 YRS"/>
    <d v="1999-04-14T00:00:00"/>
    <d v="2000-04-13T00:00:00"/>
    <s v="SURVEY OFF"/>
  </r>
  <r>
    <n v="1633"/>
    <s v="HEMM EQUIPMENT"/>
    <s v="UR-120T"/>
    <s v="116"/>
    <s v="DUMPER"/>
    <s v="120 T"/>
    <d v="1999-05-09T00:00:00"/>
    <s v=""/>
    <s v="UR-120T"/>
    <s v="25"/>
    <m/>
    <s v="NGH"/>
    <s v="NCL"/>
    <m/>
    <s v="Colliery Engineer"/>
    <x v="64"/>
    <x v="25"/>
    <s v="N/A"/>
    <s v="D-7605"/>
    <s v="1 YRS"/>
    <d v="1999-05-09T00:00:00"/>
    <d v="2000-05-08T00:00:00"/>
    <s v="SURVEY OFF"/>
  </r>
  <r>
    <n v="1735"/>
    <s v="HEMM EQUIPMENT"/>
    <s v="UR-120T"/>
    <s v="116"/>
    <s v="DUMPER"/>
    <s v="120 T"/>
    <d v="1999-08-24T00:00:00"/>
    <s v=""/>
    <s v="UR-120T"/>
    <s v="27"/>
    <m/>
    <s v="NGH"/>
    <s v="NCL"/>
    <m/>
    <s v="Colliery Engineer"/>
    <x v="64"/>
    <x v="25"/>
    <s v="N/A"/>
    <s v="D-7693"/>
    <s v="1 YRS"/>
    <d v="1999-08-24T00:00:00"/>
    <d v="2000-08-23T00:00:00"/>
    <s v="SURVEY OFF"/>
  </r>
  <r>
    <n v="1634"/>
    <s v="HEMM EQUIPMENT"/>
    <s v="UR-120T"/>
    <s v="116"/>
    <s v="DUMPER"/>
    <s v="120 T"/>
    <d v="1999-05-09T00:00:00"/>
    <s v=""/>
    <s v="UR-120T"/>
    <s v="32"/>
    <m/>
    <s v="NGH"/>
    <s v="NCL"/>
    <m/>
    <s v="Colliery Engineer"/>
    <x v="64"/>
    <x v="25"/>
    <s v="N/A"/>
    <s v="D-7606"/>
    <s v="1 YRS"/>
    <d v="1999-05-09T00:00:00"/>
    <d v="2000-05-08T00:00:00"/>
    <s v="SURVEY OFF"/>
  </r>
  <r>
    <n v="1670"/>
    <s v="HEMM EQUIPMENT"/>
    <s v="UR-120T"/>
    <s v="116"/>
    <s v="DUMPER"/>
    <s v="120 T"/>
    <d v="1999-07-02T00:00:00"/>
    <s v="UNIT RIG"/>
    <s v="UR-120T"/>
    <s v="37"/>
    <m/>
    <s v="NGH"/>
    <s v="NCL"/>
    <m/>
    <s v="Colliery Engineer"/>
    <x v="64"/>
    <x v="25"/>
    <s v="N/A"/>
    <s v="D-7607"/>
    <s v="1 YRS"/>
    <d v="1999-07-02T00:00:00"/>
    <d v="2000-07-01T00:00:00"/>
    <s v="SURVEY OFF"/>
  </r>
  <r>
    <n v="1671"/>
    <s v="HEMM EQUIPMENT"/>
    <s v="UR-120T"/>
    <s v="116"/>
    <s v="DUMPER"/>
    <s v="120 T"/>
    <d v="1999-06-29T00:00:00"/>
    <s v="UNIT RIG"/>
    <s v="UR-120T"/>
    <s v="39"/>
    <m/>
    <s v="NGH"/>
    <s v="NCL"/>
    <m/>
    <s v="Colliery Engineer"/>
    <x v="64"/>
    <x v="25"/>
    <s v="N/A"/>
    <s v="D-7608"/>
    <s v="1 YRS"/>
    <d v="1999-06-29T00:00:00"/>
    <d v="2000-06-28T00:00:00"/>
    <s v="SURVEY OFF"/>
  </r>
  <r>
    <n v="1672"/>
    <s v="HEMM EQUIPMENT"/>
    <s v="UR-120T"/>
    <s v="116"/>
    <s v="DUMPER"/>
    <s v="120 T"/>
    <d v="1999-07-05T00:00:00"/>
    <s v="UNIT RIG"/>
    <s v="UR-120T"/>
    <s v="40"/>
    <m/>
    <s v="NGH"/>
    <s v="NCL"/>
    <m/>
    <s v="Colliery Engineer"/>
    <x v="64"/>
    <x v="25"/>
    <s v="N/A"/>
    <s v="D-7609"/>
    <s v="1 YRS"/>
    <d v="1999-07-05T00:00:00"/>
    <d v="2000-07-04T00:00:00"/>
    <s v="SURVEY OFF"/>
  </r>
  <r>
    <n v="1673"/>
    <s v="HEMM EQUIPMENT"/>
    <s v="UR-120T"/>
    <s v="116"/>
    <s v="DUMPER"/>
    <s v="120 T"/>
    <d v="1999-07-05T00:00:00"/>
    <s v="UNIT RIG"/>
    <s v="UR-120T"/>
    <s v="41"/>
    <m/>
    <s v="NGH"/>
    <s v="NCL"/>
    <m/>
    <s v="Colliery Engineer"/>
    <x v="64"/>
    <x v="25"/>
    <s v="N/A"/>
    <s v="D-7610"/>
    <s v="1 YRS"/>
    <d v="1999-07-05T00:00:00"/>
    <d v="2000-07-04T00:00:00"/>
    <s v="SURVEY OFF"/>
  </r>
  <r>
    <n v="1635"/>
    <s v="HEMM EQUIPMENT"/>
    <s v="UR-120T"/>
    <s v="116"/>
    <s v="DUMPER"/>
    <s v="120 T"/>
    <d v="1999-05-09T00:00:00"/>
    <s v=""/>
    <s v="UR-120T"/>
    <s v="43"/>
    <m/>
    <s v="NGH"/>
    <s v="NCL"/>
    <m/>
    <s v="Colliery Engineer"/>
    <x v="64"/>
    <x v="25"/>
    <s v="N/A"/>
    <s v="D-7611"/>
    <s v="1 YRS"/>
    <d v="1999-05-09T00:00:00"/>
    <d v="2000-05-08T00:00:00"/>
    <s v="SURVEY OFF"/>
  </r>
  <r>
    <n v="1674"/>
    <s v="HEMM EQUIPMENT"/>
    <s v="UR-120T"/>
    <s v="116"/>
    <s v="DUMPER"/>
    <s v="120 T"/>
    <d v="1999-07-12T00:00:00"/>
    <s v="UNIT RIG"/>
    <s v="UR-120T"/>
    <s v="54"/>
    <m/>
    <s v="NGH"/>
    <s v="NCL"/>
    <m/>
    <s v="Colliery Engineer"/>
    <x v="64"/>
    <x v="25"/>
    <s v="N/A"/>
    <s v="D-7612"/>
    <s v="1 YRS"/>
    <d v="1999-07-12T00:00:00"/>
    <d v="2000-07-11T00:00:00"/>
    <s v="SURVEY OFF"/>
  </r>
  <r>
    <n v="1675"/>
    <s v="HEMM EQUIPMENT"/>
    <s v="UR-120T"/>
    <s v="116"/>
    <s v="DUMPER"/>
    <s v="120 T"/>
    <d v="1999-07-17T00:00:00"/>
    <s v="UNIT RIG"/>
    <s v="UR-120T"/>
    <s v="55"/>
    <m/>
    <s v="NGH"/>
    <s v="NCL"/>
    <m/>
    <s v="Colliery Engineer"/>
    <x v="64"/>
    <x v="25"/>
    <s v="N/A"/>
    <s v="D-7613"/>
    <s v="1 YRS"/>
    <d v="1999-07-17T00:00:00"/>
    <d v="2000-07-16T00:00:00"/>
    <s v="SURVEY OFF"/>
  </r>
  <r>
    <n v="1678"/>
    <s v="HEMM EQUIPMENT"/>
    <s v="UR-120T"/>
    <s v="116"/>
    <s v="DUMPER"/>
    <s v="120 T"/>
    <d v="1999-07-12T00:00:00"/>
    <s v="UNIT RIG"/>
    <s v="UR-120T"/>
    <s v="58"/>
    <m/>
    <s v="NGH"/>
    <s v="NCL"/>
    <m/>
    <s v="Colliery Engineer"/>
    <x v="64"/>
    <x v="25"/>
    <s v="N/A"/>
    <s v="D-7616"/>
    <s v="1 YRS"/>
    <d v="1999-07-12T00:00:00"/>
    <d v="2000-07-11T00:00:00"/>
    <s v="SURVEY OFF"/>
  </r>
  <r>
    <n v="1736"/>
    <s v="HEMM EQUIPMENT"/>
    <s v="UR-120T"/>
    <s v="116"/>
    <s v="DUMPER"/>
    <s v="120 T"/>
    <d v="1999-08-24T00:00:00"/>
    <s v=""/>
    <s v="UR-120T"/>
    <s v="66"/>
    <m/>
    <s v="NGH"/>
    <s v="NCL"/>
    <m/>
    <s v="Colliery Engineer"/>
    <x v="64"/>
    <x v="25"/>
    <s v="N/A"/>
    <s v="D-7690"/>
    <s v="1 YRS"/>
    <d v="1999-08-24T00:00:00"/>
    <d v="2000-08-23T00:00:00"/>
    <s v="SURVEY OFF"/>
  </r>
  <r>
    <n v="1737"/>
    <s v="HEMM EQUIPMENT"/>
    <s v="UR-120T"/>
    <s v="116"/>
    <s v="DUMPER"/>
    <s v="120 T"/>
    <d v="1999-08-24T00:00:00"/>
    <s v=""/>
    <s v="UR-120T"/>
    <s v="79"/>
    <m/>
    <s v="NGH"/>
    <s v="NCL"/>
    <m/>
    <s v="Colliery Engineer"/>
    <x v="64"/>
    <x v="25"/>
    <s v="N/A"/>
    <s v="D-7680"/>
    <s v="1 YRS"/>
    <d v="1999-08-24T00:00:00"/>
    <d v="2000-08-23T00:00:00"/>
    <s v="SURVEY OFF"/>
  </r>
  <r>
    <n v="1738"/>
    <s v="HEMM EQUIPMENT"/>
    <s v="UR-120T"/>
    <s v="116"/>
    <s v="DUMPER"/>
    <s v="120 T"/>
    <d v="1999-08-24T00:00:00"/>
    <s v=""/>
    <s v="UR-120T"/>
    <s v="80"/>
    <m/>
    <s v="NGH"/>
    <s v="NCL"/>
    <m/>
    <s v="Colliery Engineer"/>
    <x v="64"/>
    <x v="25"/>
    <s v="N/A"/>
    <s v="D-7681"/>
    <s v="1 YRS"/>
    <d v="1999-08-24T00:00:00"/>
    <d v="2000-08-23T00:00:00"/>
    <s v="SURVEY OFF"/>
  </r>
  <r>
    <n v="1739"/>
    <s v="HEMM EQUIPMENT"/>
    <s v="UR-120T"/>
    <s v="116"/>
    <s v="DUMPER"/>
    <s v="120 T"/>
    <d v="1999-08-24T00:00:00"/>
    <s v=""/>
    <s v="UR-120T"/>
    <s v="81"/>
    <m/>
    <s v="NGH"/>
    <s v="NCL"/>
    <m/>
    <s v="Colliery Engineer"/>
    <x v="64"/>
    <x v="25"/>
    <s v="N/A"/>
    <s v="D-7682"/>
    <s v="1 YRS"/>
    <d v="1999-08-24T00:00:00"/>
    <d v="2000-08-23T00:00:00"/>
    <s v="G"/>
  </r>
  <r>
    <n v="1740"/>
    <s v="HEMM EQUIPMENT"/>
    <s v="UR-120T"/>
    <s v="116"/>
    <s v="DUMPER"/>
    <s v="120 T"/>
    <d v="1999-08-24T00:00:00"/>
    <s v=""/>
    <s v="UR-120T"/>
    <s v="82"/>
    <m/>
    <s v="NGH"/>
    <s v="NCL"/>
    <m/>
    <s v="Colliery Engineer"/>
    <x v="64"/>
    <x v="25"/>
    <s v="N/A"/>
    <s v="D-7683"/>
    <s v="1 YRS"/>
    <d v="1999-08-24T00:00:00"/>
    <d v="2000-08-23T00:00:00"/>
    <s v="SURVEY OFF"/>
  </r>
  <r>
    <n v="1742"/>
    <s v="HEMM EQUIPMENT"/>
    <s v="UR-120T"/>
    <s v="116"/>
    <s v="DUMPER"/>
    <s v="120 T"/>
    <d v="1999-08-24T00:00:00"/>
    <s v=""/>
    <s v="UR-120T"/>
    <s v="84"/>
    <m/>
    <s v="NGH"/>
    <s v="NCL"/>
    <m/>
    <s v="Colliery Engineer"/>
    <x v="64"/>
    <x v="25"/>
    <s v="N/A"/>
    <s v="D-7691"/>
    <s v="1 YRS"/>
    <d v="1999-08-24T00:00:00"/>
    <d v="2000-08-23T00:00:00"/>
    <s v="SURVEY OFF"/>
  </r>
  <r>
    <n v="1743"/>
    <s v="HEMM EQUIPMENT"/>
    <s v="UR-120T"/>
    <s v="116"/>
    <s v="DUMPER"/>
    <s v="120 T"/>
    <d v="1999-08-24T00:00:00"/>
    <s v=""/>
    <s v="UR-120T"/>
    <s v="86"/>
    <m/>
    <s v="NGH"/>
    <s v="NCL"/>
    <m/>
    <s v="Colliery Engineer"/>
    <x v="64"/>
    <x v="25"/>
    <s v="N/A"/>
    <s v="D-7685"/>
    <s v="1 YRS"/>
    <d v="1999-08-24T00:00:00"/>
    <d v="2000-08-23T00:00:00"/>
    <s v="SURVEY OFF"/>
  </r>
  <r>
    <n v="1744"/>
    <s v="HEMM EQUIPMENT"/>
    <s v="UR-120T"/>
    <s v="116"/>
    <s v="DUMPER"/>
    <s v="120 T"/>
    <d v="1999-08-24T00:00:00"/>
    <s v=""/>
    <s v="UR-120T"/>
    <s v="87"/>
    <m/>
    <s v="NGH"/>
    <s v="NCL"/>
    <m/>
    <s v="Colliery Engineer"/>
    <x v="64"/>
    <x v="25"/>
    <s v="N/A"/>
    <s v="D-7679"/>
    <s v="1 YRS"/>
    <d v="1999-08-24T00:00:00"/>
    <d v="2000-08-23T00:00:00"/>
    <s v="SURVEY OFF"/>
  </r>
  <r>
    <n v="1745"/>
    <s v="HEMM EQUIPMENT"/>
    <s v="UR-120T"/>
    <s v="116"/>
    <s v="DUMPER"/>
    <s v="120 T"/>
    <d v="1999-08-24T00:00:00"/>
    <s v=""/>
    <s v="UR-120T"/>
    <s v="88"/>
    <m/>
    <s v="NGH"/>
    <s v="NCL"/>
    <m/>
    <s v="Colliery Engineer"/>
    <x v="64"/>
    <x v="25"/>
    <s v="N/A"/>
    <s v="D-7686"/>
    <s v="1 YRS"/>
    <d v="1999-08-24T00:00:00"/>
    <d v="2000-08-23T00:00:00"/>
    <s v="SURVEY OFF"/>
  </r>
  <r>
    <n v="1747"/>
    <s v="HEMM EQUIPMENT"/>
    <s v="UR-120T"/>
    <s v="116"/>
    <s v="DUMPER"/>
    <s v="120 T"/>
    <d v="1999-08-24T00:00:00"/>
    <s v=""/>
    <s v="UR-120T"/>
    <s v="90"/>
    <m/>
    <s v="NGH"/>
    <s v="NCL"/>
    <m/>
    <s v="Colliery Engineer"/>
    <x v="64"/>
    <x v="25"/>
    <s v="N/A"/>
    <s v="D-7688"/>
    <s v="1 YRS"/>
    <d v="1999-08-24T00:00:00"/>
    <d v="2000-08-23T00:00:00"/>
    <s v="SURVEY OFF"/>
  </r>
  <r>
    <n v="1748"/>
    <s v="HEMM EQUIPMENT"/>
    <s v="UR-120T"/>
    <s v="116"/>
    <s v="DUMPER"/>
    <s v="120 T"/>
    <d v="1999-08-24T00:00:00"/>
    <s v=""/>
    <s v="UR-120T"/>
    <s v="91"/>
    <m/>
    <s v="NGH"/>
    <s v="NCL"/>
    <m/>
    <s v="Colliery Engineer"/>
    <x v="64"/>
    <x v="25"/>
    <s v="N/A"/>
    <s v="D-7689"/>
    <s v="1 YRS"/>
    <d v="1999-08-24T00:00:00"/>
    <d v="2000-08-23T00:00:00"/>
    <s v="SURVEY OFF"/>
  </r>
  <r>
    <n v="1942"/>
    <s v="HEMM EQUIPMENT"/>
    <s v="445E/BH-120"/>
    <s v="116"/>
    <s v="DUMPER"/>
    <s v="120 T"/>
    <d v="2003-01-17T00:00:00"/>
    <s v=""/>
    <s v="445E/BH-120"/>
    <s v="569"/>
    <m/>
    <s v="NGH"/>
    <s v="NCL"/>
    <m/>
    <s v="Colliery Engineer"/>
    <x v="64"/>
    <x v="25"/>
    <s v="N/A"/>
    <s v="D-8493"/>
    <s v="1 YRS"/>
    <d v="2003-01-17T00:00:00"/>
    <d v="2004-01-17T00:00:00"/>
    <s v="SURVEY OFF"/>
  </r>
  <r>
    <n v="1950"/>
    <s v="HEMM EQUIPMENT"/>
    <s v="445E/BH-120"/>
    <s v="116"/>
    <s v="DUMPER"/>
    <s v="120 T"/>
    <d v="2003-01-31T00:00:00"/>
    <s v=""/>
    <s v="445E/BH-120"/>
    <s v="570"/>
    <m/>
    <s v="NGH"/>
    <s v="NCL"/>
    <m/>
    <s v="Colliery Engineer"/>
    <x v="64"/>
    <x v="25"/>
    <s v="N/A"/>
    <s v="D-8509"/>
    <s v="1 YRS"/>
    <d v="2003-01-31T00:00:00"/>
    <d v="2004-01-31T00:00:00"/>
    <s v="G"/>
  </r>
  <r>
    <n v="1951"/>
    <s v="HEMM EQUIPMENT"/>
    <s v="445E/BH-120"/>
    <s v="116"/>
    <s v="DUMPER"/>
    <s v="120 T"/>
    <d v="2003-02-24T00:00:00"/>
    <s v=""/>
    <s v="445E/BH-120"/>
    <s v="572"/>
    <m/>
    <s v="NGH"/>
    <s v="NCL"/>
    <m/>
    <s v="Colliery Engineer"/>
    <x v="64"/>
    <x v="25"/>
    <s v="N/A"/>
    <s v="D-8510"/>
    <s v="1 YRS"/>
    <d v="2003-02-24T00:00:00"/>
    <d v="2004-02-24T00:00:00"/>
    <s v="SURVEY OFF"/>
  </r>
  <r>
    <n v="1978"/>
    <s v="HEMM EQUIPMENT"/>
    <s v="445E/BH-120"/>
    <s v="116"/>
    <s v="DUMPER"/>
    <s v="120 T"/>
    <d v="2003-05-05T00:00:00"/>
    <s v=""/>
    <s v="445E/BH-120"/>
    <s v="580"/>
    <m/>
    <s v="NGH"/>
    <s v="NCL"/>
    <m/>
    <s v="Colliery Engineer"/>
    <x v="64"/>
    <x v="25"/>
    <s v="N/A"/>
    <s v="D-8594"/>
    <s v="1 YRS"/>
    <d v="2003-05-05T00:00:00"/>
    <d v="2004-05-04T00:00:00"/>
    <s v="SURVEY OFF"/>
  </r>
  <r>
    <n v="1979"/>
    <s v="HEMM EQUIPMENT"/>
    <s v="445E/BH-120"/>
    <s v="116"/>
    <s v="DUMPER"/>
    <s v="120 T"/>
    <d v="2003-05-14T00:00:00"/>
    <s v=""/>
    <s v="445E/BH-120"/>
    <s v="581"/>
    <m/>
    <s v="NGH"/>
    <s v="NCL"/>
    <m/>
    <s v="Colliery Engineer"/>
    <x v="64"/>
    <x v="25"/>
    <s v="N/A"/>
    <s v="D-8595"/>
    <s v="1 YRS"/>
    <d v="2003-05-14T00:00:00"/>
    <d v="2004-05-13T00:00:00"/>
    <s v="SURVEY OFF"/>
  </r>
  <r>
    <n v="2027"/>
    <s v="HEMM EQUIPMENT"/>
    <s v="445E/BH-120"/>
    <s v="116"/>
    <s v="DUMPER"/>
    <s v="120 T"/>
    <d v="2003-08-26T00:00:00"/>
    <s v=""/>
    <s v="445E/BH-120"/>
    <s v="586"/>
    <m/>
    <s v="NGH"/>
    <s v="NCL"/>
    <m/>
    <s v="Colliery Engineer"/>
    <x v="64"/>
    <x v="25"/>
    <s v="N/A"/>
    <s v="D-8600"/>
    <s v="1 YRS"/>
    <d v="2003-08-26T00:00:00"/>
    <d v="2004-08-25T00:00:00"/>
    <s v="SURVEY OFF"/>
  </r>
  <r>
    <n v="2008"/>
    <s v="HEMM EQUIPMENT"/>
    <s v="445E/BH-120"/>
    <s v="116"/>
    <s v="DUMPER"/>
    <s v="120 T"/>
    <d v="2003-07-24T00:00:00"/>
    <s v=""/>
    <s v="445E/BH-120"/>
    <s v="589"/>
    <m/>
    <s v="NGH"/>
    <s v="NCL"/>
    <m/>
    <s v="Colliery Engineer"/>
    <x v="64"/>
    <x v="25"/>
    <s v="N/A"/>
    <s v="D-8603"/>
    <s v="1 YRS"/>
    <d v="2003-07-24T00:00:00"/>
    <d v="2004-07-23T00:00:00"/>
    <s v="SURVEY OFF"/>
  </r>
  <r>
    <n v="2020"/>
    <s v="HEMM EQUIPMENT"/>
    <s v="445E/BH-120"/>
    <s v="116"/>
    <s v="DUMPER"/>
    <s v="120 T"/>
    <d v="2003-08-11T00:00:00"/>
    <s v=""/>
    <s v="445E/BH-120"/>
    <s v="592"/>
    <m/>
    <s v="NGH"/>
    <s v="NCL"/>
    <m/>
    <s v="Colliery Engineer"/>
    <x v="64"/>
    <x v="25"/>
    <s v="N/A"/>
    <s v="D-8606"/>
    <s v="1 YRS"/>
    <d v="2003-08-11T00:00:00"/>
    <d v="2004-08-10T00:00:00"/>
    <s v="SURVEY OFF"/>
  </r>
  <r>
    <n v="2006"/>
    <s v="HEMM EQUIPMENT"/>
    <s v="445E/BH-120"/>
    <s v="116"/>
    <s v="DUMPER"/>
    <s v="120 T"/>
    <d v="2003-07-14T00:00:00"/>
    <s v=""/>
    <s v="445E/BH-120"/>
    <s v="582"/>
    <m/>
    <s v="NGH"/>
    <s v="NCL"/>
    <m/>
    <s v="Colliery Engineer"/>
    <x v="64"/>
    <x v="25"/>
    <s v="N/A"/>
    <s v="D-8596"/>
    <s v="1 YRS"/>
    <d v="2003-07-14T00:00:00"/>
    <d v="2004-07-13T00:00:00"/>
    <s v="SURVEY OFF"/>
  </r>
  <r>
    <n v="1993"/>
    <s v="HEMM EQUIPMENT"/>
    <s v="445E/BH-120"/>
    <s v="116"/>
    <s v="DUMPER"/>
    <s v="120 T"/>
    <d v="2003-06-20T00:00:00"/>
    <s v=""/>
    <s v="445E/BH-120"/>
    <s v="583"/>
    <m/>
    <s v="NGH"/>
    <s v="NCL"/>
    <m/>
    <s v="Colliery Engineer"/>
    <x v="64"/>
    <x v="25"/>
    <s v="N/A"/>
    <s v="D-8597"/>
    <s v="1 YRS"/>
    <d v="2003-06-20T00:00:00"/>
    <d v="2004-06-19T00:00:00"/>
    <s v="SURVEY OFF"/>
  </r>
  <r>
    <n v="1994"/>
    <s v="HEMM EQUIPMENT"/>
    <s v="445E/BH-120"/>
    <s v="116"/>
    <s v="DUMPER"/>
    <s v="120 T"/>
    <d v="2003-06-25T00:00:00"/>
    <s v=""/>
    <s v="445E/BH-120"/>
    <s v="584"/>
    <m/>
    <s v="NGH"/>
    <s v="NCL"/>
    <m/>
    <s v="Colliery Engineer"/>
    <x v="64"/>
    <x v="25"/>
    <s v="N/A"/>
    <s v="D-8598"/>
    <s v="1 YRS"/>
    <d v="2003-06-25T00:00:00"/>
    <d v="2004-06-24T00:00:00"/>
    <s v="SURVEY OFF"/>
  </r>
  <r>
    <n v="1996"/>
    <s v="HEMM EQUIPMENT"/>
    <s v="445E/BH-120"/>
    <s v="116"/>
    <s v="DUMPER"/>
    <s v="120 T"/>
    <d v="2003-06-11T00:00:00"/>
    <s v=""/>
    <s v="445E/BH-120"/>
    <s v="587"/>
    <m/>
    <s v="NGH"/>
    <s v="NCL"/>
    <m/>
    <s v="Colliery Engineer"/>
    <x v="64"/>
    <x v="25"/>
    <s v="N/A"/>
    <s v="D-8601"/>
    <s v="1 YRS"/>
    <d v="2003-06-11T00:00:00"/>
    <d v="2004-06-10T00:00:00"/>
    <s v="SURVEY OFF"/>
  </r>
  <r>
    <n v="2033"/>
    <s v="HEMM EQUIPMENT"/>
    <s v="445E/BH-120"/>
    <s v="116"/>
    <s v="DUMPER"/>
    <s v="120 T"/>
    <d v="2003-09-26T00:00:00"/>
    <s v=""/>
    <s v="445E/BH-120"/>
    <s v="594"/>
    <m/>
    <s v="NGH"/>
    <s v="NCL"/>
    <m/>
    <s v="Colliery Engineer"/>
    <x v="64"/>
    <x v="25"/>
    <s v="N/A"/>
    <s v="D-8608"/>
    <s v="1 YRS"/>
    <d v="2003-09-26T00:00:00"/>
    <d v="2004-09-25T00:00:00"/>
    <s v="G"/>
  </r>
  <r>
    <n v="2029"/>
    <s v="HEMM EQUIPMENT"/>
    <s v="445E/BH-120"/>
    <s v="116"/>
    <s v="DUMPER"/>
    <s v="120 T"/>
    <d v="2003-09-10T00:00:00"/>
    <s v=""/>
    <s v="445E/BH-120"/>
    <s v="597"/>
    <m/>
    <s v="NGH"/>
    <s v="NCL"/>
    <m/>
    <s v="Colliery Engineer"/>
    <x v="64"/>
    <x v="25"/>
    <s v="N/A"/>
    <s v="D-8610"/>
    <s v="1 YRS"/>
    <d v="2003-09-10T00:00:00"/>
    <d v="2004-09-09T00:00:00"/>
    <s v="G"/>
  </r>
  <r>
    <n v="2022"/>
    <s v="HEMM EQUIPMENT"/>
    <s v="445E/BH-120"/>
    <s v="116"/>
    <s v="DUMPER"/>
    <s v="120 T"/>
    <d v="2003-08-08T00:00:00"/>
    <s v=""/>
    <s v="445E/BH-120"/>
    <s v="598"/>
    <m/>
    <s v="NGH"/>
    <s v="NCL"/>
    <m/>
    <s v="Colliery Engineer"/>
    <x v="64"/>
    <x v="25"/>
    <s v="N/A"/>
    <s v="D-8611"/>
    <s v="1 YRS"/>
    <d v="2003-08-08T00:00:00"/>
    <d v="2004-08-07T00:00:00"/>
    <s v="SURVEY OFF"/>
  </r>
  <r>
    <n v="2030"/>
    <s v="HEMM EQUIPMENT"/>
    <s v="445E/BH-120"/>
    <s v="116"/>
    <s v="DUMPER"/>
    <s v="120 T"/>
    <d v="2003-09-04T00:00:00"/>
    <s v=""/>
    <s v="445E/BH-120"/>
    <s v="599"/>
    <m/>
    <s v="NGH"/>
    <s v="NCL"/>
    <m/>
    <s v="Colliery Engineer"/>
    <x v="64"/>
    <x v="25"/>
    <s v="N/A"/>
    <s v="D-8612"/>
    <s v="1 YRS"/>
    <d v="2003-09-04T00:00:00"/>
    <d v="2004-09-03T00:00:00"/>
    <s v="SURVEY OFF"/>
  </r>
  <r>
    <n v="2034"/>
    <s v="HEMM EQUIPMENT"/>
    <s v="445E/BH-120"/>
    <s v="116"/>
    <s v="DUMPER"/>
    <s v="120 T"/>
    <d v="2003-10-09T00:00:00"/>
    <s v=""/>
    <s v="445E/BH-120"/>
    <s v="600"/>
    <m/>
    <s v="NGH"/>
    <s v="NCL"/>
    <m/>
    <s v="Colliery Engineer"/>
    <x v="64"/>
    <x v="25"/>
    <s v="N/A"/>
    <s v="D-8613"/>
    <s v="1 YRS"/>
    <d v="2003-10-09T00:00:00"/>
    <d v="2004-10-08T00:00:00"/>
    <s v="SURVEY OFF"/>
  </r>
  <r>
    <n v="2035"/>
    <s v="HEMM EQUIPMENT"/>
    <s v="445E/BH-120"/>
    <s v="116"/>
    <s v="DUMPER"/>
    <s v="120 T"/>
    <d v="2003-10-20T00:00:00"/>
    <s v=""/>
    <s v="445E/BH-120"/>
    <s v="601"/>
    <m/>
    <s v="NGH"/>
    <s v="NCL"/>
    <m/>
    <s v="Colliery Engineer"/>
    <x v="64"/>
    <x v="25"/>
    <s v="N/A"/>
    <s v="D-8614"/>
    <s v="1 YRS"/>
    <d v="2003-10-20T00:00:00"/>
    <d v="2004-10-19T00:00:00"/>
    <s v="SURVEY OFF"/>
  </r>
  <r>
    <n v="2040"/>
    <s v="HEMM EQUIPMENT"/>
    <s v="445E/BH-120"/>
    <s v="116"/>
    <s v="DUMPER"/>
    <s v="120 T"/>
    <d v="2003-11-21T00:00:00"/>
    <s v=""/>
    <s v="445E/BH-120"/>
    <s v="602"/>
    <m/>
    <s v="NGH"/>
    <s v="NCL"/>
    <m/>
    <s v="Colliery Engineer"/>
    <x v="64"/>
    <x v="25"/>
    <s v="N/A"/>
    <s v="D-8706"/>
    <s v="1 YRS"/>
    <d v="2003-11-21T00:00:00"/>
    <d v="2004-11-20T00:00:00"/>
    <s v="SURVEY OFF"/>
  </r>
  <r>
    <n v="2364"/>
    <s v="HEMM EQUIPMENT"/>
    <s v="CAT 777D-100T"/>
    <s v="116"/>
    <s v="DUMPER"/>
    <s v="100 T"/>
    <d v="2010-02-07T00:00:00"/>
    <s v=""/>
    <s v="CAT 777D-100T"/>
    <s v="FKR-0556"/>
    <m/>
    <s v="NGH"/>
    <s v="NCL"/>
    <m/>
    <s v="Colliery Engineer"/>
    <x v="65"/>
    <x v="24"/>
    <s v="N/A"/>
    <s v="D-10725"/>
    <s v="1 YRS"/>
    <d v="2010-02-07T00:00:00"/>
    <d v="2011-02-07T00:00:00"/>
    <s v="SURVEY OFF"/>
  </r>
  <r>
    <n v="2366"/>
    <s v="HEMM EQUIPMENT"/>
    <s v="CAT 777D-100T"/>
    <s v="116"/>
    <s v="DUMPER"/>
    <s v="100 T"/>
    <d v="2010-02-14T00:00:00"/>
    <s v=""/>
    <s v="CAT 777D-100T"/>
    <s v="FKR-0558"/>
    <m/>
    <s v="NGH"/>
    <s v="NCL"/>
    <m/>
    <s v="Colliery Engineer"/>
    <x v="65"/>
    <x v="24"/>
    <s v="N/A"/>
    <s v="D-10727"/>
    <s v="1 YRS"/>
    <d v="2010-02-14T00:00:00"/>
    <d v="2011-02-14T00:00:00"/>
    <s v="SURVEY OFF"/>
  </r>
  <r>
    <n v="2367"/>
    <s v="HEMM EQUIPMENT"/>
    <s v="CAT 777D-100T"/>
    <s v="116"/>
    <s v="DUMPER"/>
    <s v="100 T"/>
    <d v="2010-02-14T00:00:00"/>
    <s v=""/>
    <s v="CAT 777D-100T"/>
    <s v="FKR-0559"/>
    <m/>
    <s v="NGH"/>
    <s v="NCL"/>
    <m/>
    <s v="Colliery Engineer"/>
    <x v="65"/>
    <x v="24"/>
    <s v="N/A"/>
    <s v="D-10728"/>
    <s v="1 YRS"/>
    <d v="2010-02-14T00:00:00"/>
    <d v="2011-02-14T00:00:00"/>
    <s v="SURVEY OFF"/>
  </r>
  <r>
    <n v="2363"/>
    <s v="HEMM EQUIPMENT"/>
    <s v="CAT 777D-100T"/>
    <s v="116"/>
    <s v="DUMPER"/>
    <s v="100 T"/>
    <d v="2010-02-01T00:00:00"/>
    <s v=""/>
    <s v="CAT 777D-100T"/>
    <s v="FKR-0555"/>
    <m/>
    <s v="NGH"/>
    <s v="NCL"/>
    <m/>
    <s v="Colliery Engineer"/>
    <x v="65"/>
    <x v="24"/>
    <s v="N/A"/>
    <s v="D-10724"/>
    <s v="1 YRS"/>
    <d v="2010-02-01T00:00:00"/>
    <d v="2011-02-01T00:00:00"/>
    <s v="SURVEY OFF"/>
  </r>
  <r>
    <n v="2365"/>
    <s v="HEMM EQUIPMENT"/>
    <s v="CAT 777D-100T"/>
    <s v="116"/>
    <s v="DUMPER"/>
    <s v="100 T"/>
    <d v="2010-02-07T00:00:00"/>
    <s v=""/>
    <s v="CAT 777D-100T"/>
    <s v="FKR-0557"/>
    <m/>
    <s v="NGH"/>
    <s v="NCL"/>
    <m/>
    <s v="Colliery Engineer"/>
    <x v="65"/>
    <x v="24"/>
    <s v="N/A"/>
    <s v="D-10726"/>
    <s v="1 YRS"/>
    <d v="2010-02-07T00:00:00"/>
    <d v="2011-02-07T00:00:00"/>
    <s v="SURVEY OFF"/>
  </r>
  <r>
    <n v="2369"/>
    <s v="HEMM EQUIPMENT"/>
    <s v="CAT 777D-100T"/>
    <s v="116"/>
    <s v="DUMPER"/>
    <s v="100 T"/>
    <d v="2010-02-07T00:00:00"/>
    <s v=""/>
    <s v="CAT 777D-100T"/>
    <s v="FKR-0561"/>
    <m/>
    <s v="NGH"/>
    <s v="NCL"/>
    <m/>
    <s v="Colliery Engineer"/>
    <x v="65"/>
    <x v="24"/>
    <s v="N/A"/>
    <s v="D-10730"/>
    <s v="1 YRS"/>
    <d v="2010-02-07T00:00:00"/>
    <d v="2011-02-07T00:00:00"/>
    <s v="SURVEY OFF"/>
  </r>
  <r>
    <n v="2370"/>
    <s v="HEMM EQUIPMENT"/>
    <s v="CAT 777D-100T"/>
    <s v="116"/>
    <s v="DUMPER"/>
    <s v="100 T"/>
    <d v="2010-02-07T00:00:00"/>
    <s v=""/>
    <s v="CAT 777D-100T"/>
    <s v="FKR-0562"/>
    <m/>
    <s v="NGH"/>
    <s v="NCL"/>
    <m/>
    <s v="Colliery Engineer"/>
    <x v="65"/>
    <x v="24"/>
    <s v="N/A"/>
    <s v="D-10731"/>
    <s v="1 YRS"/>
    <d v="2010-02-07T00:00:00"/>
    <d v="2011-02-07T00:00:00"/>
    <s v="SURVEY OFF"/>
  </r>
  <r>
    <n v="2380"/>
    <s v="HEMM EQUIPMENT"/>
    <s v="CAT 777D-100T"/>
    <s v="116"/>
    <s v="DUMPER"/>
    <s v="100 T"/>
    <d v="2010-03-04T00:00:00"/>
    <s v=""/>
    <s v="CAT 777D-100T"/>
    <s v="FKR-0563"/>
    <m/>
    <s v="NGH"/>
    <s v="NCL"/>
    <m/>
    <s v="Colliery Engineer"/>
    <x v="65"/>
    <x v="24"/>
    <s v="N/A"/>
    <s v="D-10732"/>
    <s v="1 YRS"/>
    <d v="2010-03-04T00:00:00"/>
    <d v="2011-03-04T00:00:00"/>
    <s v="SURVEY OFF"/>
  </r>
  <r>
    <n v="2381"/>
    <s v="HEMM EQUIPMENT"/>
    <s v="CAT 777D-100T"/>
    <s v="116"/>
    <s v="DUMPER"/>
    <s v="100 T"/>
    <d v="2010-03-17T00:00:00"/>
    <s v=""/>
    <s v="CAT 777D-100T"/>
    <s v="FKR-0564"/>
    <m/>
    <s v="NGH"/>
    <s v="NCL"/>
    <m/>
    <s v="Colliery Engineer"/>
    <x v="65"/>
    <x v="24"/>
    <s v="N/A"/>
    <s v="D-10733"/>
    <s v="1 YRS"/>
    <d v="2010-03-17T00:00:00"/>
    <d v="2011-03-17T00:00:00"/>
    <s v="SURVEY OFF"/>
  </r>
  <r>
    <n v="2368"/>
    <s v="HEMM EQUIPMENT"/>
    <s v="CAT 777D-100T"/>
    <s v="116"/>
    <s v="DUMPER"/>
    <s v="100 T"/>
    <d v="2010-02-14T00:00:00"/>
    <s v=""/>
    <s v="CAT 777D-100T"/>
    <s v="FKR-0560"/>
    <m/>
    <s v="NGH"/>
    <s v="NCL"/>
    <m/>
    <s v="Colliery Engineer"/>
    <x v="65"/>
    <x v="24"/>
    <s v="N/A"/>
    <s v="D-10729"/>
    <s v="1 YRS"/>
    <d v="2010-02-14T00:00:00"/>
    <d v="2011-02-14T00:00:00"/>
    <s v="SURVEY OFF"/>
  </r>
  <r>
    <n v="2382"/>
    <s v="HEMM EQUIPMENT"/>
    <s v="CAT 777D-100T"/>
    <s v="116"/>
    <s v="DUMPER"/>
    <s v="100 T"/>
    <d v="2010-03-04T00:00:00"/>
    <s v=""/>
    <s v="CAT 777D-100T"/>
    <s v="FKR-0565"/>
    <m/>
    <s v="NGH"/>
    <s v="NCL"/>
    <m/>
    <s v="Colliery Engineer"/>
    <x v="65"/>
    <x v="24"/>
    <s v="N/A"/>
    <s v="D-10734"/>
    <s v="1 YRS"/>
    <d v="2010-03-04T00:00:00"/>
    <d v="2011-03-04T00:00:00"/>
    <s v="SURVEY OFF"/>
  </r>
  <r>
    <n v="2383"/>
    <s v="HEMM EQUIPMENT"/>
    <s v="CAT 777D-100T"/>
    <s v="116"/>
    <s v="DUMPER"/>
    <s v="100 T"/>
    <d v="2010-03-17T00:00:00"/>
    <s v=""/>
    <s v="CAT 777D-100T"/>
    <s v="FKR-0566"/>
    <m/>
    <s v="NGH"/>
    <s v="NCL"/>
    <m/>
    <s v="Colliery Engineer"/>
    <x v="65"/>
    <x v="24"/>
    <s v="N/A"/>
    <s v="D-10735"/>
    <s v="1 YRS"/>
    <d v="2010-03-17T00:00:00"/>
    <d v="2011-03-17T00:00:00"/>
    <s v="SURVEY OFF"/>
  </r>
  <r>
    <n v="2384"/>
    <s v="HEMM EQUIPMENT"/>
    <s v="CAT 777D-100T"/>
    <s v="116"/>
    <s v="DUMPER"/>
    <s v="100 T"/>
    <d v="2010-03-04T00:00:00"/>
    <s v=""/>
    <s v="CAT 777D-100T"/>
    <s v="FKR-0567"/>
    <m/>
    <s v="NGH"/>
    <s v="NCL"/>
    <m/>
    <s v="Colliery Engineer"/>
    <x v="65"/>
    <x v="24"/>
    <s v="N/A"/>
    <s v="D-10736"/>
    <s v="1 YRS"/>
    <d v="2010-03-04T00:00:00"/>
    <d v="2011-03-04T00:00:00"/>
    <s v="SURVEY OFF"/>
  </r>
  <r>
    <n v="2139"/>
    <s v="HEMM EQUIPMENT"/>
    <s v="BD355A3"/>
    <s v="112"/>
    <s v="DOZER"/>
    <s v="410 HP"/>
    <d v="2007-02-16T00:00:00"/>
    <s v=""/>
    <s v="BD355A3"/>
    <s v="G-11202"/>
    <m/>
    <s v="NGH"/>
    <s v="NCL"/>
    <m/>
    <s v="Colliery Engineer"/>
    <x v="69"/>
    <x v="24"/>
    <s v="N/A"/>
    <s v="T-2999"/>
    <s v="1 YRS"/>
    <d v="2007-02-16T00:00:00"/>
    <d v="2008-02-16T00:00:00"/>
    <s v="SURVEY OFF"/>
  </r>
  <r>
    <n v="2138"/>
    <s v="HEMM EQUIPMENT"/>
    <s v="BD355A3"/>
    <s v="112"/>
    <s v="DOZER"/>
    <s v="410 HP"/>
    <d v="2007-01-28T00:00:00"/>
    <s v=""/>
    <s v="BD355A3"/>
    <s v="G-11196"/>
    <m/>
    <s v="NGH"/>
    <s v="NCL"/>
    <m/>
    <s v="Colliery Engineer"/>
    <x v="69"/>
    <x v="24"/>
    <s v="N/A"/>
    <s v="T-2998"/>
    <s v="1 YRS"/>
    <d v="2007-01-28T00:00:00"/>
    <d v="2008-01-28T00:00:00"/>
    <s v="SURVEY OFF"/>
  </r>
  <r>
    <n v="2068"/>
    <s v="HEMM EQUIPMENT"/>
    <s v="BD355A3"/>
    <s v="112"/>
    <s v="DOZER"/>
    <s v="410 HP"/>
    <d v="2005-02-13T00:00:00"/>
    <s v=""/>
    <s v="BD355A3"/>
    <s v="T-11065"/>
    <m/>
    <s v="NGH"/>
    <s v="NCL"/>
    <m/>
    <s v="Colliery Engineer"/>
    <x v="69"/>
    <x v="24"/>
    <s v="N/A"/>
    <s v="T-2530"/>
    <s v="1 YRS"/>
    <d v="2005-02-13T00:00:00"/>
    <d v="2006-02-13T00:00:00"/>
    <s v="SURVEY OFF"/>
  </r>
  <r>
    <n v="2083"/>
    <s v="HEMM EQUIPMENT"/>
    <s v="BD355A3"/>
    <s v="112"/>
    <s v="DOZER"/>
    <s v="410 HP"/>
    <d v="2006-01-05T00:00:00"/>
    <s v=""/>
    <s v="BD355A3"/>
    <s v="G-11136"/>
    <m/>
    <s v="NGH"/>
    <s v="NCL"/>
    <m/>
    <s v="Colliery Engineer"/>
    <x v="68"/>
    <x v="25"/>
    <s v="N/A"/>
    <s v="T-2784"/>
    <s v="1 YRS"/>
    <d v="2006-01-05T00:00:00"/>
    <d v="2007-01-05T00:00:00"/>
    <s v="SURVEY OFF"/>
  </r>
  <r>
    <n v="2225"/>
    <s v="HEMM EQUIPMENT"/>
    <s v="BD355A3"/>
    <s v="112"/>
    <s v="DOZER"/>
    <s v="410 HP"/>
    <d v="2008-03-27T00:00:00"/>
    <s v=""/>
    <s v="BD355A3"/>
    <s v="G-11270"/>
    <m/>
    <s v="NGH"/>
    <s v="NCL"/>
    <m/>
    <s v="Colliery Engineer"/>
    <x v="68"/>
    <x v="25"/>
    <s v="N/A"/>
    <s v="T-2851"/>
    <s v="1 YRS"/>
    <d v="2008-03-27T00:00:00"/>
    <d v="2009-03-27T00:00:00"/>
    <s v="SURVEY OFF"/>
  </r>
  <r>
    <n v="2226"/>
    <s v="HEMM EQUIPMENT"/>
    <s v="BD355A3"/>
    <s v="112"/>
    <s v="DOZER"/>
    <s v="410 HP"/>
    <d v="2008-04-07T00:00:00"/>
    <s v=""/>
    <s v="BD355A3"/>
    <s v="G-11274"/>
    <m/>
    <s v="NGH"/>
    <s v="NCL"/>
    <m/>
    <s v="Colliery Engineer"/>
    <x v="68"/>
    <x v="25"/>
    <s v="N/A"/>
    <s v="T-2853"/>
    <s v="1 YRS"/>
    <d v="2008-04-07T00:00:00"/>
    <d v="2009-04-07T00:00:00"/>
    <s v="SURVEY OFF"/>
  </r>
  <r>
    <n v="2223"/>
    <s v="HEMM EQUIPMENT"/>
    <s v="BD355A3"/>
    <s v="112"/>
    <s v="DOZER"/>
    <s v="410 HP"/>
    <d v="2008-04-08T00:00:00"/>
    <s v=""/>
    <s v="BD355A3"/>
    <s v="G-11275"/>
    <m/>
    <s v="NGH"/>
    <s v="NCL"/>
    <m/>
    <s v="Colliery Engineer"/>
    <x v="69"/>
    <x v="24"/>
    <s v="N/A"/>
    <s v="T-2854"/>
    <s v="1 YRS"/>
    <d v="2008-04-08T00:00:00"/>
    <d v="2009-04-08T00:00:00"/>
    <s v="SURVEY OFF"/>
  </r>
  <r>
    <n v="2129"/>
    <s v="HEMM EQUIPMENT"/>
    <s v="BH-85"/>
    <s v="116"/>
    <s v="DUMPER"/>
    <s v="85 T"/>
    <d v="2006-12-01T00:00:00"/>
    <s v=""/>
    <s v="BH-85"/>
    <s v="8350"/>
    <m/>
    <s v="NGH"/>
    <s v="NCL"/>
    <m/>
    <s v="Colliery Engineer"/>
    <x v="67"/>
    <x v="24"/>
    <s v="N/A"/>
    <s v="D-9700"/>
    <s v="1 YRS"/>
    <d v="2006-12-01T00:00:00"/>
    <d v="2007-12-01T00:00:00"/>
    <s v="SURVEY OFF"/>
  </r>
  <r>
    <n v="2128"/>
    <s v="HEMM EQUIPMENT"/>
    <s v="BH-85"/>
    <s v="116"/>
    <s v="DUMPER"/>
    <s v="85 T"/>
    <d v="2006-11-18T00:00:00"/>
    <s v=""/>
    <s v="BH-85"/>
    <s v="8349"/>
    <m/>
    <s v="NGH"/>
    <s v="NCL"/>
    <m/>
    <s v="Colliery Engineer"/>
    <x v="67"/>
    <x v="24"/>
    <s v="N/A"/>
    <s v="D-9701"/>
    <s v="1 YRS"/>
    <d v="2006-11-18T00:00:00"/>
    <d v="2007-11-18T00:00:00"/>
    <s v="SURVEY OFF"/>
  </r>
  <r>
    <n v="2057"/>
    <s v="Auxiliary Equipment"/>
    <s v="BEML - G14TH"/>
    <s v="175"/>
    <s v="TYRE HANDLER"/>
    <s v="3 T"/>
    <d v="2004-05-28T00:00:00"/>
    <s v=""/>
    <s v="BEML - G14TH"/>
    <s v="18050"/>
    <m/>
    <s v="NGH"/>
    <s v="NCL"/>
    <m/>
    <s v="Colliery Engineer"/>
    <x v="70"/>
    <x v="24"/>
    <s v="N/A"/>
    <s v="H-56"/>
    <s v="1 YRS"/>
    <d v="2004-05-28T00:00:00"/>
    <d v="2005-05-28T00:00:00"/>
    <s v="SURVEY OFF"/>
  </r>
  <r>
    <n v="2077"/>
    <s v="Auxiliary Equipment"/>
    <s v="ACE - 8T"/>
    <s v="109"/>
    <s v="CRANE"/>
    <s v="8 T"/>
    <d v="2005-06-06T00:00:00"/>
    <s v=""/>
    <s v="ACE - 8T"/>
    <s v="153023"/>
    <m/>
    <s v="NGH"/>
    <s v="NCL"/>
    <m/>
    <s v="Colliery Engineer"/>
    <x v="70"/>
    <x v="24"/>
    <s v="N/A"/>
    <s v="MC-390"/>
    <s v="1 YRS"/>
    <d v="2005-06-06T00:00:00"/>
    <d v="2006-06-06T00:00:00"/>
    <s v="SURVEY OFF"/>
  </r>
  <r>
    <n v="2078"/>
    <s v="Auxiliary Equipment"/>
    <s v="ACE - 8T"/>
    <s v="109"/>
    <s v="CRANE"/>
    <s v="8 T"/>
    <d v="2005-06-06T00:00:00"/>
    <s v=""/>
    <s v="ACE - 8T"/>
    <s v="153021"/>
    <m/>
    <s v="NGH"/>
    <s v="NCL"/>
    <m/>
    <s v="Colliery Engineer"/>
    <x v="70"/>
    <x v="24"/>
    <s v="N/A"/>
    <s v="MC-389"/>
    <s v="1 YRS"/>
    <d v="2005-06-06T00:00:00"/>
    <d v="2006-06-06T00:00:00"/>
    <s v="SURVEY OFF"/>
  </r>
  <r>
    <n v="2599"/>
    <s v="Auxiliary Equipment"/>
    <s v="ESCORT 8E"/>
    <s v="109"/>
    <s v="CRANE"/>
    <s v="8 T"/>
    <d v="2008-04-10T00:00:00"/>
    <s v=""/>
    <s v="ESCORT 8E"/>
    <s v="1356584114"/>
    <m/>
    <s v="NGH"/>
    <s v="NCL"/>
    <m/>
    <s v="Colliery Engineer"/>
    <x v="70"/>
    <x v="24"/>
    <s v="N/A"/>
    <s v="MC-635"/>
    <s v="1 YRS"/>
    <d v="2008-04-10T00:00:00"/>
    <d v="2009-04-10T00:00:00"/>
    <s v="SURVEY OFF"/>
  </r>
  <r>
    <n v="2362"/>
    <s v="HEMM EQUIPMENT"/>
    <s v="CAT 777D-100T"/>
    <s v="116"/>
    <s v="DUMPER"/>
    <s v="100 T"/>
    <d v="2010-02-01T00:00:00"/>
    <s v=""/>
    <s v="CAT 777D-100T"/>
    <s v="FKR-0554"/>
    <m/>
    <s v="NGH"/>
    <s v="NCL"/>
    <m/>
    <s v="Colliery Engineer"/>
    <x v="65"/>
    <x v="24"/>
    <s v="N/A"/>
    <s v="D-10723"/>
    <s v="1 YRS"/>
    <d v="2010-02-01T00:00:00"/>
    <d v="2011-02-01T00:00:00"/>
    <s v="SURVEY OFF"/>
  </r>
  <r>
    <n v="1936"/>
    <s v="HEMM EQUIPMENT"/>
    <s v="BD355A3"/>
    <s v="112"/>
    <s v="DOZER"/>
    <s v="410 HP"/>
    <d v="2002-11-12T00:00:00"/>
    <s v=""/>
    <s v="BD355A3"/>
    <s v="G-10983"/>
    <m/>
    <s v="NGH"/>
    <s v="NCL"/>
    <m/>
    <s v="Colliery Engineer"/>
    <x v="69"/>
    <x v="24"/>
    <s v="N/A"/>
    <s v="T-2395"/>
    <s v="1 YRS"/>
    <d v="2002-11-12T00:00:00"/>
    <d v="2003-11-12T00:00:00"/>
    <s v="SURVEY OFF"/>
  </r>
  <r>
    <n v="1943"/>
    <s v="HEMM EQUIPMENT"/>
    <s v="445E/BH-120"/>
    <s v="116"/>
    <s v="DUMPER"/>
    <s v="120 T"/>
    <d v="2003-01-18T00:00:00"/>
    <s v=""/>
    <s v="445E/BH-120"/>
    <s v="571"/>
    <m/>
    <s v="NGH"/>
    <s v="NCL"/>
    <m/>
    <s v="Colliery Engineer"/>
    <x v="64"/>
    <x v="25"/>
    <s v="N/A"/>
    <s v="D-8492"/>
    <s v="1 YRS"/>
    <d v="2003-01-18T00:00:00"/>
    <d v="2004-01-18T00:00:00"/>
    <s v="SURVEY OFF"/>
  </r>
  <r>
    <n v="1941"/>
    <s v="HEMM EQUIPMENT"/>
    <s v="445E/BH-120"/>
    <s v="116"/>
    <s v="DUMPER"/>
    <s v="120 T"/>
    <d v="2002-12-09T00:00:00"/>
    <s v=""/>
    <s v="445E/BH-120"/>
    <s v="567"/>
    <m/>
    <s v="NGH"/>
    <s v="NCL"/>
    <m/>
    <s v="Colliery Engineer"/>
    <x v="64"/>
    <x v="25"/>
    <s v="N/A"/>
    <s v="D-8491"/>
    <s v="1 YRS"/>
    <d v="2002-12-09T00:00:00"/>
    <d v="2003-12-09T00:00:00"/>
    <s v="SURVEY OFF"/>
  </r>
  <r>
    <n v="1140"/>
    <s v="HEMM EQUIPMENT"/>
    <s v="24/96 w2000"/>
    <s v="113"/>
    <s v="DRAGLINE"/>
    <s v="24 CuM"/>
    <d v="1993-07-01T00:00:00"/>
    <s v="HEC"/>
    <s v="24/96 w2000"/>
    <s v="1820"/>
    <m/>
    <s v="AML"/>
    <s v="NCL"/>
    <m/>
    <s v="Colliery Engineer"/>
    <x v="75"/>
    <x v="2"/>
    <s v="N/A"/>
    <s v="EXC-1725"/>
    <s v="1 YRS"/>
    <d v="1993-07-01T00:00:00"/>
    <d v="1994-07-01T00:00:00"/>
    <s v="ON ROLL"/>
  </r>
  <r>
    <n v="2710"/>
    <s v="HEMM EQUIPMENT"/>
    <s v="Dragline 24/88"/>
    <s v="113"/>
    <s v="DRAGLINE"/>
    <s v="24 CuM"/>
    <d v="2014-05-09T00:00:00"/>
    <s v="HEC"/>
    <s v="Dragline 24/88"/>
    <s v="HMB13"/>
    <m/>
    <s v="AML"/>
    <s v="NCL"/>
    <m/>
    <s v="Colliery Engineer"/>
    <x v="75"/>
    <x v="2"/>
    <s v="N/A"/>
    <s v="EXC-2905"/>
    <s v="1 YRS"/>
    <d v="2014-05-09T00:00:00"/>
    <d v="2015-05-09T00:00:00"/>
    <s v="ON ROLL"/>
  </r>
  <r>
    <n v="2852"/>
    <s v="HEMM EQUIPMENT"/>
    <s v="Dragline 24/88"/>
    <s v="113"/>
    <s v="DRAGLINE"/>
    <s v="24 CuM"/>
    <d v="2016-01-25T00:00:00"/>
    <s v="HEC"/>
    <s v="Dragline 24/88"/>
    <s v="HMB-14"/>
    <m/>
    <s v="AML"/>
    <s v="NCL"/>
    <m/>
    <s v="Colliery Engineer"/>
    <x v="75"/>
    <x v="2"/>
    <s v="N/A"/>
    <s v="EXC-2977"/>
    <s v="1 YRS"/>
    <d v="2016-01-25T00:00:00"/>
    <d v="2017-01-24T00:00:00"/>
    <s v="ON ROLL"/>
  </r>
  <r>
    <n v="3054"/>
    <s v="HEMM EQUIPMENT"/>
    <s v="Dragline 24/88"/>
    <s v="113"/>
    <s v="DRAGLINE"/>
    <s v="24 CuM"/>
    <d v="2019-06-05T00:00:00"/>
    <s v=""/>
    <s v="Dragline 24/88"/>
    <s v="HMB-15"/>
    <m/>
    <s v="AML"/>
    <s v="NCL"/>
    <m/>
    <s v="Colliery Engineer"/>
    <x v="75"/>
    <x v="2"/>
    <s v="N/A"/>
    <s v="EXC-3120"/>
    <s v="1 YRS"/>
    <d v="2019-06-05T00:00:00"/>
    <d v="2020-06-04T00:00:00"/>
    <s v="ON ROLL"/>
  </r>
  <r>
    <n v="2934"/>
    <s v="HEMM EQUIPMENT"/>
    <s v="WK-20"/>
    <s v="155"/>
    <s v="SHOVEL"/>
    <s v="20 CuM"/>
    <d v="2017-07-15T00:00:00"/>
    <s v=""/>
    <s v="WK-20"/>
    <s v="K16680131"/>
    <m/>
    <s v="AML"/>
    <s v="NCL"/>
    <m/>
    <s v="Colliery Engineer"/>
    <x v="73"/>
    <x v="2"/>
    <s v="N/A"/>
    <s v=" EXC-3018"/>
    <s v="1 YRS"/>
    <d v="2017-07-15T00:00:00"/>
    <d v="2018-07-15T00:00:00"/>
    <s v="ON ROLL"/>
  </r>
  <r>
    <n v="2935"/>
    <s v="HEMM EQUIPMENT"/>
    <s v="WK-20"/>
    <s v="155"/>
    <s v="SHOVEL"/>
    <s v="20 CuM"/>
    <d v="2017-11-14T00:00:00"/>
    <s v=""/>
    <s v="WK-20"/>
    <s v="K16680133"/>
    <m/>
    <s v="AML"/>
    <s v="NCL"/>
    <m/>
    <s v="Colliery Engineer"/>
    <x v="73"/>
    <x v="2"/>
    <s v="N/A"/>
    <s v="EXC-3019"/>
    <s v="1 YRS"/>
    <d v="2017-11-14T00:00:00"/>
    <d v="2018-11-14T00:00:00"/>
    <s v="ON ROLL"/>
  </r>
  <r>
    <n v="2939"/>
    <s v="HEMM EQUIPMENT"/>
    <s v="WK-20"/>
    <s v="155"/>
    <s v="SHOVEL"/>
    <s v="20 CuM"/>
    <d v="2018-03-05T00:00:00"/>
    <s v=""/>
    <s v="WK-20"/>
    <s v="K16680135"/>
    <m/>
    <s v="AML"/>
    <s v="NCL"/>
    <m/>
    <s v="Colliery Engineer"/>
    <x v="73"/>
    <x v="2"/>
    <s v="N/A"/>
    <s v="EXC-3091"/>
    <s v="1 YRS"/>
    <d v="2018-03-05T00:00:00"/>
    <d v="2019-03-05T00:00:00"/>
    <s v="ON ROLL"/>
  </r>
  <r>
    <n v="1778"/>
    <s v="HEMM EQUIPMENT"/>
    <s v="P&amp;H 1900AL"/>
    <s v="155"/>
    <s v="SHOVEL"/>
    <s v="10 CuM"/>
    <d v="1999-11-06T00:00:00"/>
    <s v=""/>
    <s v="P&amp;H 1900AL"/>
    <s v="KF-00142"/>
    <m/>
    <s v="AML"/>
    <s v="NCL"/>
    <m/>
    <s v="Colliery Engineer"/>
    <x v="73"/>
    <x v="2"/>
    <s v="N/A"/>
    <s v="EXC-2147"/>
    <s v="1 YRS"/>
    <d v="1999-11-06T00:00:00"/>
    <d v="2000-11-05T00:00:00"/>
    <s v="ON ROLL"/>
  </r>
  <r>
    <n v="2086"/>
    <s v="HEMM EQUIPMENT"/>
    <s v="BE-1600"/>
    <s v="155"/>
    <s v="SHOVEL"/>
    <s v="9.5 CuM"/>
    <d v="2006-03-05T00:00:00"/>
    <s v=""/>
    <s v="BE-1600"/>
    <s v="G-10002"/>
    <m/>
    <s v="AML"/>
    <s v="NCL"/>
    <m/>
    <s v="Colliery Engineer"/>
    <x v="73"/>
    <x v="2"/>
    <s v="N/A"/>
    <s v="EXC-2353"/>
    <s v="1 YRS"/>
    <d v="2006-03-05T00:00:00"/>
    <d v="2007-03-05T00:00:00"/>
    <s v="ON ROLL"/>
  </r>
  <r>
    <n v="2253"/>
    <s v="HEMM EQUIPMENT"/>
    <s v="BE-1600"/>
    <s v="155"/>
    <s v="SHOVEL"/>
    <s v="9.5 CuM"/>
    <d v="2009-01-08T00:00:00"/>
    <s v=""/>
    <s v="BE-1600"/>
    <s v="G-10004"/>
    <m/>
    <s v="AML"/>
    <s v="NCL"/>
    <m/>
    <s v="Colliery Engineer"/>
    <x v="73"/>
    <x v="2"/>
    <s v="N/A"/>
    <s v="EXC-2535"/>
    <s v="1 YRS"/>
    <d v="2009-01-08T00:00:00"/>
    <d v="2010-01-08T00:00:00"/>
    <s v="ON ROLL"/>
  </r>
  <r>
    <n v="2883"/>
    <s v="HEMM EQUIPMENT"/>
    <s v="PC 2000-8"/>
    <s v="155"/>
    <s v="SHOVEL"/>
    <s v="11 CuM"/>
    <d v="2016-06-26T00:00:00"/>
    <s v="KOMATSU"/>
    <s v="PC 2000-8"/>
    <s v="20608"/>
    <m/>
    <s v="AML"/>
    <s v="NCL"/>
    <m/>
    <s v="Colliery Engineer"/>
    <x v="73"/>
    <x v="2"/>
    <s v="N/A"/>
    <s v="EXC-2994"/>
    <s v="1 YRS"/>
    <d v="2016-06-26T00:00:00"/>
    <d v="2017-06-26T00:00:00"/>
    <s v="ON ROLL"/>
  </r>
  <r>
    <n v="2885"/>
    <s v="HEMM EQUIPMENT"/>
    <s v="PC 2000-8"/>
    <s v="155"/>
    <s v="SHOVEL"/>
    <s v="11 CuM"/>
    <d v="2016-08-09T00:00:00"/>
    <s v="KOMATSU"/>
    <s v="PC 2000-8"/>
    <s v="20618"/>
    <m/>
    <s v="AML"/>
    <s v="NCL"/>
    <m/>
    <s v="Colliery Engineer"/>
    <x v="73"/>
    <x v="2"/>
    <s v="N/A"/>
    <s v="EXC-2995"/>
    <s v="1 YRS"/>
    <d v="2016-08-09T00:00:00"/>
    <d v="2017-08-09T00:00:00"/>
    <s v="ON ROLL"/>
  </r>
  <r>
    <n v="2891"/>
    <s v="HEMM EQUIPMENT"/>
    <s v="PC 2000-8"/>
    <s v="155"/>
    <s v="SHOVEL"/>
    <s v="11 CuM"/>
    <d v="2016-09-21T00:00:00"/>
    <s v="KOMATSU"/>
    <s v="PC 2000-8"/>
    <s v="20623"/>
    <m/>
    <s v="AML"/>
    <s v="NCL"/>
    <m/>
    <s v="Colliery Engineer"/>
    <x v="73"/>
    <x v="2"/>
    <s v="N/A"/>
    <s v="EXC-2996"/>
    <s v="1 YRS"/>
    <d v="2016-09-21T00:00:00"/>
    <d v="2017-09-21T00:00:00"/>
    <s v="ON ROLL"/>
  </r>
  <r>
    <n v="3083"/>
    <s v="HEMM EQUIPMENT"/>
    <s v="HITACHI ZX650H"/>
    <s v="155"/>
    <s v="SHOVEL"/>
    <s v="3.8 CuM"/>
    <d v="2020-02-04T00:00:00"/>
    <s v=""/>
    <s v="HITACHI ZX650H"/>
    <s v="OACG001014"/>
    <m/>
    <s v="AML"/>
    <s v="NCL"/>
    <m/>
    <s v="Colliery Engineer"/>
    <x v="73"/>
    <x v="2"/>
    <s v="N/A"/>
    <s v="-"/>
    <s v="1 YRS"/>
    <d v="2020-02-04T00:00:00"/>
    <d v="2021-02-03T00:00:00"/>
    <s v="ON ROLL"/>
  </r>
  <r>
    <n v="2812"/>
    <s v="HEMM EQUIPMENT"/>
    <s v="BE-700"/>
    <s v="155"/>
    <s v="SHOVEL"/>
    <s v="3.5 CuM"/>
    <d v="2015-03-05T00:00:00"/>
    <s v=""/>
    <s v="BE-700"/>
    <s v="17025"/>
    <m/>
    <s v="AML"/>
    <s v="NCL"/>
    <m/>
    <s v="Colliery Engineer"/>
    <x v="73"/>
    <x v="2"/>
    <s v="N/A"/>
    <s v="EXC-2908"/>
    <s v="1 YRS"/>
    <d v="2015-03-05T00:00:00"/>
    <d v="2016-03-04T00:00:00"/>
    <s v="ON ROLL"/>
  </r>
  <r>
    <n v="1389"/>
    <s v="HEMM EQUIPMENT"/>
    <s v="H-40 (DEMAG)"/>
    <s v="155"/>
    <s v="SHOVEL"/>
    <s v="2.8 CuM"/>
    <d v="1997-05-21T00:00:00"/>
    <s v=""/>
    <s v="H-40 (DEMAG)"/>
    <s v="36120"/>
    <m/>
    <s v="AML"/>
    <s v="NCL"/>
    <m/>
    <s v="Colliery Engineer"/>
    <x v="1"/>
    <x v="1"/>
    <s v="N/A"/>
    <s v="EXC-1953"/>
    <s v="1 YRS"/>
    <d v="1997-05-21T00:00:00"/>
    <d v="1998-05-21T00:00:00"/>
    <s v="ON ROLL"/>
  </r>
  <r>
    <n v="2997"/>
    <s v="HEMM EQUIPMENT"/>
    <s v="BH 205E"/>
    <s v="116"/>
    <s v="DUMPER"/>
    <s v="190 T"/>
    <d v="2018-12-31T00:00:00"/>
    <s v=""/>
    <s v="BH 205E"/>
    <s v="99001"/>
    <m/>
    <s v="AML"/>
    <s v="NCL"/>
    <m/>
    <s v="Colliery Engineer"/>
    <x v="74"/>
    <x v="26"/>
    <s v="N/A"/>
    <s v="D-12788"/>
    <s v="1 YRS"/>
    <d v="2018-12-31T00:00:00"/>
    <d v="2019-12-31T00:00:00"/>
    <s v="ON ROLL"/>
  </r>
  <r>
    <n v="1437"/>
    <s v="HEMM EQUIPMENT"/>
    <s v="445E/BH-120"/>
    <s v="116"/>
    <s v="DUMPER"/>
    <s v="120 T"/>
    <d v="1997-12-26T00:00:00"/>
    <s v=""/>
    <s v="445E/BH-120"/>
    <s v="560"/>
    <m/>
    <s v="AML"/>
    <s v="NCL"/>
    <m/>
    <s v="Colliery Engineer"/>
    <x v="74"/>
    <x v="26"/>
    <s v="N/A"/>
    <s v="D-7071"/>
    <s v="1 YRS"/>
    <d v="1997-12-26T00:00:00"/>
    <d v="1998-12-26T00:00:00"/>
    <s v="ON ROLL"/>
  </r>
  <r>
    <n v="1439"/>
    <s v="HEMM EQUIPMENT"/>
    <s v="445E/BH-120"/>
    <s v="116"/>
    <s v="DUMPER"/>
    <s v="120 T"/>
    <d v="1998-01-07T00:00:00"/>
    <s v=""/>
    <s v="445E/BH-120"/>
    <s v="563"/>
    <m/>
    <s v="AML"/>
    <s v="NCL"/>
    <m/>
    <s v="Colliery Engineer"/>
    <x v="74"/>
    <x v="26"/>
    <s v="N/A"/>
    <s v="D-7074"/>
    <s v="1 YRS"/>
    <d v="1998-01-07T00:00:00"/>
    <d v="1999-01-07T00:00:00"/>
    <s v="ON ROLL"/>
  </r>
  <r>
    <n v="1453"/>
    <s v="HEMM EQUIPMENT"/>
    <s v="445E/BH-120"/>
    <s v="116"/>
    <s v="DUMPER"/>
    <s v="120 T"/>
    <d v="1998-02-21T00:00:00"/>
    <s v=""/>
    <s v="445E/BH-120"/>
    <s v="561"/>
    <m/>
    <s v="AML"/>
    <s v="NCL"/>
    <m/>
    <s v="Colliery Engineer"/>
    <x v="74"/>
    <x v="26"/>
    <s v="N/A"/>
    <s v="D-7072"/>
    <s v="1 YRS"/>
    <d v="1998-02-21T00:00:00"/>
    <d v="1999-02-21T00:00:00"/>
    <s v="ON ROLL"/>
  </r>
  <r>
    <n v="1939"/>
    <s v="HEMM EQUIPMENT"/>
    <s v="445E/BH-120"/>
    <s v="116"/>
    <s v="DUMPER"/>
    <s v="120 T"/>
    <d v="2002-12-03T00:00:00"/>
    <s v=""/>
    <s v="445E/BH-120"/>
    <s v="568"/>
    <m/>
    <s v="AML"/>
    <s v="NCL"/>
    <m/>
    <s v="Colliery Engineer"/>
    <x v="74"/>
    <x v="26"/>
    <s v="N/A"/>
    <s v="D-8490"/>
    <s v="1 YRS"/>
    <d v="2002-12-03T00:00:00"/>
    <d v="2003-12-03T00:00:00"/>
    <s v="ON ROLL"/>
  </r>
  <r>
    <n v="1986"/>
    <s v="HEMM EQUIPMENT"/>
    <s v="445E/BH-120"/>
    <s v="116"/>
    <s v="DUMPER"/>
    <s v="120 T"/>
    <d v="2003-04-17T00:00:00"/>
    <s v=""/>
    <s v="445E/BH-120"/>
    <s v="577"/>
    <m/>
    <s v="AML"/>
    <s v="NCL"/>
    <m/>
    <s v="Colliery Engineer"/>
    <x v="74"/>
    <x v="26"/>
    <s v="N/A"/>
    <s v="D-8739"/>
    <s v="1 YRS"/>
    <d v="2003-04-17T00:00:00"/>
    <d v="2004-04-16T00:00:00"/>
    <s v="ON ROLL"/>
  </r>
  <r>
    <n v="1987"/>
    <s v="HEMM EQUIPMENT"/>
    <s v="445E/BH-120"/>
    <s v="116"/>
    <s v="DUMPER"/>
    <s v="120 T"/>
    <d v="2003-05-04T00:00:00"/>
    <s v=""/>
    <s v="445E/BH-120"/>
    <s v="578"/>
    <m/>
    <s v="AML"/>
    <s v="NCL"/>
    <m/>
    <s v="Colliery Engineer"/>
    <x v="74"/>
    <x v="26"/>
    <s v="N/A"/>
    <s v="D-8737"/>
    <s v="1 YRS"/>
    <d v="2003-05-04T00:00:00"/>
    <d v="2004-05-03T00:00:00"/>
    <s v="ON ROLL"/>
  </r>
  <r>
    <n v="1984"/>
    <s v="HEMM EQUIPMENT"/>
    <s v="445E/BH-120"/>
    <s v="116"/>
    <s v="DUMPER"/>
    <s v="120 T"/>
    <d v="2003-04-04T00:00:00"/>
    <s v=""/>
    <s v="445E/BH-120"/>
    <s v="574"/>
    <m/>
    <s v="AML"/>
    <s v="NCL"/>
    <m/>
    <s v="Colliery Engineer"/>
    <x v="74"/>
    <x v="26"/>
    <s v="N/A"/>
    <s v="D-8536"/>
    <s v="1 YRS"/>
    <d v="2003-04-04T00:00:00"/>
    <d v="2004-04-03T00:00:00"/>
    <s v="ON ROLL"/>
  </r>
  <r>
    <n v="1985"/>
    <s v="HEMM EQUIPMENT"/>
    <s v="445E/BH-120"/>
    <s v="116"/>
    <s v="DUMPER"/>
    <s v="120 T"/>
    <d v="2003-04-17T00:00:00"/>
    <s v=""/>
    <s v="445E/BH-120"/>
    <s v="575"/>
    <m/>
    <s v="AML"/>
    <s v="NCL"/>
    <m/>
    <s v="Colliery Engineer"/>
    <x v="74"/>
    <x v="26"/>
    <s v="N/A"/>
    <s v="D-8738"/>
    <s v="1 YRS"/>
    <d v="2003-04-17T00:00:00"/>
    <d v="2004-04-16T00:00:00"/>
    <s v="ON ROLL"/>
  </r>
  <r>
    <n v="1988"/>
    <s v="HEMM EQUIPMENT"/>
    <s v="445E/BH-120"/>
    <s v="116"/>
    <s v="DUMPER"/>
    <s v="120 T"/>
    <d v="2003-06-13T00:00:00"/>
    <s v=""/>
    <s v="445E/BH-120"/>
    <s v="576"/>
    <m/>
    <s v="AML"/>
    <s v="NCL"/>
    <m/>
    <s v="Colliery Engineer"/>
    <x v="74"/>
    <x v="26"/>
    <s v="N/A"/>
    <s v="D-8740"/>
    <s v="1 YRS"/>
    <d v="2003-06-13T00:00:00"/>
    <d v="2004-06-12T00:00:00"/>
    <s v="ON ROLL"/>
  </r>
  <r>
    <n v="1430"/>
    <s v="HEMM EQUIPMENT"/>
    <s v="445E/BH-120"/>
    <s v="116"/>
    <s v="DUMPER"/>
    <s v="120 T"/>
    <d v="1998-01-03T00:00:00"/>
    <s v=""/>
    <s v="445E/BH-120"/>
    <s v="565"/>
    <m/>
    <s v="AML"/>
    <s v="NCL"/>
    <m/>
    <s v="Colliery Engineer"/>
    <x v="74"/>
    <x v="26"/>
    <s v="N/A"/>
    <s v="D-7120"/>
    <s v="1 YRS"/>
    <d v="1998-01-03T00:00:00"/>
    <d v="1999-01-03T00:00:00"/>
    <s v="ON ROLL"/>
  </r>
  <r>
    <n v="1983"/>
    <s v="HEMM EQUIPMENT"/>
    <s v="445E/BH-120"/>
    <s v="116"/>
    <s v="DUMPER"/>
    <s v="120 T"/>
    <d v="2003-04-04T00:00:00"/>
    <s v=""/>
    <s v="445E/BH-120"/>
    <s v="573"/>
    <m/>
    <s v="AML"/>
    <s v="NCL"/>
    <m/>
    <s v="Colliery Engineer"/>
    <x v="74"/>
    <x v="26"/>
    <s v="N/A"/>
    <s v="D-8535"/>
    <s v="1 YRS"/>
    <d v="2003-04-04T00:00:00"/>
    <d v="2004-04-03T00:00:00"/>
    <s v="ON ROLL"/>
  </r>
  <r>
    <n v="2319"/>
    <s v="HEMM EQUIPMENT"/>
    <s v="BH100"/>
    <s v="116"/>
    <s v="DUMPER"/>
    <s v="100 T"/>
    <d v="2009-12-02T00:00:00"/>
    <s v=""/>
    <s v="BH100"/>
    <s v="BH1124"/>
    <m/>
    <s v="AML"/>
    <s v="NCL"/>
    <m/>
    <s v="Colliery Engineer"/>
    <x v="0"/>
    <x v="0"/>
    <s v="N/A"/>
    <s v="D-10440"/>
    <s v="1 YRS"/>
    <d v="2009-12-02T00:00:00"/>
    <d v="2010-12-02T00:00:00"/>
    <s v="ON ROLL"/>
  </r>
  <r>
    <n v="2320"/>
    <s v="HEMM EQUIPMENT"/>
    <s v="BH100"/>
    <s v="116"/>
    <s v="DUMPER"/>
    <s v="100 T"/>
    <d v="2009-12-02T00:00:00"/>
    <s v=""/>
    <s v="BH100"/>
    <s v="BH1127"/>
    <m/>
    <s v="AML"/>
    <s v="NCL"/>
    <m/>
    <s v="Colliery Engineer"/>
    <x v="0"/>
    <x v="0"/>
    <s v="N/A"/>
    <s v="D-10442"/>
    <s v="1 YRS"/>
    <d v="2009-12-02T00:00:00"/>
    <d v="2010-12-02T00:00:00"/>
    <s v="ON ROLL"/>
  </r>
  <r>
    <n v="2321"/>
    <s v="HEMM EQUIPMENT"/>
    <s v="BH100"/>
    <s v="116"/>
    <s v="DUMPER"/>
    <s v="100 T"/>
    <d v="2009-12-07T00:00:00"/>
    <s v=""/>
    <s v="BH100"/>
    <s v="BH1128"/>
    <m/>
    <s v="AML"/>
    <s v="NCL"/>
    <m/>
    <s v="Colliery Engineer"/>
    <x v="0"/>
    <x v="0"/>
    <s v="N/A"/>
    <s v="D-10441"/>
    <s v="1 YRS"/>
    <d v="2009-12-07T00:00:00"/>
    <d v="2010-12-07T00:00:00"/>
    <s v="ON ROLL"/>
  </r>
  <r>
    <n v="2322"/>
    <s v="HEMM EQUIPMENT"/>
    <s v="BH100"/>
    <s v="116"/>
    <s v="DUMPER"/>
    <s v="100 T"/>
    <d v="2009-12-17T00:00:00"/>
    <s v=""/>
    <s v="BH100"/>
    <s v="1139"/>
    <m/>
    <s v="AML"/>
    <s v="NCL"/>
    <m/>
    <s v="Colliery Engineer"/>
    <x v="0"/>
    <x v="0"/>
    <s v="N/A"/>
    <s v="D-10457"/>
    <s v="1 YRS"/>
    <d v="2009-12-17T00:00:00"/>
    <d v="2010-12-17T00:00:00"/>
    <s v="ON ROLL"/>
  </r>
  <r>
    <n v="2323"/>
    <s v="HEMM EQUIPMENT"/>
    <s v="BH100"/>
    <s v="116"/>
    <s v="DUMPER"/>
    <s v="100 T"/>
    <d v="2009-12-14T00:00:00"/>
    <s v=""/>
    <s v="BH100"/>
    <s v="1140"/>
    <m/>
    <s v="AML"/>
    <s v="NCL"/>
    <m/>
    <s v="Colliery Engineer"/>
    <x v="0"/>
    <x v="0"/>
    <s v="N/A"/>
    <s v="D-10458"/>
    <s v="1 YRS"/>
    <d v="2009-12-14T00:00:00"/>
    <d v="2010-12-14T00:00:00"/>
    <s v="ON ROLL"/>
  </r>
  <r>
    <n v="2357"/>
    <s v="HEMM EQUIPMENT"/>
    <s v="BH100"/>
    <s v="116"/>
    <s v="DUMPER"/>
    <s v="100 T"/>
    <d v="2010-02-10T00:00:00"/>
    <s v=""/>
    <s v="BH100"/>
    <s v="1142"/>
    <m/>
    <s v="AML"/>
    <s v="NCL"/>
    <m/>
    <s v="Colliery Engineer"/>
    <x v="0"/>
    <x v="0"/>
    <s v="N/A"/>
    <s v="D-10719"/>
    <s v="1 YRS"/>
    <d v="2010-02-10T00:00:00"/>
    <d v="2011-02-10T00:00:00"/>
    <s v="ON ROLL"/>
  </r>
  <r>
    <n v="2359"/>
    <s v="HEMM EQUIPMENT"/>
    <s v="BH100"/>
    <s v="116"/>
    <s v="DUMPER"/>
    <s v="100 T"/>
    <d v="2010-02-23T00:00:00"/>
    <s v=""/>
    <s v="BH100"/>
    <s v="1146"/>
    <m/>
    <s v="AML"/>
    <s v="NCL"/>
    <m/>
    <s v="Colliery Engineer"/>
    <x v="0"/>
    <x v="0"/>
    <s v="N/A"/>
    <s v="D-10720"/>
    <s v="1 YRS"/>
    <d v="2010-02-23T00:00:00"/>
    <d v="2011-02-23T00:00:00"/>
    <s v="ON ROLL"/>
  </r>
  <r>
    <n v="2486"/>
    <s v="HEMM EQUIPMENT"/>
    <s v="BH100"/>
    <s v="116"/>
    <s v="DUMPER"/>
    <s v="100 T"/>
    <d v="2011-12-15T00:00:00"/>
    <s v=""/>
    <s v="BH100"/>
    <s v="1246"/>
    <m/>
    <s v="AML"/>
    <s v="NCL"/>
    <m/>
    <s v="Colliery Engineer"/>
    <x v="0"/>
    <x v="0"/>
    <s v="N/A"/>
    <s v="D-11222"/>
    <s v="1 YRS"/>
    <d v="2011-12-15T00:00:00"/>
    <d v="2012-12-14T00:00:00"/>
    <s v="ON ROLL"/>
  </r>
  <r>
    <n v="2647"/>
    <s v="HEMM EQUIPMENT"/>
    <s v="BH100"/>
    <s v="116"/>
    <s v="DUMPER"/>
    <s v="100 T"/>
    <d v="2013-05-03T00:00:00"/>
    <s v=""/>
    <s v="BH100"/>
    <s v="BH-1296"/>
    <m/>
    <s v="AML"/>
    <s v="NCL"/>
    <m/>
    <s v="Colliery Engineer"/>
    <x v="0"/>
    <x v="0"/>
    <s v="N/A"/>
    <s v="D-11662"/>
    <s v="1 YRS"/>
    <d v="2013-05-03T00:00:00"/>
    <d v="2014-05-03T00:00:00"/>
    <s v="ON ROLL"/>
  </r>
  <r>
    <n v="2496"/>
    <s v="HEMM EQUIPMENT"/>
    <s v="BH100"/>
    <s v="116"/>
    <s v="DUMPER"/>
    <s v="100 T"/>
    <d v="2011-11-19T00:00:00"/>
    <s v=""/>
    <s v="BH100"/>
    <s v="1254"/>
    <m/>
    <s v="AML"/>
    <s v="NCL"/>
    <m/>
    <s v="Colliery Engineer"/>
    <x v="0"/>
    <x v="0"/>
    <s v="N/A"/>
    <s v="D-11230"/>
    <s v="1 YRS"/>
    <d v="2011-11-19T00:00:00"/>
    <d v="2012-11-18T00:00:00"/>
    <s v="ON ROLL"/>
  </r>
  <r>
    <n v="2374"/>
    <s v="HEMM EQUIPMENT"/>
    <s v="CAT 777D-100T"/>
    <s v="116"/>
    <s v="DUMPER"/>
    <s v="100 T"/>
    <d v="2010-03-21T00:00:00"/>
    <s v=""/>
    <s v="CAT 777D-100T"/>
    <s v="FKR00569"/>
    <m/>
    <s v="AML"/>
    <s v="NCL"/>
    <m/>
    <s v="Colliery Engineer"/>
    <x v="0"/>
    <x v="0"/>
    <s v="N/A"/>
    <s v="D-10713"/>
    <s v="1 YRS"/>
    <d v="2010-03-21T00:00:00"/>
    <d v="2011-03-21T00:00:00"/>
    <s v="ON ROLL"/>
  </r>
  <r>
    <n v="2520"/>
    <s v="HEMM EQUIPMENT"/>
    <s v="CAT 777D-100T"/>
    <s v="116"/>
    <s v="DUMPER"/>
    <s v="100 T"/>
    <d v="2012-01-30T00:00:00"/>
    <s v=""/>
    <s v="CAT 777D-100T"/>
    <s v="FKR-1335"/>
    <m/>
    <s v="AML"/>
    <s v="NCL"/>
    <m/>
    <s v="Colliery Engineer"/>
    <x v="0"/>
    <x v="0"/>
    <s v="N/A"/>
    <s v="D-11315"/>
    <s v="1 YRS"/>
    <d v="2012-01-30T00:00:00"/>
    <d v="2013-01-29T00:00:00"/>
    <s v="ON ROLL"/>
  </r>
  <r>
    <n v="2569"/>
    <s v="HEMM EQUIPMENT"/>
    <s v="CAT 777D-100T"/>
    <s v="116"/>
    <s v="DUMPER"/>
    <s v="100 T"/>
    <d v="2012-01-30T00:00:00"/>
    <s v=""/>
    <s v="CAT 777D-100T"/>
    <s v="FKR-1336"/>
    <m/>
    <s v="AML"/>
    <s v="NCL"/>
    <m/>
    <s v="Colliery Engineer"/>
    <x v="0"/>
    <x v="0"/>
    <s v="N/A"/>
    <s v="D-11414"/>
    <s v="1 YRS"/>
    <d v="2012-01-30T00:00:00"/>
    <d v="2013-01-29T00:00:00"/>
    <s v="ON RO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80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7">
        <item x="3"/>
        <item x="74"/>
        <item x="0"/>
        <item x="1"/>
        <item x="75"/>
        <item x="2"/>
        <item x="73"/>
        <item x="10"/>
        <item x="6"/>
        <item x="4"/>
        <item x="9"/>
        <item x="7"/>
        <item x="8"/>
        <item x="5"/>
        <item x="11"/>
        <item x="12"/>
        <item x="13"/>
        <item x="15"/>
        <item x="14"/>
        <item x="16"/>
        <item x="25"/>
        <item x="19"/>
        <item x="17"/>
        <item x="23"/>
        <item x="20"/>
        <item x="21"/>
        <item x="18"/>
        <item x="24"/>
        <item x="22"/>
        <item x="36"/>
        <item x="34"/>
        <item x="26"/>
        <item x="28"/>
        <item x="30"/>
        <item x="29"/>
        <item x="31"/>
        <item x="35"/>
        <item x="27"/>
        <item x="33"/>
        <item x="32"/>
        <item x="43"/>
        <item x="42"/>
        <item x="40"/>
        <item x="41"/>
        <item x="39"/>
        <item x="38"/>
        <item x="37"/>
        <item x="47"/>
        <item x="45"/>
        <item x="46"/>
        <item x="48"/>
        <item x="49"/>
        <item x="44"/>
        <item x="57"/>
        <item x="53"/>
        <item x="54"/>
        <item x="55"/>
        <item x="50"/>
        <item x="56"/>
        <item x="51"/>
        <item x="52"/>
        <item x="58"/>
        <item x="59"/>
        <item x="70"/>
        <item x="63"/>
        <item x="60"/>
        <item x="71"/>
        <item x="62"/>
        <item x="64"/>
        <item x="68"/>
        <item x="72"/>
        <item x="69"/>
        <item x="65"/>
        <item x="66"/>
        <item x="61"/>
        <item x="67"/>
        <item t="default"/>
      </items>
    </pivotField>
    <pivotField showAll="0">
      <items count="28">
        <item x="26"/>
        <item x="0"/>
        <item x="1"/>
        <item x="2"/>
        <item x="3"/>
        <item x="4"/>
        <item x="6"/>
        <item x="5"/>
        <item x="9"/>
        <item x="10"/>
        <item x="8"/>
        <item x="7"/>
        <item x="11"/>
        <item x="13"/>
        <item x="12"/>
        <item x="15"/>
        <item x="14"/>
        <item x="17"/>
        <item x="16"/>
        <item x="19"/>
        <item x="18"/>
        <item x="20"/>
        <item x="21"/>
        <item x="22"/>
        <item x="23"/>
        <item x="25"/>
        <item x="24"/>
        <item t="default"/>
      </items>
    </pivotField>
    <pivotField showAll="0"/>
    <pivotField showAll="0"/>
    <pivotField showAll="0"/>
    <pivotField numFmtId="164" showAll="0"/>
    <pivotField numFmtId="164" showAll="0"/>
    <pivotField showAll="0"/>
  </pivotFields>
  <rowFields count="1">
    <field x="15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157"/>
  <sheetViews>
    <sheetView topLeftCell="G1" workbookViewId="0">
      <pane ySplit="1" topLeftCell="A2" activePane="bottomLeft" state="frozen"/>
      <selection pane="bottomLeft" activeCell="Q2" sqref="Q2:T38"/>
    </sheetView>
  </sheetViews>
  <sheetFormatPr defaultRowHeight="15"/>
  <cols>
    <col min="2" max="2" width="10.5703125" customWidth="1"/>
    <col min="3" max="3" width="37.5703125" customWidth="1"/>
    <col min="5" max="5" width="7" bestFit="1" customWidth="1"/>
    <col min="6" max="6" width="13" customWidth="1"/>
    <col min="7" max="7" width="34.7109375" customWidth="1"/>
    <col min="8" max="8" width="20.28515625" customWidth="1"/>
    <col min="9" max="9" width="27" customWidth="1"/>
    <col min="12" max="12" width="20.42578125" customWidth="1"/>
    <col min="13" max="13" width="17.85546875" customWidth="1"/>
    <col min="14" max="14" width="10.28515625" bestFit="1" customWidth="1"/>
    <col min="18" max="18" width="24.7109375" customWidth="1"/>
    <col min="19" max="19" width="37" customWidth="1"/>
  </cols>
  <sheetData>
    <row r="2" spans="2:21" ht="21" customHeight="1">
      <c r="B2" s="53" t="s">
        <v>68</v>
      </c>
      <c r="C2" s="54"/>
      <c r="E2" s="55" t="s">
        <v>144</v>
      </c>
      <c r="F2" s="55"/>
      <c r="G2" s="56"/>
      <c r="H2" s="56"/>
      <c r="I2" s="56"/>
      <c r="K2" s="55" t="s">
        <v>187</v>
      </c>
      <c r="L2" s="55"/>
      <c r="M2" s="56"/>
      <c r="N2" s="56"/>
      <c r="O2" s="56"/>
      <c r="P2" s="26"/>
      <c r="Q2" s="55" t="s">
        <v>187</v>
      </c>
      <c r="R2" s="55"/>
      <c r="S2" s="56"/>
      <c r="T2" s="56"/>
    </row>
    <row r="3" spans="2:21" ht="18.75">
      <c r="E3" s="20" t="s">
        <v>76</v>
      </c>
      <c r="F3" s="20" t="s">
        <v>77</v>
      </c>
      <c r="G3" s="20" t="s">
        <v>112</v>
      </c>
      <c r="H3" s="20" t="s">
        <v>21</v>
      </c>
      <c r="I3" s="20" t="s">
        <v>78</v>
      </c>
      <c r="K3" s="59" t="s">
        <v>166</v>
      </c>
      <c r="L3" s="59"/>
      <c r="M3" s="59"/>
      <c r="N3" s="59"/>
      <c r="Q3" s="59" t="s">
        <v>2874</v>
      </c>
      <c r="R3" s="59"/>
      <c r="S3" s="59"/>
      <c r="T3" s="59"/>
    </row>
    <row r="4" spans="2:21">
      <c r="B4" s="20" t="s">
        <v>59</v>
      </c>
      <c r="C4" s="20" t="s">
        <v>60</v>
      </c>
      <c r="E4" s="21">
        <v>1</v>
      </c>
      <c r="F4" s="21">
        <v>214</v>
      </c>
      <c r="G4" s="21" t="s">
        <v>79</v>
      </c>
      <c r="H4" s="21"/>
      <c r="I4" s="21" t="s">
        <v>80</v>
      </c>
      <c r="K4" s="19" t="s">
        <v>167</v>
      </c>
      <c r="L4" s="19" t="s">
        <v>168</v>
      </c>
      <c r="M4" s="19" t="s">
        <v>169</v>
      </c>
      <c r="N4" s="19" t="s">
        <v>185</v>
      </c>
      <c r="Q4" s="20" t="s">
        <v>167</v>
      </c>
      <c r="R4" s="20" t="s">
        <v>168</v>
      </c>
      <c r="S4" s="20" t="s">
        <v>169</v>
      </c>
      <c r="T4" s="20" t="s">
        <v>186</v>
      </c>
      <c r="U4" s="48"/>
    </row>
    <row r="5" spans="2:21">
      <c r="B5" s="21" t="s">
        <v>62</v>
      </c>
      <c r="C5" s="21" t="s">
        <v>63</v>
      </c>
      <c r="E5" s="21">
        <v>2</v>
      </c>
      <c r="F5" s="21">
        <v>224</v>
      </c>
      <c r="G5" s="21" t="s">
        <v>81</v>
      </c>
      <c r="H5" s="21"/>
      <c r="I5" s="21" t="s">
        <v>82</v>
      </c>
      <c r="K5" s="21">
        <v>1</v>
      </c>
      <c r="L5" s="21" t="s">
        <v>171</v>
      </c>
      <c r="M5" s="21" t="s">
        <v>172</v>
      </c>
      <c r="N5" s="18">
        <v>1001</v>
      </c>
      <c r="Q5" s="21">
        <v>1</v>
      </c>
      <c r="R5" s="21" t="s">
        <v>173</v>
      </c>
      <c r="S5" s="21" t="s">
        <v>174</v>
      </c>
      <c r="T5" s="18"/>
    </row>
    <row r="6" spans="2:21">
      <c r="B6" s="21" t="s">
        <v>64</v>
      </c>
      <c r="C6" s="21" t="s">
        <v>65</v>
      </c>
      <c r="E6" s="21">
        <v>3</v>
      </c>
      <c r="F6" s="21">
        <v>227</v>
      </c>
      <c r="G6" s="21" t="s">
        <v>83</v>
      </c>
      <c r="H6" s="21"/>
      <c r="I6" s="21" t="s">
        <v>82</v>
      </c>
      <c r="K6" s="21">
        <v>2</v>
      </c>
      <c r="L6" s="21" t="s">
        <v>171</v>
      </c>
      <c r="M6" s="21" t="s">
        <v>175</v>
      </c>
      <c r="N6" s="18">
        <v>1301</v>
      </c>
      <c r="Q6" s="21">
        <v>2</v>
      </c>
      <c r="R6" s="21" t="s">
        <v>177</v>
      </c>
      <c r="S6" s="21" t="s">
        <v>2877</v>
      </c>
      <c r="T6" s="18"/>
    </row>
    <row r="7" spans="2:21">
      <c r="B7" s="21" t="s">
        <v>61</v>
      </c>
      <c r="C7" s="21" t="s">
        <v>66</v>
      </c>
      <c r="E7" s="21">
        <v>4</v>
      </c>
      <c r="F7" s="21">
        <v>232</v>
      </c>
      <c r="G7" s="21" t="s">
        <v>84</v>
      </c>
      <c r="H7" s="21"/>
      <c r="I7" s="21" t="s">
        <v>82</v>
      </c>
      <c r="K7" s="21">
        <v>3</v>
      </c>
      <c r="L7" s="21" t="s">
        <v>171</v>
      </c>
      <c r="M7" s="21" t="s">
        <v>178</v>
      </c>
      <c r="N7" s="18" t="s">
        <v>179</v>
      </c>
      <c r="Q7" s="21">
        <v>3</v>
      </c>
      <c r="R7" s="21" t="s">
        <v>2898</v>
      </c>
      <c r="S7" s="21" t="s">
        <v>2878</v>
      </c>
      <c r="T7" s="18"/>
    </row>
    <row r="8" spans="2:21">
      <c r="B8" s="21" t="s">
        <v>67</v>
      </c>
      <c r="C8" s="21" t="s">
        <v>113</v>
      </c>
      <c r="E8" s="21">
        <v>5</v>
      </c>
      <c r="F8" s="21">
        <v>234</v>
      </c>
      <c r="G8" s="21" t="s">
        <v>85</v>
      </c>
      <c r="H8" s="21"/>
      <c r="I8" s="21" t="s">
        <v>82</v>
      </c>
      <c r="K8" s="21">
        <v>4</v>
      </c>
      <c r="L8" s="21" t="s">
        <v>176</v>
      </c>
      <c r="M8" s="21" t="s">
        <v>180</v>
      </c>
      <c r="N8" s="18" t="s">
        <v>181</v>
      </c>
      <c r="Q8" s="21">
        <v>4</v>
      </c>
      <c r="R8" s="21" t="s">
        <v>183</v>
      </c>
      <c r="S8" s="29" t="s">
        <v>2887</v>
      </c>
      <c r="T8" s="21"/>
    </row>
    <row r="9" spans="2:21">
      <c r="B9" s="21" t="s">
        <v>115</v>
      </c>
      <c r="C9" s="21" t="s">
        <v>114</v>
      </c>
      <c r="E9" s="21">
        <v>6</v>
      </c>
      <c r="F9" s="21">
        <v>239</v>
      </c>
      <c r="G9" s="21" t="s">
        <v>74</v>
      </c>
      <c r="H9" s="21"/>
      <c r="I9" s="21" t="s">
        <v>80</v>
      </c>
      <c r="K9" s="21">
        <v>5</v>
      </c>
      <c r="L9" s="21" t="s">
        <v>176</v>
      </c>
      <c r="M9" s="21" t="s">
        <v>182</v>
      </c>
      <c r="N9" s="18">
        <v>1204</v>
      </c>
      <c r="Q9" s="21">
        <v>5</v>
      </c>
      <c r="R9" s="21" t="s">
        <v>2898</v>
      </c>
      <c r="S9" s="29" t="s">
        <v>2879</v>
      </c>
      <c r="T9" s="21"/>
    </row>
    <row r="10" spans="2:21">
      <c r="B10" s="21" t="s">
        <v>119</v>
      </c>
      <c r="C10" s="21" t="s">
        <v>116</v>
      </c>
      <c r="E10" s="21">
        <v>7</v>
      </c>
      <c r="F10" s="21">
        <v>240</v>
      </c>
      <c r="G10" s="21" t="s">
        <v>86</v>
      </c>
      <c r="H10" s="21"/>
      <c r="I10" s="21" t="s">
        <v>82</v>
      </c>
      <c r="K10" s="21">
        <v>6</v>
      </c>
      <c r="L10" s="21" t="s">
        <v>176</v>
      </c>
      <c r="M10" s="21" t="s">
        <v>184</v>
      </c>
      <c r="N10" s="18">
        <v>1205</v>
      </c>
      <c r="Q10" s="21">
        <v>6</v>
      </c>
      <c r="R10" s="21" t="s">
        <v>183</v>
      </c>
      <c r="S10" s="29" t="s">
        <v>2888</v>
      </c>
      <c r="T10" s="21"/>
    </row>
    <row r="11" spans="2:21">
      <c r="B11" s="21" t="s">
        <v>120</v>
      </c>
      <c r="C11" s="21" t="s">
        <v>117</v>
      </c>
      <c r="E11" s="21">
        <v>8</v>
      </c>
      <c r="F11" s="21">
        <v>241</v>
      </c>
      <c r="G11" s="21" t="s">
        <v>87</v>
      </c>
      <c r="H11" s="21"/>
      <c r="I11" s="21" t="s">
        <v>82</v>
      </c>
      <c r="Q11" s="21">
        <v>7</v>
      </c>
      <c r="R11" s="21" t="s">
        <v>2898</v>
      </c>
      <c r="S11" s="46" t="s">
        <v>2880</v>
      </c>
      <c r="T11" s="21"/>
    </row>
    <row r="12" spans="2:21">
      <c r="B12" s="21" t="s">
        <v>121</v>
      </c>
      <c r="C12" s="21" t="s">
        <v>118</v>
      </c>
      <c r="E12" s="21">
        <v>9</v>
      </c>
      <c r="F12" s="21">
        <v>242</v>
      </c>
      <c r="G12" s="21" t="s">
        <v>88</v>
      </c>
      <c r="H12" s="21"/>
      <c r="I12" s="21" t="s">
        <v>82</v>
      </c>
      <c r="Q12" s="21">
        <v>8</v>
      </c>
      <c r="R12" s="21" t="s">
        <v>183</v>
      </c>
      <c r="S12" s="46" t="s">
        <v>2889</v>
      </c>
      <c r="T12" s="21"/>
    </row>
    <row r="13" spans="2:21">
      <c r="E13" s="21">
        <v>10</v>
      </c>
      <c r="F13" s="21">
        <v>248</v>
      </c>
      <c r="G13" s="21" t="s">
        <v>89</v>
      </c>
      <c r="H13" s="21"/>
      <c r="I13" s="21" t="s">
        <v>82</v>
      </c>
      <c r="Q13" s="21">
        <v>9</v>
      </c>
      <c r="R13" s="21" t="s">
        <v>2898</v>
      </c>
      <c r="S13" s="46" t="s">
        <v>2881</v>
      </c>
      <c r="T13" s="21"/>
    </row>
    <row r="14" spans="2:21">
      <c r="E14" s="21">
        <v>11</v>
      </c>
      <c r="F14" s="21">
        <v>249</v>
      </c>
      <c r="G14" s="21" t="s">
        <v>90</v>
      </c>
      <c r="H14" s="21"/>
      <c r="I14" s="21" t="s">
        <v>82</v>
      </c>
      <c r="Q14" s="21">
        <v>10</v>
      </c>
      <c r="R14" s="21" t="s">
        <v>183</v>
      </c>
      <c r="S14" s="46" t="s">
        <v>2890</v>
      </c>
      <c r="T14" s="21"/>
    </row>
    <row r="15" spans="2:21">
      <c r="E15" s="21">
        <v>12</v>
      </c>
      <c r="F15" s="21">
        <v>250</v>
      </c>
      <c r="G15" s="21" t="s">
        <v>91</v>
      </c>
      <c r="H15" s="21"/>
      <c r="I15" s="21" t="s">
        <v>82</v>
      </c>
      <c r="Q15" s="21">
        <v>11</v>
      </c>
      <c r="R15" s="21" t="s">
        <v>2898</v>
      </c>
      <c r="S15" s="46" t="s">
        <v>2882</v>
      </c>
      <c r="T15" s="21"/>
    </row>
    <row r="16" spans="2:21">
      <c r="E16" s="21">
        <v>13</v>
      </c>
      <c r="F16" s="21">
        <v>257</v>
      </c>
      <c r="G16" s="21" t="s">
        <v>92</v>
      </c>
      <c r="H16" s="21"/>
      <c r="I16" s="21" t="s">
        <v>82</v>
      </c>
      <c r="Q16" s="21">
        <v>12</v>
      </c>
      <c r="R16" s="21" t="s">
        <v>183</v>
      </c>
      <c r="S16" s="46" t="s">
        <v>2891</v>
      </c>
      <c r="T16" s="21"/>
    </row>
    <row r="17" spans="5:20">
      <c r="E17" s="21">
        <v>14</v>
      </c>
      <c r="F17" s="21">
        <v>258</v>
      </c>
      <c r="G17" s="21" t="s">
        <v>93</v>
      </c>
      <c r="H17" s="21"/>
      <c r="I17" s="21" t="s">
        <v>80</v>
      </c>
      <c r="Q17" s="21">
        <v>13</v>
      </c>
      <c r="R17" s="21" t="s">
        <v>2898</v>
      </c>
      <c r="S17" s="46" t="s">
        <v>2883</v>
      </c>
      <c r="T17" s="21"/>
    </row>
    <row r="18" spans="5:20">
      <c r="E18" s="21">
        <v>15</v>
      </c>
      <c r="F18" s="21">
        <v>259</v>
      </c>
      <c r="G18" s="21" t="s">
        <v>94</v>
      </c>
      <c r="H18" s="21"/>
      <c r="I18" s="21" t="s">
        <v>80</v>
      </c>
      <c r="Q18" s="21">
        <v>14</v>
      </c>
      <c r="R18" s="21" t="s">
        <v>183</v>
      </c>
      <c r="S18" s="46" t="s">
        <v>2892</v>
      </c>
      <c r="T18" s="21"/>
    </row>
    <row r="19" spans="5:20">
      <c r="E19" s="21">
        <v>18</v>
      </c>
      <c r="F19" s="21">
        <v>265</v>
      </c>
      <c r="G19" s="21" t="s">
        <v>95</v>
      </c>
      <c r="H19" s="21"/>
      <c r="I19" s="21" t="s">
        <v>82</v>
      </c>
      <c r="Q19" s="21">
        <v>15</v>
      </c>
      <c r="R19" s="21" t="s">
        <v>2898</v>
      </c>
      <c r="S19" s="46" t="s">
        <v>2884</v>
      </c>
      <c r="T19" s="21"/>
    </row>
    <row r="20" spans="5:20">
      <c r="E20" s="21">
        <v>20</v>
      </c>
      <c r="F20" s="21">
        <v>267</v>
      </c>
      <c r="G20" s="21" t="s">
        <v>96</v>
      </c>
      <c r="H20" s="31" t="s">
        <v>111</v>
      </c>
      <c r="I20" s="21" t="s">
        <v>82</v>
      </c>
      <c r="Q20" s="21">
        <v>16</v>
      </c>
      <c r="R20" s="21" t="s">
        <v>183</v>
      </c>
      <c r="S20" s="46" t="s">
        <v>2893</v>
      </c>
      <c r="T20" s="21"/>
    </row>
    <row r="21" spans="5:20">
      <c r="E21" s="21">
        <v>21</v>
      </c>
      <c r="F21" s="21">
        <v>270</v>
      </c>
      <c r="G21" s="21" t="s">
        <v>97</v>
      </c>
      <c r="H21" s="21"/>
      <c r="I21" s="21" t="s">
        <v>82</v>
      </c>
      <c r="Q21" s="21">
        <v>17</v>
      </c>
      <c r="R21" s="21" t="s">
        <v>2898</v>
      </c>
      <c r="S21" s="46" t="s">
        <v>2894</v>
      </c>
      <c r="T21" s="21"/>
    </row>
    <row r="22" spans="5:20">
      <c r="E22" s="21">
        <v>22</v>
      </c>
      <c r="F22" s="21">
        <v>272</v>
      </c>
      <c r="G22" s="21" t="s">
        <v>98</v>
      </c>
      <c r="H22" s="31" t="s">
        <v>99</v>
      </c>
      <c r="I22" s="21" t="s">
        <v>82</v>
      </c>
      <c r="Q22" s="21">
        <v>18</v>
      </c>
      <c r="R22" s="21" t="s">
        <v>183</v>
      </c>
      <c r="S22" s="46" t="s">
        <v>2895</v>
      </c>
      <c r="T22" s="21"/>
    </row>
    <row r="23" spans="5:20">
      <c r="E23" s="21">
        <v>23</v>
      </c>
      <c r="F23" s="21">
        <v>273</v>
      </c>
      <c r="G23" s="21" t="s">
        <v>100</v>
      </c>
      <c r="H23" s="31" t="s">
        <v>99</v>
      </c>
      <c r="I23" s="21" t="s">
        <v>82</v>
      </c>
      <c r="Q23" s="21">
        <v>19</v>
      </c>
      <c r="R23" s="21" t="s">
        <v>2898</v>
      </c>
      <c r="S23" s="46" t="s">
        <v>2885</v>
      </c>
      <c r="T23" s="21"/>
    </row>
    <row r="24" spans="5:20">
      <c r="E24" s="21">
        <v>24</v>
      </c>
      <c r="F24" s="21">
        <v>274</v>
      </c>
      <c r="G24" s="21" t="s">
        <v>101</v>
      </c>
      <c r="H24" s="21"/>
      <c r="I24" s="21" t="s">
        <v>82</v>
      </c>
      <c r="Q24" s="21">
        <v>20</v>
      </c>
      <c r="R24" s="21" t="s">
        <v>183</v>
      </c>
      <c r="S24" s="46" t="s">
        <v>2896</v>
      </c>
      <c r="T24" s="21"/>
    </row>
    <row r="25" spans="5:20">
      <c r="E25" s="21">
        <v>25</v>
      </c>
      <c r="F25" s="21">
        <v>282</v>
      </c>
      <c r="G25" s="21" t="s">
        <v>102</v>
      </c>
      <c r="H25" s="21"/>
      <c r="I25" s="21" t="s">
        <v>82</v>
      </c>
      <c r="Q25" s="21">
        <v>21</v>
      </c>
      <c r="R25" s="21" t="s">
        <v>2898</v>
      </c>
      <c r="S25" s="46" t="s">
        <v>2886</v>
      </c>
      <c r="T25" s="21"/>
    </row>
    <row r="26" spans="5:20">
      <c r="E26" s="21">
        <v>26</v>
      </c>
      <c r="F26" s="21">
        <v>283</v>
      </c>
      <c r="G26" s="21" t="s">
        <v>103</v>
      </c>
      <c r="H26" s="21"/>
      <c r="I26" s="21" t="s">
        <v>82</v>
      </c>
      <c r="Q26" s="21">
        <v>22</v>
      </c>
      <c r="R26" s="21" t="s">
        <v>183</v>
      </c>
      <c r="S26" s="46" t="s">
        <v>2897</v>
      </c>
      <c r="T26" s="21"/>
    </row>
    <row r="27" spans="5:20">
      <c r="E27" s="21">
        <v>27</v>
      </c>
      <c r="F27" s="21">
        <v>284</v>
      </c>
      <c r="G27" s="21" t="s">
        <v>104</v>
      </c>
      <c r="H27" s="31" t="s">
        <v>105</v>
      </c>
      <c r="I27" s="21" t="s">
        <v>82</v>
      </c>
    </row>
    <row r="28" spans="5:20">
      <c r="E28" s="21">
        <v>28</v>
      </c>
      <c r="F28" s="21">
        <v>285</v>
      </c>
      <c r="G28" s="21" t="s">
        <v>106</v>
      </c>
      <c r="H28" s="21"/>
      <c r="I28" s="21" t="s">
        <v>82</v>
      </c>
      <c r="Q28" s="44"/>
      <c r="R28" s="44" t="s">
        <v>3033</v>
      </c>
      <c r="S28" s="44"/>
      <c r="T28" s="45"/>
    </row>
    <row r="29" spans="5:20">
      <c r="E29" s="21">
        <v>29</v>
      </c>
      <c r="F29" s="21">
        <v>287</v>
      </c>
      <c r="G29" s="21" t="s">
        <v>107</v>
      </c>
      <c r="H29" s="21"/>
      <c r="I29" s="21" t="s">
        <v>82</v>
      </c>
      <c r="Q29" s="44"/>
      <c r="R29" s="28" t="s">
        <v>3034</v>
      </c>
      <c r="S29" s="28" t="s">
        <v>3035</v>
      </c>
      <c r="T29" s="45"/>
    </row>
    <row r="30" spans="5:20">
      <c r="E30" s="21">
        <v>30</v>
      </c>
      <c r="F30" s="21">
        <v>288</v>
      </c>
      <c r="G30" s="21" t="s">
        <v>108</v>
      </c>
      <c r="H30" s="21"/>
      <c r="I30" s="21" t="s">
        <v>82</v>
      </c>
      <c r="Q30" s="44"/>
      <c r="R30" s="28" t="s">
        <v>3036</v>
      </c>
      <c r="S30" s="28" t="s">
        <v>3037</v>
      </c>
      <c r="T30" s="45"/>
    </row>
    <row r="31" spans="5:20">
      <c r="E31" s="21">
        <v>31</v>
      </c>
      <c r="F31" s="21">
        <v>294</v>
      </c>
      <c r="G31" s="32" t="s">
        <v>109</v>
      </c>
      <c r="H31" s="21"/>
      <c r="I31" s="21" t="s">
        <v>82</v>
      </c>
      <c r="Q31" s="44"/>
      <c r="R31" s="28" t="s">
        <v>3038</v>
      </c>
      <c r="S31" s="28" t="s">
        <v>3039</v>
      </c>
      <c r="T31" s="45"/>
    </row>
    <row r="32" spans="5:20">
      <c r="E32" s="21">
        <v>32</v>
      </c>
      <c r="F32" s="21">
        <v>296</v>
      </c>
      <c r="G32" s="32" t="s">
        <v>110</v>
      </c>
      <c r="H32" s="21"/>
      <c r="I32" s="21" t="s">
        <v>82</v>
      </c>
      <c r="Q32" s="44"/>
      <c r="R32" s="28" t="s">
        <v>3040</v>
      </c>
      <c r="S32" s="28" t="s">
        <v>3041</v>
      </c>
      <c r="T32" s="45"/>
    </row>
    <row r="33" spans="5:20">
      <c r="E33" s="60" t="s">
        <v>230</v>
      </c>
      <c r="F33" s="60"/>
      <c r="G33" s="60"/>
      <c r="H33" s="60"/>
      <c r="I33" s="60"/>
      <c r="Q33" s="44"/>
      <c r="R33" s="28" t="s">
        <v>3042</v>
      </c>
      <c r="S33" s="28" t="s">
        <v>3043</v>
      </c>
      <c r="T33" s="45"/>
    </row>
    <row r="34" spans="5:20">
      <c r="E34" s="21">
        <v>33</v>
      </c>
      <c r="F34" s="21">
        <v>106</v>
      </c>
      <c r="G34" s="21" t="s">
        <v>122</v>
      </c>
      <c r="H34" s="21"/>
      <c r="I34" s="21" t="s">
        <v>142</v>
      </c>
      <c r="Q34" s="44"/>
      <c r="R34" s="28" t="s">
        <v>3044</v>
      </c>
      <c r="S34" s="28" t="s">
        <v>3045</v>
      </c>
      <c r="T34" s="45"/>
    </row>
    <row r="35" spans="5:20">
      <c r="E35" s="21">
        <v>34</v>
      </c>
      <c r="F35" s="21">
        <v>107</v>
      </c>
      <c r="G35" s="21" t="s">
        <v>123</v>
      </c>
      <c r="H35" s="21"/>
      <c r="I35" s="21" t="s">
        <v>82</v>
      </c>
      <c r="Q35" s="44"/>
      <c r="R35" s="28" t="s">
        <v>3046</v>
      </c>
      <c r="S35" s="28" t="s">
        <v>3047</v>
      </c>
      <c r="T35" s="45"/>
    </row>
    <row r="36" spans="5:20">
      <c r="E36" s="21">
        <v>35</v>
      </c>
      <c r="F36" s="21">
        <v>109</v>
      </c>
      <c r="G36" s="21" t="s">
        <v>124</v>
      </c>
      <c r="H36" s="21"/>
      <c r="I36" s="21" t="s">
        <v>82</v>
      </c>
      <c r="Q36" s="44"/>
      <c r="R36" s="28" t="s">
        <v>3048</v>
      </c>
      <c r="S36" s="28" t="s">
        <v>3049</v>
      </c>
      <c r="T36" s="45"/>
    </row>
    <row r="37" spans="5:20">
      <c r="E37" s="21">
        <v>36</v>
      </c>
      <c r="F37" s="21">
        <v>112</v>
      </c>
      <c r="G37" s="21" t="s">
        <v>125</v>
      </c>
      <c r="H37" s="21"/>
      <c r="I37" s="21" t="s">
        <v>142</v>
      </c>
      <c r="Q37" s="44"/>
      <c r="R37" s="28" t="s">
        <v>3050</v>
      </c>
      <c r="S37" s="28" t="s">
        <v>3051</v>
      </c>
      <c r="T37" s="45"/>
    </row>
    <row r="38" spans="5:20">
      <c r="E38" s="21">
        <v>37</v>
      </c>
      <c r="F38" s="21">
        <v>113</v>
      </c>
      <c r="G38" s="21" t="s">
        <v>126</v>
      </c>
      <c r="H38" s="21"/>
      <c r="I38" s="21" t="s">
        <v>142</v>
      </c>
      <c r="Q38" s="44"/>
      <c r="R38" s="28" t="s">
        <v>3052</v>
      </c>
      <c r="S38" s="28" t="s">
        <v>3053</v>
      </c>
      <c r="T38" s="45"/>
    </row>
    <row r="39" spans="5:20">
      <c r="E39" s="21">
        <v>38</v>
      </c>
      <c r="F39" s="21">
        <v>114</v>
      </c>
      <c r="G39" s="21" t="s">
        <v>127</v>
      </c>
      <c r="H39" s="21"/>
      <c r="I39" s="21" t="s">
        <v>142</v>
      </c>
      <c r="Q39" s="44"/>
      <c r="R39" s="44"/>
      <c r="S39" s="44"/>
      <c r="T39" s="45"/>
    </row>
    <row r="40" spans="5:20">
      <c r="E40" s="21">
        <v>39</v>
      </c>
      <c r="F40" s="21">
        <v>116</v>
      </c>
      <c r="G40" s="21" t="s">
        <v>128</v>
      </c>
      <c r="H40" s="21"/>
      <c r="I40" s="21" t="s">
        <v>142</v>
      </c>
      <c r="Q40" s="44"/>
      <c r="R40" s="44"/>
      <c r="S40" s="44"/>
      <c r="T40" s="45"/>
    </row>
    <row r="41" spans="5:20">
      <c r="E41" s="21">
        <v>40</v>
      </c>
      <c r="F41" s="21">
        <v>124</v>
      </c>
      <c r="G41" s="21" t="s">
        <v>130</v>
      </c>
      <c r="H41" s="21"/>
      <c r="I41" s="21" t="s">
        <v>82</v>
      </c>
      <c r="Q41" s="44"/>
      <c r="R41" s="44"/>
      <c r="S41" s="44"/>
      <c r="T41" s="45"/>
    </row>
    <row r="42" spans="5:20">
      <c r="E42" s="21">
        <v>41</v>
      </c>
      <c r="F42" s="21">
        <v>136</v>
      </c>
      <c r="G42" s="21" t="s">
        <v>131</v>
      </c>
      <c r="H42" s="21"/>
      <c r="I42" s="21" t="s">
        <v>142</v>
      </c>
      <c r="Q42" s="44"/>
      <c r="R42" s="44"/>
      <c r="S42" s="44"/>
      <c r="T42" s="45"/>
    </row>
    <row r="43" spans="5:20">
      <c r="E43" s="21">
        <v>42</v>
      </c>
      <c r="F43" s="21">
        <v>150</v>
      </c>
      <c r="G43" s="21" t="s">
        <v>132</v>
      </c>
      <c r="H43" s="21"/>
      <c r="I43" s="21" t="s">
        <v>82</v>
      </c>
      <c r="Q43" s="44"/>
      <c r="R43" s="44"/>
      <c r="S43" s="44"/>
      <c r="T43" s="45"/>
    </row>
    <row r="44" spans="5:20">
      <c r="E44" s="21">
        <v>43</v>
      </c>
      <c r="F44" s="21">
        <v>154</v>
      </c>
      <c r="G44" s="21" t="s">
        <v>133</v>
      </c>
      <c r="H44" s="21"/>
      <c r="I44" s="21" t="s">
        <v>82</v>
      </c>
      <c r="Q44" s="44"/>
      <c r="R44" s="44"/>
      <c r="S44" s="44"/>
      <c r="T44" s="45"/>
    </row>
    <row r="45" spans="5:20">
      <c r="E45" s="21">
        <v>44</v>
      </c>
      <c r="F45" s="21">
        <v>155</v>
      </c>
      <c r="G45" s="21" t="s">
        <v>134</v>
      </c>
      <c r="H45" s="21"/>
      <c r="I45" s="21" t="s">
        <v>142</v>
      </c>
      <c r="Q45" s="44"/>
      <c r="R45" s="44"/>
      <c r="S45" s="44"/>
      <c r="T45" s="45"/>
    </row>
    <row r="46" spans="5:20">
      <c r="E46" s="21">
        <v>45</v>
      </c>
      <c r="F46" s="21">
        <v>158</v>
      </c>
      <c r="G46" s="21" t="s">
        <v>135</v>
      </c>
      <c r="H46" s="21"/>
      <c r="I46" s="21" t="s">
        <v>82</v>
      </c>
      <c r="Q46" s="44"/>
      <c r="R46" s="44"/>
      <c r="S46" s="44"/>
      <c r="T46" s="45"/>
    </row>
    <row r="47" spans="5:20">
      <c r="E47" s="21">
        <v>46</v>
      </c>
      <c r="F47" s="21">
        <v>159</v>
      </c>
      <c r="G47" s="21" t="s">
        <v>136</v>
      </c>
      <c r="H47" s="21"/>
      <c r="I47" s="21" t="s">
        <v>142</v>
      </c>
      <c r="Q47" s="44"/>
      <c r="R47" s="44"/>
      <c r="S47" s="44"/>
      <c r="T47" s="45"/>
    </row>
    <row r="48" spans="5:20">
      <c r="E48" s="21">
        <v>47</v>
      </c>
      <c r="F48" s="21">
        <v>167</v>
      </c>
      <c r="G48" s="21" t="s">
        <v>138</v>
      </c>
      <c r="H48" s="21"/>
      <c r="I48" s="21" t="s">
        <v>82</v>
      </c>
      <c r="Q48" s="44"/>
      <c r="R48" s="44"/>
      <c r="S48" s="44"/>
      <c r="T48" s="45"/>
    </row>
    <row r="49" spans="5:20">
      <c r="E49" s="21">
        <v>48</v>
      </c>
      <c r="F49" s="21">
        <v>170</v>
      </c>
      <c r="G49" s="21" t="s">
        <v>139</v>
      </c>
      <c r="H49" s="21"/>
      <c r="I49" s="21" t="s">
        <v>82</v>
      </c>
      <c r="Q49" s="44"/>
      <c r="R49" s="44"/>
      <c r="S49" s="44"/>
      <c r="T49" s="45"/>
    </row>
    <row r="50" spans="5:20">
      <c r="E50" s="21">
        <v>49</v>
      </c>
      <c r="F50" s="21">
        <v>175</v>
      </c>
      <c r="G50" s="21" t="s">
        <v>140</v>
      </c>
      <c r="H50" s="21"/>
      <c r="I50" s="21" t="s">
        <v>82</v>
      </c>
      <c r="Q50" s="44"/>
      <c r="R50" s="44"/>
      <c r="S50" s="44"/>
      <c r="T50" s="45"/>
    </row>
    <row r="51" spans="5:20">
      <c r="E51" s="21">
        <v>50</v>
      </c>
      <c r="F51" s="21">
        <v>177</v>
      </c>
      <c r="G51" s="21" t="s">
        <v>141</v>
      </c>
      <c r="H51" s="21"/>
      <c r="I51" s="21" t="s">
        <v>82</v>
      </c>
      <c r="Q51" s="44"/>
      <c r="R51" s="44"/>
      <c r="S51" s="44"/>
      <c r="T51" s="45"/>
    </row>
    <row r="52" spans="5:20">
      <c r="E52" s="60" t="s">
        <v>231</v>
      </c>
      <c r="F52" s="60"/>
      <c r="G52" s="60"/>
      <c r="H52" s="60"/>
      <c r="I52" s="60"/>
      <c r="Q52" s="44"/>
      <c r="R52" s="44"/>
      <c r="S52" s="44"/>
      <c r="T52" s="45"/>
    </row>
    <row r="53" spans="5:20">
      <c r="E53" s="21">
        <v>51</v>
      </c>
      <c r="F53" s="21">
        <v>120</v>
      </c>
      <c r="G53" s="21" t="s">
        <v>129</v>
      </c>
      <c r="H53" s="21"/>
      <c r="I53" s="21" t="s">
        <v>143</v>
      </c>
      <c r="Q53" s="44"/>
      <c r="R53" s="44"/>
      <c r="S53" s="44"/>
      <c r="T53" s="45"/>
    </row>
    <row r="54" spans="5:20">
      <c r="E54" s="21">
        <v>52</v>
      </c>
      <c r="F54" s="21">
        <v>163</v>
      </c>
      <c r="G54" s="21" t="s">
        <v>137</v>
      </c>
      <c r="H54" s="21"/>
      <c r="I54" s="21" t="s">
        <v>143</v>
      </c>
      <c r="Q54" s="44"/>
      <c r="R54" s="44"/>
      <c r="S54" s="44"/>
      <c r="T54" s="45"/>
    </row>
    <row r="55" spans="5:20">
      <c r="E55" s="29">
        <v>53</v>
      </c>
      <c r="F55" s="30" t="s">
        <v>262</v>
      </c>
      <c r="G55" s="29" t="s">
        <v>221</v>
      </c>
      <c r="H55" s="21"/>
      <c r="I55" s="21" t="s">
        <v>143</v>
      </c>
      <c r="Q55" s="44"/>
      <c r="R55" s="44"/>
      <c r="S55" s="44"/>
      <c r="T55" s="45"/>
    </row>
    <row r="56" spans="5:20">
      <c r="E56" s="29">
        <v>54</v>
      </c>
      <c r="F56" s="30" t="s">
        <v>263</v>
      </c>
      <c r="G56" s="29" t="s">
        <v>222</v>
      </c>
      <c r="H56" s="21"/>
      <c r="I56" s="21" t="s">
        <v>143</v>
      </c>
      <c r="Q56" s="44"/>
      <c r="R56" s="44"/>
      <c r="S56" s="44"/>
      <c r="T56" s="45"/>
    </row>
    <row r="57" spans="5:20">
      <c r="E57" s="29">
        <v>55</v>
      </c>
      <c r="F57" s="30" t="s">
        <v>264</v>
      </c>
      <c r="G57" s="57" t="s">
        <v>224</v>
      </c>
      <c r="H57" s="58"/>
      <c r="I57" s="21" t="s">
        <v>143</v>
      </c>
      <c r="Q57" s="44"/>
      <c r="R57" s="44"/>
      <c r="S57" s="44"/>
      <c r="T57" s="45"/>
    </row>
    <row r="58" spans="5:20">
      <c r="E58" s="29">
        <v>56</v>
      </c>
      <c r="F58" s="30" t="s">
        <v>226</v>
      </c>
      <c r="G58" s="29" t="s">
        <v>228</v>
      </c>
      <c r="H58" s="21"/>
      <c r="I58" s="21" t="s">
        <v>143</v>
      </c>
      <c r="Q58" s="44"/>
      <c r="R58" s="44"/>
      <c r="S58" s="44"/>
      <c r="T58" s="45"/>
    </row>
    <row r="59" spans="5:20">
      <c r="E59" s="29">
        <v>57</v>
      </c>
      <c r="F59" s="30" t="s">
        <v>226</v>
      </c>
      <c r="G59" s="29" t="s">
        <v>225</v>
      </c>
      <c r="H59" s="21"/>
      <c r="I59" s="21" t="s">
        <v>143</v>
      </c>
      <c r="Q59" s="44"/>
      <c r="R59" s="44"/>
      <c r="S59" s="44"/>
      <c r="T59" s="45"/>
    </row>
    <row r="60" spans="5:20">
      <c r="E60" s="29">
        <v>58</v>
      </c>
      <c r="F60" s="30" t="s">
        <v>266</v>
      </c>
      <c r="G60" s="27" t="s">
        <v>265</v>
      </c>
      <c r="I60" s="27" t="s">
        <v>143</v>
      </c>
      <c r="Q60" s="44"/>
      <c r="R60" s="44"/>
      <c r="S60" s="44"/>
      <c r="T60" s="45"/>
    </row>
    <row r="61" spans="5:20">
      <c r="E61" s="29">
        <v>59</v>
      </c>
      <c r="F61" s="30" t="s">
        <v>223</v>
      </c>
      <c r="G61" s="29" t="s">
        <v>227</v>
      </c>
      <c r="H61" s="21"/>
      <c r="I61" s="21" t="s">
        <v>143</v>
      </c>
      <c r="Q61" s="44"/>
      <c r="R61" s="44"/>
      <c r="S61" s="44"/>
      <c r="T61" s="45"/>
    </row>
    <row r="62" spans="5:20">
      <c r="E62" s="29">
        <v>60</v>
      </c>
      <c r="F62" s="30" t="s">
        <v>267</v>
      </c>
      <c r="G62" s="29" t="s">
        <v>229</v>
      </c>
      <c r="H62" s="21"/>
      <c r="I62" s="21" t="s">
        <v>143</v>
      </c>
      <c r="Q62" s="44"/>
      <c r="R62" s="44"/>
      <c r="S62" s="44"/>
      <c r="T62" s="45"/>
    </row>
    <row r="63" spans="5:20">
      <c r="E63" s="29">
        <v>61</v>
      </c>
      <c r="F63" s="30" t="s">
        <v>270</v>
      </c>
      <c r="G63" s="29" t="s">
        <v>268</v>
      </c>
      <c r="H63" s="21"/>
      <c r="I63" s="29" t="s">
        <v>143</v>
      </c>
      <c r="Q63" s="44"/>
      <c r="R63" s="44"/>
      <c r="S63" s="44"/>
      <c r="T63" s="45"/>
    </row>
    <row r="64" spans="5:20">
      <c r="E64" s="28"/>
      <c r="Q64" s="44"/>
      <c r="R64" s="44"/>
      <c r="S64" s="44"/>
      <c r="T64" s="45"/>
    </row>
    <row r="65" spans="17:20">
      <c r="Q65" s="44"/>
      <c r="R65" s="44"/>
      <c r="S65" s="44"/>
      <c r="T65" s="45"/>
    </row>
    <row r="66" spans="17:20">
      <c r="Q66" s="44"/>
      <c r="R66" s="44"/>
      <c r="S66" s="44"/>
      <c r="T66" s="45"/>
    </row>
    <row r="67" spans="17:20">
      <c r="Q67" s="44"/>
      <c r="R67" s="44"/>
      <c r="S67" s="44"/>
      <c r="T67" s="45"/>
    </row>
    <row r="68" spans="17:20">
      <c r="Q68" s="44"/>
      <c r="R68" s="44"/>
      <c r="S68" s="44"/>
      <c r="T68" s="45"/>
    </row>
    <row r="69" spans="17:20">
      <c r="Q69" s="44"/>
      <c r="R69" s="44"/>
      <c r="S69" s="44"/>
      <c r="T69" s="45"/>
    </row>
    <row r="70" spans="17:20">
      <c r="Q70" s="44"/>
      <c r="R70" s="44"/>
      <c r="S70" s="44"/>
      <c r="T70" s="45"/>
    </row>
    <row r="71" spans="17:20">
      <c r="Q71" s="44"/>
      <c r="R71" s="44"/>
      <c r="S71" s="44"/>
      <c r="T71" s="45"/>
    </row>
    <row r="72" spans="17:20">
      <c r="Q72" s="44"/>
      <c r="R72" s="44"/>
      <c r="S72" s="44"/>
      <c r="T72" s="45"/>
    </row>
    <row r="73" spans="17:20">
      <c r="Q73" s="44"/>
      <c r="R73" s="44"/>
      <c r="S73" s="44"/>
      <c r="T73" s="45"/>
    </row>
    <row r="74" spans="17:20">
      <c r="Q74" s="44"/>
      <c r="R74" s="44"/>
      <c r="S74" s="44"/>
      <c r="T74" s="45"/>
    </row>
    <row r="75" spans="17:20">
      <c r="Q75" s="44"/>
      <c r="R75" s="44"/>
      <c r="S75" s="44"/>
      <c r="T75" s="45"/>
    </row>
    <row r="76" spans="17:20">
      <c r="Q76" s="44"/>
      <c r="R76" s="44"/>
      <c r="S76" s="44"/>
      <c r="T76" s="45"/>
    </row>
    <row r="77" spans="17:20">
      <c r="Q77" s="44"/>
      <c r="R77" s="44"/>
      <c r="S77" s="44"/>
      <c r="T77" s="45"/>
    </row>
    <row r="78" spans="17:20">
      <c r="Q78" s="44"/>
      <c r="R78" s="44"/>
      <c r="S78" s="44"/>
      <c r="T78" s="45"/>
    </row>
    <row r="79" spans="17:20">
      <c r="Q79" s="44"/>
      <c r="R79" s="44"/>
      <c r="S79" s="44"/>
      <c r="T79" s="45"/>
    </row>
    <row r="80" spans="17:20">
      <c r="Q80" s="44"/>
      <c r="R80" s="44"/>
      <c r="S80" s="44"/>
      <c r="T80" s="45"/>
    </row>
    <row r="81" spans="17:20">
      <c r="Q81" s="44"/>
      <c r="R81" s="44"/>
      <c r="S81" s="44"/>
      <c r="T81" s="45"/>
    </row>
    <row r="82" spans="17:20">
      <c r="Q82" s="44"/>
      <c r="R82" s="44"/>
      <c r="S82" s="44"/>
      <c r="T82" s="45"/>
    </row>
    <row r="83" spans="17:20">
      <c r="Q83" s="44"/>
      <c r="R83" s="44"/>
      <c r="S83" s="44"/>
      <c r="T83" s="45"/>
    </row>
    <row r="84" spans="17:20">
      <c r="Q84" s="44"/>
      <c r="R84" s="44"/>
      <c r="S84" s="44"/>
      <c r="T84" s="45"/>
    </row>
    <row r="85" spans="17:20">
      <c r="Q85" s="44"/>
      <c r="R85" s="44"/>
      <c r="S85" s="44"/>
      <c r="T85" s="45"/>
    </row>
    <row r="86" spans="17:20">
      <c r="Q86" s="44"/>
      <c r="R86" s="44"/>
      <c r="S86" s="44"/>
      <c r="T86" s="45"/>
    </row>
    <row r="87" spans="17:20">
      <c r="Q87" s="44"/>
      <c r="R87" s="44"/>
      <c r="S87" s="44"/>
      <c r="T87" s="45"/>
    </row>
    <row r="88" spans="17:20">
      <c r="Q88" s="44"/>
      <c r="R88" s="44"/>
      <c r="S88" s="44"/>
      <c r="T88" s="45"/>
    </row>
    <row r="89" spans="17:20">
      <c r="Q89" s="44"/>
      <c r="R89" s="44"/>
      <c r="S89" s="44"/>
      <c r="T89" s="45"/>
    </row>
    <row r="90" spans="17:20">
      <c r="Q90" s="44"/>
      <c r="R90" s="44"/>
      <c r="S90" s="44"/>
      <c r="T90" s="45"/>
    </row>
    <row r="91" spans="17:20">
      <c r="Q91" s="44"/>
      <c r="R91" s="44"/>
      <c r="S91" s="44"/>
      <c r="T91" s="45"/>
    </row>
    <row r="92" spans="17:20">
      <c r="Q92" s="44"/>
      <c r="R92" s="44"/>
      <c r="S92" s="44"/>
      <c r="T92" s="45"/>
    </row>
    <row r="93" spans="17:20">
      <c r="Q93" s="44"/>
      <c r="R93" s="44"/>
      <c r="S93" s="44"/>
      <c r="T93" s="45"/>
    </row>
    <row r="94" spans="17:20">
      <c r="Q94" s="44"/>
      <c r="R94" s="44"/>
      <c r="S94" s="44"/>
      <c r="T94" s="45"/>
    </row>
    <row r="95" spans="17:20">
      <c r="Q95" s="44"/>
      <c r="R95" s="44"/>
      <c r="S95" s="44"/>
      <c r="T95" s="45"/>
    </row>
    <row r="96" spans="17:20">
      <c r="Q96" s="44"/>
      <c r="R96" s="44"/>
      <c r="S96" s="44"/>
      <c r="T96" s="45"/>
    </row>
    <row r="97" spans="17:20">
      <c r="Q97" s="44"/>
      <c r="R97" s="44"/>
      <c r="S97" s="44"/>
      <c r="T97" s="45"/>
    </row>
    <row r="98" spans="17:20">
      <c r="Q98" s="44"/>
      <c r="R98" s="44"/>
      <c r="S98" s="44"/>
      <c r="T98" s="45"/>
    </row>
    <row r="99" spans="17:20">
      <c r="Q99" s="44"/>
      <c r="R99" s="44"/>
      <c r="S99" s="44"/>
      <c r="T99" s="45"/>
    </row>
    <row r="100" spans="17:20">
      <c r="Q100" s="44"/>
      <c r="R100" s="44"/>
      <c r="S100" s="44"/>
      <c r="T100" s="45"/>
    </row>
    <row r="101" spans="17:20">
      <c r="Q101" s="44"/>
      <c r="R101" s="44"/>
      <c r="S101" s="44"/>
      <c r="T101" s="45"/>
    </row>
    <row r="102" spans="17:20">
      <c r="Q102" s="44"/>
      <c r="R102" s="44"/>
      <c r="S102" s="44"/>
      <c r="T102" s="45"/>
    </row>
    <row r="103" spans="17:20">
      <c r="Q103" s="44"/>
      <c r="R103" s="44"/>
      <c r="S103" s="44"/>
      <c r="T103" s="45"/>
    </row>
    <row r="104" spans="17:20">
      <c r="Q104" s="44"/>
      <c r="R104" s="44"/>
      <c r="S104" s="44"/>
      <c r="T104" s="45"/>
    </row>
    <row r="105" spans="17:20">
      <c r="Q105" s="44"/>
      <c r="R105" s="44"/>
      <c r="S105" s="44"/>
      <c r="T105" s="45"/>
    </row>
    <row r="106" spans="17:20">
      <c r="Q106" s="44"/>
      <c r="R106" s="44"/>
      <c r="S106" s="44"/>
      <c r="T106" s="45"/>
    </row>
    <row r="107" spans="17:20">
      <c r="Q107" s="44"/>
      <c r="R107" s="44"/>
      <c r="S107" s="44"/>
      <c r="T107" s="45"/>
    </row>
    <row r="108" spans="17:20">
      <c r="Q108" s="44"/>
      <c r="R108" s="44"/>
      <c r="S108" s="44"/>
      <c r="T108" s="45"/>
    </row>
    <row r="109" spans="17:20">
      <c r="Q109" s="44"/>
      <c r="R109" s="44"/>
      <c r="S109" s="44"/>
      <c r="T109" s="45"/>
    </row>
    <row r="110" spans="17:20">
      <c r="Q110" s="44"/>
      <c r="R110" s="44"/>
      <c r="S110" s="44"/>
      <c r="T110" s="45"/>
    </row>
    <row r="111" spans="17:20">
      <c r="Q111" s="44"/>
      <c r="R111" s="44"/>
      <c r="S111" s="44"/>
      <c r="T111" s="45"/>
    </row>
    <row r="112" spans="17:20">
      <c r="Q112" s="44"/>
      <c r="R112" s="44"/>
      <c r="S112" s="44"/>
      <c r="T112" s="45"/>
    </row>
    <row r="113" spans="17:20">
      <c r="Q113" s="44"/>
      <c r="R113" s="44"/>
      <c r="S113" s="44"/>
      <c r="T113" s="45"/>
    </row>
    <row r="114" spans="17:20">
      <c r="Q114" s="44"/>
      <c r="R114" s="44"/>
      <c r="S114" s="44"/>
      <c r="T114" s="45"/>
    </row>
    <row r="115" spans="17:20">
      <c r="Q115" s="44"/>
      <c r="R115" s="44"/>
      <c r="S115" s="44"/>
      <c r="T115" s="45"/>
    </row>
    <row r="116" spans="17:20">
      <c r="Q116" s="44"/>
      <c r="R116" s="44"/>
      <c r="S116" s="44"/>
      <c r="T116" s="45"/>
    </row>
    <row r="117" spans="17:20">
      <c r="Q117" s="44"/>
      <c r="R117" s="44"/>
      <c r="S117" s="44"/>
      <c r="T117" s="45"/>
    </row>
    <row r="118" spans="17:20">
      <c r="Q118" s="44"/>
      <c r="R118" s="44"/>
      <c r="S118" s="44"/>
      <c r="T118" s="45"/>
    </row>
    <row r="119" spans="17:20">
      <c r="Q119" s="44"/>
      <c r="R119" s="44"/>
      <c r="S119" s="44"/>
      <c r="T119" s="45"/>
    </row>
    <row r="120" spans="17:20">
      <c r="Q120" s="44"/>
      <c r="R120" s="44"/>
      <c r="S120" s="44"/>
      <c r="T120" s="45"/>
    </row>
    <row r="121" spans="17:20">
      <c r="Q121" s="44"/>
      <c r="R121" s="44"/>
      <c r="S121" s="44"/>
      <c r="T121" s="45"/>
    </row>
    <row r="122" spans="17:20">
      <c r="Q122" s="44"/>
      <c r="R122" s="44"/>
      <c r="S122" s="44"/>
      <c r="T122" s="45"/>
    </row>
    <row r="123" spans="17:20">
      <c r="Q123" s="44"/>
      <c r="R123" s="44"/>
      <c r="S123" s="44"/>
      <c r="T123" s="45"/>
    </row>
    <row r="124" spans="17:20">
      <c r="Q124" s="44"/>
      <c r="R124" s="44"/>
      <c r="S124" s="44"/>
      <c r="T124" s="45"/>
    </row>
    <row r="125" spans="17:20">
      <c r="Q125" s="44"/>
      <c r="R125" s="44"/>
      <c r="S125" s="44"/>
      <c r="T125" s="45"/>
    </row>
    <row r="126" spans="17:20">
      <c r="Q126" s="44"/>
      <c r="R126" s="44"/>
      <c r="S126" s="44"/>
      <c r="T126" s="45"/>
    </row>
    <row r="127" spans="17:20">
      <c r="Q127" s="44"/>
      <c r="R127" s="44"/>
      <c r="S127" s="44"/>
      <c r="T127" s="45"/>
    </row>
    <row r="128" spans="17:20">
      <c r="Q128" s="44"/>
      <c r="R128" s="44"/>
      <c r="S128" s="44"/>
      <c r="T128" s="45"/>
    </row>
    <row r="129" spans="17:20">
      <c r="Q129" s="44"/>
      <c r="R129" s="44"/>
      <c r="S129" s="44"/>
      <c r="T129" s="45"/>
    </row>
    <row r="130" spans="17:20">
      <c r="Q130" s="44"/>
      <c r="R130" s="44"/>
      <c r="S130" s="44"/>
      <c r="T130" s="45"/>
    </row>
    <row r="131" spans="17:20">
      <c r="Q131" s="44"/>
      <c r="R131" s="44"/>
      <c r="S131" s="44"/>
      <c r="T131" s="45"/>
    </row>
    <row r="132" spans="17:20">
      <c r="Q132" s="44"/>
      <c r="R132" s="44"/>
      <c r="S132" s="44"/>
      <c r="T132" s="45"/>
    </row>
    <row r="133" spans="17:20">
      <c r="Q133" s="44"/>
      <c r="R133" s="44"/>
      <c r="S133" s="44"/>
      <c r="T133" s="45"/>
    </row>
    <row r="134" spans="17:20">
      <c r="Q134" s="44"/>
      <c r="R134" s="44"/>
      <c r="S134" s="44"/>
      <c r="T134" s="45"/>
    </row>
    <row r="135" spans="17:20">
      <c r="Q135" s="44"/>
      <c r="R135" s="44"/>
      <c r="S135" s="44"/>
      <c r="T135" s="45"/>
    </row>
    <row r="136" spans="17:20">
      <c r="Q136" s="44"/>
      <c r="R136" s="44"/>
      <c r="S136" s="44"/>
      <c r="T136" s="45"/>
    </row>
    <row r="137" spans="17:20">
      <c r="Q137" s="44"/>
      <c r="R137" s="44"/>
      <c r="S137" s="44"/>
      <c r="T137" s="45"/>
    </row>
    <row r="138" spans="17:20">
      <c r="Q138" s="44"/>
      <c r="R138" s="44"/>
      <c r="S138" s="44"/>
      <c r="T138" s="45"/>
    </row>
    <row r="139" spans="17:20">
      <c r="Q139" s="44"/>
      <c r="R139" s="44"/>
      <c r="S139" s="44"/>
      <c r="T139" s="45"/>
    </row>
    <row r="140" spans="17:20">
      <c r="Q140" s="44"/>
      <c r="R140" s="44"/>
      <c r="S140" s="44"/>
      <c r="T140" s="45"/>
    </row>
    <row r="141" spans="17:20">
      <c r="Q141" s="44"/>
      <c r="R141" s="44"/>
      <c r="S141" s="44"/>
      <c r="T141" s="45"/>
    </row>
    <row r="142" spans="17:20">
      <c r="Q142" s="44"/>
      <c r="R142" s="44"/>
      <c r="S142" s="44"/>
      <c r="T142" s="45"/>
    </row>
    <row r="143" spans="17:20">
      <c r="Q143" s="44"/>
      <c r="R143" s="44"/>
      <c r="S143" s="44"/>
      <c r="T143" s="45"/>
    </row>
    <row r="144" spans="17:20">
      <c r="Q144" s="44"/>
      <c r="R144" s="44"/>
      <c r="S144" s="44"/>
      <c r="T144" s="45"/>
    </row>
    <row r="145" spans="17:20">
      <c r="Q145" s="44"/>
      <c r="R145" s="44"/>
      <c r="S145" s="44"/>
      <c r="T145" s="45"/>
    </row>
    <row r="146" spans="17:20">
      <c r="Q146" s="44"/>
      <c r="R146" s="44"/>
      <c r="S146" s="44"/>
      <c r="T146" s="45"/>
    </row>
    <row r="147" spans="17:20">
      <c r="Q147" s="44"/>
      <c r="R147" s="44"/>
      <c r="S147" s="44"/>
      <c r="T147" s="45"/>
    </row>
    <row r="148" spans="17:20">
      <c r="Q148" s="44"/>
      <c r="R148" s="44"/>
      <c r="S148" s="44"/>
      <c r="T148" s="45"/>
    </row>
    <row r="149" spans="17:20">
      <c r="Q149" s="44"/>
      <c r="R149" s="44"/>
      <c r="S149" s="44"/>
      <c r="T149" s="45"/>
    </row>
    <row r="150" spans="17:20">
      <c r="Q150" s="44"/>
      <c r="R150" s="44"/>
      <c r="S150" s="44"/>
      <c r="T150" s="45"/>
    </row>
    <row r="151" spans="17:20">
      <c r="Q151" s="44"/>
      <c r="R151" s="44"/>
      <c r="S151" s="44"/>
      <c r="T151" s="45"/>
    </row>
    <row r="152" spans="17:20">
      <c r="Q152" s="44"/>
      <c r="R152" s="44"/>
      <c r="S152" s="44"/>
      <c r="T152" s="45"/>
    </row>
    <row r="153" spans="17:20">
      <c r="Q153" s="44"/>
      <c r="R153" s="44"/>
      <c r="S153" s="44"/>
      <c r="T153" s="45"/>
    </row>
    <row r="154" spans="17:20">
      <c r="Q154" s="44"/>
      <c r="R154" s="44"/>
      <c r="S154" s="44"/>
      <c r="T154" s="45"/>
    </row>
    <row r="155" spans="17:20">
      <c r="Q155" s="44"/>
      <c r="R155" s="44"/>
      <c r="S155" s="44"/>
      <c r="T155" s="45"/>
    </row>
    <row r="156" spans="17:20">
      <c r="Q156" s="44"/>
      <c r="R156" s="44"/>
      <c r="S156" s="44"/>
      <c r="T156" s="45"/>
    </row>
    <row r="157" spans="17:20">
      <c r="Q157" s="44"/>
      <c r="R157" s="44"/>
      <c r="S157" s="44"/>
      <c r="T157" s="45"/>
    </row>
  </sheetData>
  <mergeCells count="9">
    <mergeCell ref="B2:C2"/>
    <mergeCell ref="E2:I2"/>
    <mergeCell ref="K2:O2"/>
    <mergeCell ref="Q2:T2"/>
    <mergeCell ref="G57:H57"/>
    <mergeCell ref="K3:N3"/>
    <mergeCell ref="Q3:T3"/>
    <mergeCell ref="E33:I33"/>
    <mergeCell ref="E52:I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A80"/>
  <sheetViews>
    <sheetView workbookViewId="0">
      <selection activeCell="A4" sqref="A4:A79"/>
      <pivotSelection pane="bottomRight" showHeader="1" extendable="1" axis="axisRow" max="77" activeRow="3" previousRow="78" click="1" r:id="rId1">
        <pivotArea dataOnly="0" axis="axisRow" fieldPosition="0">
          <references count="1">
            <reference field="15" count="7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</reference>
          </references>
        </pivotArea>
      </pivotSelection>
    </sheetView>
  </sheetViews>
  <sheetFormatPr defaultRowHeight="15"/>
  <cols>
    <col min="1" max="1" width="26" bestFit="1" customWidth="1"/>
  </cols>
  <sheetData>
    <row r="3" spans="1:1">
      <c r="A3" s="47" t="s">
        <v>2999</v>
      </c>
    </row>
    <row r="4" spans="1:1">
      <c r="A4" s="17" t="s">
        <v>2902</v>
      </c>
    </row>
    <row r="5" spans="1:1">
      <c r="A5" s="17" t="s">
        <v>2973</v>
      </c>
    </row>
    <row r="6" spans="1:1">
      <c r="A6" s="17" t="s">
        <v>2899</v>
      </c>
    </row>
    <row r="7" spans="1:1">
      <c r="A7" s="17" t="s">
        <v>2900</v>
      </c>
    </row>
    <row r="8" spans="1:1">
      <c r="A8" s="17" t="s">
        <v>2974</v>
      </c>
    </row>
    <row r="9" spans="1:1">
      <c r="A9" s="17" t="s">
        <v>2901</v>
      </c>
    </row>
    <row r="10" spans="1:1">
      <c r="A10" s="17" t="s">
        <v>2972</v>
      </c>
    </row>
    <row r="11" spans="1:1">
      <c r="A11" s="17" t="s">
        <v>2909</v>
      </c>
    </row>
    <row r="12" spans="1:1">
      <c r="A12" s="17" t="s">
        <v>2905</v>
      </c>
    </row>
    <row r="13" spans="1:1">
      <c r="A13" s="17" t="s">
        <v>2903</v>
      </c>
    </row>
    <row r="14" spans="1:1">
      <c r="A14" s="17" t="s">
        <v>2908</v>
      </c>
    </row>
    <row r="15" spans="1:1">
      <c r="A15" s="17" t="s">
        <v>2906</v>
      </c>
    </row>
    <row r="16" spans="1:1">
      <c r="A16" s="17" t="s">
        <v>2907</v>
      </c>
    </row>
    <row r="17" spans="1:1">
      <c r="A17" s="17" t="s">
        <v>2904</v>
      </c>
    </row>
    <row r="18" spans="1:1">
      <c r="A18" s="17" t="s">
        <v>2910</v>
      </c>
    </row>
    <row r="19" spans="1:1">
      <c r="A19" s="17" t="s">
        <v>2911</v>
      </c>
    </row>
    <row r="20" spans="1:1">
      <c r="A20" s="17" t="s">
        <v>2912</v>
      </c>
    </row>
    <row r="21" spans="1:1">
      <c r="A21" s="17" t="s">
        <v>2914</v>
      </c>
    </row>
    <row r="22" spans="1:1">
      <c r="A22" s="17" t="s">
        <v>2913</v>
      </c>
    </row>
    <row r="23" spans="1:1">
      <c r="A23" s="17" t="s">
        <v>2915</v>
      </c>
    </row>
    <row r="24" spans="1:1">
      <c r="A24" s="17" t="s">
        <v>2924</v>
      </c>
    </row>
    <row r="25" spans="1:1">
      <c r="A25" s="17" t="s">
        <v>2918</v>
      </c>
    </row>
    <row r="26" spans="1:1">
      <c r="A26" s="17" t="s">
        <v>2916</v>
      </c>
    </row>
    <row r="27" spans="1:1">
      <c r="A27" s="17" t="s">
        <v>2922</v>
      </c>
    </row>
    <row r="28" spans="1:1">
      <c r="A28" s="17" t="s">
        <v>2919</v>
      </c>
    </row>
    <row r="29" spans="1:1">
      <c r="A29" s="17" t="s">
        <v>2920</v>
      </c>
    </row>
    <row r="30" spans="1:1">
      <c r="A30" s="17" t="s">
        <v>2917</v>
      </c>
    </row>
    <row r="31" spans="1:1">
      <c r="A31" s="17" t="s">
        <v>2923</v>
      </c>
    </row>
    <row r="32" spans="1:1">
      <c r="A32" s="17" t="s">
        <v>2921</v>
      </c>
    </row>
    <row r="33" spans="1:1">
      <c r="A33" s="17" t="s">
        <v>2935</v>
      </c>
    </row>
    <row r="34" spans="1:1">
      <c r="A34" s="17" t="s">
        <v>2933</v>
      </c>
    </row>
    <row r="35" spans="1:1">
      <c r="A35" s="17" t="s">
        <v>2925</v>
      </c>
    </row>
    <row r="36" spans="1:1">
      <c r="A36" s="17" t="s">
        <v>2927</v>
      </c>
    </row>
    <row r="37" spans="1:1">
      <c r="A37" s="17" t="s">
        <v>2929</v>
      </c>
    </row>
    <row r="38" spans="1:1">
      <c r="A38" s="17" t="s">
        <v>2928</v>
      </c>
    </row>
    <row r="39" spans="1:1">
      <c r="A39" s="17" t="s">
        <v>2930</v>
      </c>
    </row>
    <row r="40" spans="1:1">
      <c r="A40" s="17" t="s">
        <v>2934</v>
      </c>
    </row>
    <row r="41" spans="1:1">
      <c r="A41" s="17" t="s">
        <v>2926</v>
      </c>
    </row>
    <row r="42" spans="1:1">
      <c r="A42" s="17" t="s">
        <v>2932</v>
      </c>
    </row>
    <row r="43" spans="1:1">
      <c r="A43" s="17" t="s">
        <v>2931</v>
      </c>
    </row>
    <row r="44" spans="1:1">
      <c r="A44" s="17" t="s">
        <v>2942</v>
      </c>
    </row>
    <row r="45" spans="1:1">
      <c r="A45" s="17" t="s">
        <v>2941</v>
      </c>
    </row>
    <row r="46" spans="1:1">
      <c r="A46" s="17" t="s">
        <v>2939</v>
      </c>
    </row>
    <row r="47" spans="1:1">
      <c r="A47" s="17" t="s">
        <v>2940</v>
      </c>
    </row>
    <row r="48" spans="1:1">
      <c r="A48" s="17" t="s">
        <v>2938</v>
      </c>
    </row>
    <row r="49" spans="1:1">
      <c r="A49" s="17" t="s">
        <v>2937</v>
      </c>
    </row>
    <row r="50" spans="1:1">
      <c r="A50" s="17" t="s">
        <v>2936</v>
      </c>
    </row>
    <row r="51" spans="1:1">
      <c r="A51" s="17" t="s">
        <v>2946</v>
      </c>
    </row>
    <row r="52" spans="1:1">
      <c r="A52" s="17" t="s">
        <v>2944</v>
      </c>
    </row>
    <row r="53" spans="1:1">
      <c r="A53" s="17" t="s">
        <v>2945</v>
      </c>
    </row>
    <row r="54" spans="1:1">
      <c r="A54" s="17" t="s">
        <v>2947</v>
      </c>
    </row>
    <row r="55" spans="1:1">
      <c r="A55" s="17" t="s">
        <v>2948</v>
      </c>
    </row>
    <row r="56" spans="1:1">
      <c r="A56" s="17" t="s">
        <v>2943</v>
      </c>
    </row>
    <row r="57" spans="1:1">
      <c r="A57" s="17" t="s">
        <v>2956</v>
      </c>
    </row>
    <row r="58" spans="1:1">
      <c r="A58" s="17" t="s">
        <v>2952</v>
      </c>
    </row>
    <row r="59" spans="1:1">
      <c r="A59" s="17" t="s">
        <v>2953</v>
      </c>
    </row>
    <row r="60" spans="1:1">
      <c r="A60" s="17" t="s">
        <v>2954</v>
      </c>
    </row>
    <row r="61" spans="1:1">
      <c r="A61" s="17" t="s">
        <v>2949</v>
      </c>
    </row>
    <row r="62" spans="1:1">
      <c r="A62" s="17" t="s">
        <v>2955</v>
      </c>
    </row>
    <row r="63" spans="1:1">
      <c r="A63" s="17" t="s">
        <v>2950</v>
      </c>
    </row>
    <row r="64" spans="1:1">
      <c r="A64" s="17" t="s">
        <v>2951</v>
      </c>
    </row>
    <row r="65" spans="1:1">
      <c r="A65" s="17" t="s">
        <v>2957</v>
      </c>
    </row>
    <row r="66" spans="1:1">
      <c r="A66" s="17" t="s">
        <v>2958</v>
      </c>
    </row>
    <row r="67" spans="1:1">
      <c r="A67" s="17" t="s">
        <v>2969</v>
      </c>
    </row>
    <row r="68" spans="1:1">
      <c r="A68" s="17" t="s">
        <v>2962</v>
      </c>
    </row>
    <row r="69" spans="1:1">
      <c r="A69" s="17" t="s">
        <v>2959</v>
      </c>
    </row>
    <row r="70" spans="1:1">
      <c r="A70" s="17" t="s">
        <v>2970</v>
      </c>
    </row>
    <row r="71" spans="1:1">
      <c r="A71" s="17" t="s">
        <v>2961</v>
      </c>
    </row>
    <row r="72" spans="1:1">
      <c r="A72" s="17" t="s">
        <v>2963</v>
      </c>
    </row>
    <row r="73" spans="1:1">
      <c r="A73" s="17" t="s">
        <v>2967</v>
      </c>
    </row>
    <row r="74" spans="1:1">
      <c r="A74" s="17" t="s">
        <v>2971</v>
      </c>
    </row>
    <row r="75" spans="1:1">
      <c r="A75" s="17" t="s">
        <v>2968</v>
      </c>
    </row>
    <row r="76" spans="1:1">
      <c r="A76" s="17" t="s">
        <v>2964</v>
      </c>
    </row>
    <row r="77" spans="1:1">
      <c r="A77" s="17" t="s">
        <v>2965</v>
      </c>
    </row>
    <row r="78" spans="1:1">
      <c r="A78" s="17" t="s">
        <v>2960</v>
      </c>
    </row>
    <row r="79" spans="1:1">
      <c r="A79" s="17" t="s">
        <v>2966</v>
      </c>
    </row>
    <row r="80" spans="1:1">
      <c r="A80" s="17" t="s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41"/>
  <sheetViews>
    <sheetView workbookViewId="0">
      <selection sqref="A1:XFD1048576"/>
    </sheetView>
  </sheetViews>
  <sheetFormatPr defaultRowHeight="15"/>
  <cols>
    <col min="1" max="1" width="23.85546875" customWidth="1"/>
    <col min="2" max="2" width="20.7109375" customWidth="1"/>
    <col min="3" max="3" width="53" bestFit="1" customWidth="1"/>
    <col min="4" max="4" width="16.7109375" customWidth="1"/>
    <col min="5" max="5" width="23.28515625" customWidth="1"/>
    <col min="6" max="6" width="17.42578125" customWidth="1"/>
    <col min="7" max="7" width="16.28515625" customWidth="1"/>
    <col min="8" max="8" width="13.28515625" customWidth="1"/>
    <col min="9" max="9" width="14.28515625" customWidth="1"/>
    <col min="10" max="10" width="17.28515625" customWidth="1"/>
    <col min="11" max="11" width="15.28515625" customWidth="1"/>
    <col min="12" max="12" width="13.7109375" customWidth="1"/>
    <col min="13" max="13" width="13" customWidth="1"/>
    <col min="14" max="15" width="16.42578125" customWidth="1"/>
    <col min="16" max="16" width="15.85546875" customWidth="1"/>
    <col min="17" max="17" width="26.28515625" customWidth="1"/>
    <col min="18" max="18" width="16.85546875" customWidth="1"/>
    <col min="19" max="19" width="22.7109375" customWidth="1"/>
    <col min="21" max="21" width="12.7109375" customWidth="1"/>
    <col min="22" max="22" width="13.28515625" customWidth="1"/>
    <col min="23" max="23" width="12.28515625" customWidth="1"/>
  </cols>
  <sheetData>
    <row r="1" spans="1:23" ht="26.25">
      <c r="A1" s="62" t="s">
        <v>146</v>
      </c>
      <c r="B1" s="62"/>
      <c r="C1" s="62"/>
      <c r="D1" s="62"/>
      <c r="E1" s="62"/>
      <c r="F1" s="62"/>
      <c r="G1" s="62"/>
      <c r="H1" s="62"/>
      <c r="I1" s="62"/>
    </row>
    <row r="3" spans="1:23" hidden="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P3" t="s">
        <v>15</v>
      </c>
      <c r="Q3" t="s">
        <v>16</v>
      </c>
      <c r="R3" t="s">
        <v>17</v>
      </c>
      <c r="S3" t="s">
        <v>18</v>
      </c>
      <c r="T3" s="7"/>
      <c r="U3" s="7" t="s">
        <v>19</v>
      </c>
      <c r="V3" s="7" t="s">
        <v>20</v>
      </c>
      <c r="W3" s="61" t="s">
        <v>21</v>
      </c>
    </row>
    <row r="4" spans="1:23" s="16" customFormat="1">
      <c r="A4" s="12" t="s">
        <v>55</v>
      </c>
      <c r="B4" s="14" t="s">
        <v>23</v>
      </c>
      <c r="C4" s="14" t="s">
        <v>0</v>
      </c>
      <c r="D4" s="14" t="s">
        <v>73</v>
      </c>
      <c r="E4" s="14" t="s">
        <v>24</v>
      </c>
      <c r="F4" s="14" t="s">
        <v>25</v>
      </c>
      <c r="G4" s="14" t="s">
        <v>26</v>
      </c>
      <c r="H4" s="14" t="s">
        <v>27</v>
      </c>
      <c r="I4" s="14" t="s">
        <v>28</v>
      </c>
      <c r="J4" s="14" t="s">
        <v>29</v>
      </c>
      <c r="K4" s="14" t="s">
        <v>30</v>
      </c>
      <c r="L4" s="14" t="s">
        <v>31</v>
      </c>
      <c r="M4" s="14" t="s">
        <v>32</v>
      </c>
      <c r="N4" s="14" t="s">
        <v>33</v>
      </c>
      <c r="O4" s="14" t="s">
        <v>34</v>
      </c>
      <c r="P4" s="14" t="s">
        <v>35</v>
      </c>
      <c r="Q4" s="14" t="s">
        <v>36</v>
      </c>
      <c r="R4" s="14" t="s">
        <v>37</v>
      </c>
      <c r="S4" s="9" t="s">
        <v>38</v>
      </c>
      <c r="T4" s="14" t="s">
        <v>39</v>
      </c>
      <c r="U4" s="14" t="s">
        <v>40</v>
      </c>
      <c r="V4" s="14" t="s">
        <v>41</v>
      </c>
      <c r="W4" s="61"/>
    </row>
    <row r="5" spans="1:23" s="15" customFormat="1">
      <c r="A5" s="11" t="s">
        <v>56</v>
      </c>
      <c r="B5" s="13">
        <v>1</v>
      </c>
      <c r="C5" s="13">
        <v>40</v>
      </c>
      <c r="D5" s="13" t="s">
        <v>44</v>
      </c>
      <c r="E5" s="13" t="s">
        <v>45</v>
      </c>
      <c r="F5" s="13" t="s">
        <v>44</v>
      </c>
      <c r="G5" s="13" t="s">
        <v>47</v>
      </c>
      <c r="H5" s="13" t="s">
        <v>48</v>
      </c>
      <c r="I5" s="13" t="s">
        <v>50</v>
      </c>
      <c r="J5" s="13" t="s">
        <v>48</v>
      </c>
      <c r="K5" s="13" t="s">
        <v>46</v>
      </c>
      <c r="L5" s="13" t="s">
        <v>45</v>
      </c>
      <c r="M5" s="13" t="s">
        <v>46</v>
      </c>
      <c r="N5" s="13" t="s">
        <v>51</v>
      </c>
      <c r="O5" s="13" t="s">
        <v>49</v>
      </c>
      <c r="P5" s="13" t="s">
        <v>47</v>
      </c>
      <c r="Q5" s="13">
        <v>40</v>
      </c>
      <c r="R5" s="13">
        <v>18</v>
      </c>
      <c r="S5" s="8">
        <v>25</v>
      </c>
      <c r="T5" s="13"/>
      <c r="U5" s="13">
        <v>8</v>
      </c>
      <c r="V5" s="13">
        <v>8</v>
      </c>
      <c r="W5" s="61"/>
    </row>
    <row r="6" spans="1:23" s="16" customFormat="1" ht="30">
      <c r="A6" s="10" t="s">
        <v>57</v>
      </c>
      <c r="B6" s="14" t="s">
        <v>53</v>
      </c>
      <c r="C6" s="14" t="s">
        <v>53</v>
      </c>
      <c r="D6" s="14" t="s">
        <v>52</v>
      </c>
      <c r="E6" s="14" t="s">
        <v>53</v>
      </c>
      <c r="F6" s="14" t="s">
        <v>52</v>
      </c>
      <c r="G6" s="14" t="s">
        <v>53</v>
      </c>
      <c r="H6" s="14" t="s">
        <v>53</v>
      </c>
      <c r="I6" s="14" t="s">
        <v>53</v>
      </c>
      <c r="J6" s="14" t="s">
        <v>53</v>
      </c>
      <c r="K6" s="14" t="s">
        <v>53</v>
      </c>
      <c r="L6" s="14" t="s">
        <v>52</v>
      </c>
      <c r="M6" s="14" t="s">
        <v>53</v>
      </c>
      <c r="N6" s="14" t="s">
        <v>53</v>
      </c>
      <c r="O6" s="14" t="s">
        <v>53</v>
      </c>
      <c r="P6" s="14" t="s">
        <v>53</v>
      </c>
      <c r="Q6" s="14" t="s">
        <v>53</v>
      </c>
      <c r="R6" s="14" t="s">
        <v>53</v>
      </c>
      <c r="S6" s="9" t="s">
        <v>52</v>
      </c>
      <c r="T6" s="14" t="s">
        <v>53</v>
      </c>
      <c r="U6" s="14" t="s">
        <v>53</v>
      </c>
      <c r="V6" s="14" t="s">
        <v>53</v>
      </c>
      <c r="W6" s="61"/>
    </row>
    <row r="7" spans="1:23" s="16" customFormat="1" ht="19.149999999999999" customHeight="1">
      <c r="A7" s="12" t="s">
        <v>58</v>
      </c>
      <c r="B7" s="14" t="s">
        <v>69</v>
      </c>
      <c r="C7" s="14"/>
      <c r="D7" s="14" t="s">
        <v>145</v>
      </c>
      <c r="E7" s="14" t="s">
        <v>145</v>
      </c>
      <c r="F7" s="14"/>
      <c r="G7" s="14"/>
      <c r="H7" s="14"/>
      <c r="I7" s="14"/>
      <c r="J7" s="14"/>
      <c r="K7" s="14" t="s">
        <v>165</v>
      </c>
      <c r="L7" s="14"/>
      <c r="M7" s="14"/>
      <c r="N7" s="14"/>
      <c r="O7" s="14"/>
      <c r="P7" s="14"/>
      <c r="Q7" s="14"/>
      <c r="R7" s="14"/>
      <c r="S7" s="9"/>
      <c r="T7" s="14"/>
      <c r="U7" s="14"/>
      <c r="V7" s="14"/>
      <c r="W7" s="14"/>
    </row>
    <row r="8" spans="1:23" s="16" customFormat="1" ht="39.75" customHeight="1">
      <c r="A8" s="22" t="s">
        <v>196</v>
      </c>
      <c r="B8" s="22" t="s">
        <v>200</v>
      </c>
      <c r="C8" s="22" t="s">
        <v>198</v>
      </c>
      <c r="D8" s="24" t="s">
        <v>199</v>
      </c>
      <c r="E8" s="22" t="s">
        <v>197</v>
      </c>
      <c r="F8" s="24" t="s">
        <v>202</v>
      </c>
      <c r="G8" s="24" t="s">
        <v>201</v>
      </c>
      <c r="H8" s="22" t="s">
        <v>204</v>
      </c>
      <c r="I8" s="22" t="s">
        <v>203</v>
      </c>
      <c r="J8" s="22" t="s">
        <v>205</v>
      </c>
      <c r="K8" s="22" t="s">
        <v>207</v>
      </c>
      <c r="L8" s="22" t="s">
        <v>206</v>
      </c>
      <c r="M8" s="22" t="s">
        <v>208</v>
      </c>
      <c r="N8" s="24" t="s">
        <v>209</v>
      </c>
      <c r="O8" s="24" t="s">
        <v>215</v>
      </c>
      <c r="P8" s="24" t="s">
        <v>213</v>
      </c>
      <c r="Q8" s="24" t="s">
        <v>214</v>
      </c>
      <c r="R8" s="22" t="s">
        <v>210</v>
      </c>
      <c r="S8" s="23" t="s">
        <v>211</v>
      </c>
      <c r="T8" s="22" t="s">
        <v>39</v>
      </c>
      <c r="U8" s="24" t="s">
        <v>217</v>
      </c>
      <c r="V8" s="24" t="s">
        <v>212</v>
      </c>
      <c r="W8" s="24" t="s">
        <v>216</v>
      </c>
    </row>
    <row r="9" spans="1:23">
      <c r="A9" s="40">
        <v>2529</v>
      </c>
      <c r="B9" t="s">
        <v>3077</v>
      </c>
      <c r="C9" s="39" t="s">
        <v>272</v>
      </c>
      <c r="D9" t="s">
        <v>3061</v>
      </c>
      <c r="E9" s="39" t="s">
        <v>271</v>
      </c>
      <c r="F9" t="s">
        <v>2819</v>
      </c>
      <c r="G9" s="41">
        <v>40946</v>
      </c>
      <c r="H9" s="39" t="s">
        <v>362</v>
      </c>
      <c r="I9" s="39" t="s">
        <v>272</v>
      </c>
      <c r="J9" s="39" t="s">
        <v>273</v>
      </c>
      <c r="L9" t="s">
        <v>3034</v>
      </c>
      <c r="M9" t="s">
        <v>2874</v>
      </c>
      <c r="O9" s="6" t="s">
        <v>70</v>
      </c>
      <c r="P9" t="s">
        <v>2899</v>
      </c>
      <c r="Q9" s="42" t="s">
        <v>2975</v>
      </c>
      <c r="R9" t="s">
        <v>2875</v>
      </c>
      <c r="S9" s="39" t="s">
        <v>274</v>
      </c>
      <c r="T9" s="6" t="s">
        <v>75</v>
      </c>
      <c r="U9" s="41">
        <v>40946</v>
      </c>
      <c r="V9" s="43">
        <v>41311</v>
      </c>
      <c r="W9" s="39" t="s">
        <v>72</v>
      </c>
    </row>
    <row r="10" spans="1:23">
      <c r="A10" s="40">
        <v>2530</v>
      </c>
      <c r="B10" t="s">
        <v>3077</v>
      </c>
      <c r="C10" s="39" t="s">
        <v>272</v>
      </c>
      <c r="D10" t="s">
        <v>3061</v>
      </c>
      <c r="E10" s="39" t="s">
        <v>271</v>
      </c>
      <c r="F10" t="s">
        <v>2819</v>
      </c>
      <c r="G10" s="41">
        <v>40946</v>
      </c>
      <c r="H10" s="39" t="s">
        <v>362</v>
      </c>
      <c r="I10" s="39" t="s">
        <v>272</v>
      </c>
      <c r="J10" s="39" t="s">
        <v>275</v>
      </c>
      <c r="L10" t="s">
        <v>3034</v>
      </c>
      <c r="M10" t="s">
        <v>2874</v>
      </c>
      <c r="O10" s="6" t="s">
        <v>70</v>
      </c>
      <c r="P10" t="s">
        <v>2899</v>
      </c>
      <c r="Q10" s="42" t="s">
        <v>2975</v>
      </c>
      <c r="R10" t="s">
        <v>2875</v>
      </c>
      <c r="S10" s="39" t="s">
        <v>276</v>
      </c>
      <c r="T10" s="6" t="s">
        <v>75</v>
      </c>
      <c r="U10" s="41">
        <v>40946</v>
      </c>
      <c r="V10" s="43">
        <v>41311</v>
      </c>
      <c r="W10" s="39" t="s">
        <v>72</v>
      </c>
    </row>
    <row r="11" spans="1:23">
      <c r="A11" s="40">
        <v>2543</v>
      </c>
      <c r="B11" t="s">
        <v>3077</v>
      </c>
      <c r="C11" s="39" t="s">
        <v>272</v>
      </c>
      <c r="D11" t="s">
        <v>3061</v>
      </c>
      <c r="E11" s="39" t="s">
        <v>271</v>
      </c>
      <c r="F11" t="s">
        <v>2819</v>
      </c>
      <c r="G11" s="41">
        <v>40995</v>
      </c>
      <c r="H11" s="39" t="s">
        <v>362</v>
      </c>
      <c r="I11" s="39" t="s">
        <v>272</v>
      </c>
      <c r="J11" s="39" t="s">
        <v>277</v>
      </c>
      <c r="L11" t="s">
        <v>3034</v>
      </c>
      <c r="M11" t="s">
        <v>2874</v>
      </c>
      <c r="O11" s="6" t="s">
        <v>70</v>
      </c>
      <c r="P11" t="s">
        <v>2899</v>
      </c>
      <c r="Q11" s="42" t="s">
        <v>2975</v>
      </c>
      <c r="R11" t="s">
        <v>2875</v>
      </c>
      <c r="S11" s="39" t="s">
        <v>278</v>
      </c>
      <c r="T11" s="6" t="s">
        <v>75</v>
      </c>
      <c r="U11" s="41">
        <v>40995</v>
      </c>
      <c r="V11" s="43">
        <v>41360</v>
      </c>
      <c r="W11" s="39" t="s">
        <v>72</v>
      </c>
    </row>
    <row r="12" spans="1:23">
      <c r="A12" s="40">
        <v>2544</v>
      </c>
      <c r="B12" t="s">
        <v>3077</v>
      </c>
      <c r="C12" s="39" t="s">
        <v>272</v>
      </c>
      <c r="D12" t="s">
        <v>3061</v>
      </c>
      <c r="E12" s="39" t="s">
        <v>271</v>
      </c>
      <c r="F12" t="s">
        <v>2819</v>
      </c>
      <c r="G12" s="41">
        <v>40995</v>
      </c>
      <c r="H12" s="39" t="s">
        <v>362</v>
      </c>
      <c r="I12" s="39" t="s">
        <v>272</v>
      </c>
      <c r="J12" s="39" t="s">
        <v>279</v>
      </c>
      <c r="L12" t="s">
        <v>3034</v>
      </c>
      <c r="M12" t="s">
        <v>2874</v>
      </c>
      <c r="O12" s="6" t="s">
        <v>70</v>
      </c>
      <c r="P12" t="s">
        <v>2899</v>
      </c>
      <c r="Q12" s="42" t="s">
        <v>2975</v>
      </c>
      <c r="R12" t="s">
        <v>2875</v>
      </c>
      <c r="S12" s="39" t="s">
        <v>280</v>
      </c>
      <c r="T12" s="6" t="s">
        <v>75</v>
      </c>
      <c r="U12" s="41">
        <v>40995</v>
      </c>
      <c r="V12" s="43">
        <v>41360</v>
      </c>
      <c r="W12" s="39" t="s">
        <v>72</v>
      </c>
    </row>
    <row r="13" spans="1:23">
      <c r="A13" s="40">
        <v>2566</v>
      </c>
      <c r="B13" t="s">
        <v>3077</v>
      </c>
      <c r="C13" s="39" t="s">
        <v>272</v>
      </c>
      <c r="D13" t="s">
        <v>3061</v>
      </c>
      <c r="E13" s="39" t="s">
        <v>271</v>
      </c>
      <c r="F13" t="s">
        <v>2819</v>
      </c>
      <c r="G13" s="41">
        <v>41094</v>
      </c>
      <c r="H13" s="39" t="s">
        <v>362</v>
      </c>
      <c r="I13" s="39" t="s">
        <v>272</v>
      </c>
      <c r="J13" s="39" t="s">
        <v>281</v>
      </c>
      <c r="L13" t="s">
        <v>3034</v>
      </c>
      <c r="M13" t="s">
        <v>2874</v>
      </c>
      <c r="O13" s="6" t="s">
        <v>70</v>
      </c>
      <c r="P13" t="s">
        <v>2899</v>
      </c>
      <c r="Q13" s="42" t="s">
        <v>2975</v>
      </c>
      <c r="R13" t="s">
        <v>2875</v>
      </c>
      <c r="S13" s="39" t="s">
        <v>282</v>
      </c>
      <c r="T13" s="6" t="s">
        <v>75</v>
      </c>
      <c r="U13" s="41">
        <v>41094</v>
      </c>
      <c r="V13" s="43">
        <v>41459</v>
      </c>
      <c r="W13" s="39" t="s">
        <v>72</v>
      </c>
    </row>
    <row r="14" spans="1:23">
      <c r="A14" s="40">
        <v>2782</v>
      </c>
      <c r="B14" t="s">
        <v>3077</v>
      </c>
      <c r="C14" s="39" t="s">
        <v>272</v>
      </c>
      <c r="D14" t="s">
        <v>3061</v>
      </c>
      <c r="E14" s="39" t="s">
        <v>271</v>
      </c>
      <c r="F14" t="s">
        <v>2819</v>
      </c>
      <c r="G14" s="41">
        <v>42024</v>
      </c>
      <c r="H14" s="39" t="s">
        <v>362</v>
      </c>
      <c r="I14" s="39" t="s">
        <v>272</v>
      </c>
      <c r="J14" s="39" t="s">
        <v>283</v>
      </c>
      <c r="L14" t="s">
        <v>3034</v>
      </c>
      <c r="M14" t="s">
        <v>2874</v>
      </c>
      <c r="O14" s="6" t="s">
        <v>70</v>
      </c>
      <c r="P14" t="s">
        <v>2899</v>
      </c>
      <c r="Q14" s="42" t="s">
        <v>2975</v>
      </c>
      <c r="R14" t="s">
        <v>2875</v>
      </c>
      <c r="S14" s="39" t="s">
        <v>284</v>
      </c>
      <c r="T14" s="6" t="s">
        <v>75</v>
      </c>
      <c r="U14" s="41">
        <v>42024</v>
      </c>
      <c r="V14" s="43">
        <v>42389</v>
      </c>
      <c r="W14" s="39" t="s">
        <v>72</v>
      </c>
    </row>
    <row r="15" spans="1:23">
      <c r="A15" s="40">
        <v>2783</v>
      </c>
      <c r="B15" t="s">
        <v>3077</v>
      </c>
      <c r="C15" s="39" t="s">
        <v>272</v>
      </c>
      <c r="D15" t="s">
        <v>3061</v>
      </c>
      <c r="E15" s="39" t="s">
        <v>271</v>
      </c>
      <c r="F15" t="s">
        <v>2819</v>
      </c>
      <c r="G15" s="41">
        <v>42024</v>
      </c>
      <c r="H15" s="39" t="s">
        <v>362</v>
      </c>
      <c r="I15" s="39" t="s">
        <v>272</v>
      </c>
      <c r="J15" s="39" t="s">
        <v>285</v>
      </c>
      <c r="L15" t="s">
        <v>3034</v>
      </c>
      <c r="M15" t="s">
        <v>2874</v>
      </c>
      <c r="O15" s="6" t="s">
        <v>70</v>
      </c>
      <c r="P15" t="s">
        <v>2899</v>
      </c>
      <c r="Q15" s="42" t="s">
        <v>2975</v>
      </c>
      <c r="R15" t="s">
        <v>2875</v>
      </c>
      <c r="S15" s="39" t="s">
        <v>286</v>
      </c>
      <c r="T15" s="6" t="s">
        <v>75</v>
      </c>
      <c r="U15" s="41">
        <v>42024</v>
      </c>
      <c r="V15" s="43">
        <v>42389</v>
      </c>
      <c r="W15" s="39" t="s">
        <v>72</v>
      </c>
    </row>
    <row r="16" spans="1:23">
      <c r="A16" s="40">
        <v>2807</v>
      </c>
      <c r="B16" t="s">
        <v>3077</v>
      </c>
      <c r="C16" s="39" t="s">
        <v>272</v>
      </c>
      <c r="D16" t="s">
        <v>3061</v>
      </c>
      <c r="E16" s="39" t="s">
        <v>271</v>
      </c>
      <c r="F16" t="s">
        <v>2819</v>
      </c>
      <c r="G16" s="41">
        <v>42033</v>
      </c>
      <c r="H16" s="39" t="s">
        <v>362</v>
      </c>
      <c r="I16" s="39" t="s">
        <v>272</v>
      </c>
      <c r="J16" s="39" t="s">
        <v>287</v>
      </c>
      <c r="L16" t="s">
        <v>3034</v>
      </c>
      <c r="M16" t="s">
        <v>2874</v>
      </c>
      <c r="O16" s="6" t="s">
        <v>70</v>
      </c>
      <c r="P16" t="s">
        <v>2899</v>
      </c>
      <c r="Q16" s="42" t="s">
        <v>2975</v>
      </c>
      <c r="R16" t="s">
        <v>2875</v>
      </c>
      <c r="S16" s="39" t="s">
        <v>288</v>
      </c>
      <c r="T16" s="6" t="s">
        <v>75</v>
      </c>
      <c r="U16" s="41">
        <v>42033</v>
      </c>
      <c r="V16" s="43">
        <v>42398</v>
      </c>
      <c r="W16" s="39" t="s">
        <v>72</v>
      </c>
    </row>
    <row r="17" spans="1:23">
      <c r="A17" s="40">
        <v>2808</v>
      </c>
      <c r="B17" t="s">
        <v>3077</v>
      </c>
      <c r="C17" s="39" t="s">
        <v>272</v>
      </c>
      <c r="D17" t="s">
        <v>3061</v>
      </c>
      <c r="E17" s="39" t="s">
        <v>271</v>
      </c>
      <c r="F17" t="s">
        <v>2819</v>
      </c>
      <c r="G17" s="41">
        <v>42033</v>
      </c>
      <c r="H17" s="39" t="s">
        <v>362</v>
      </c>
      <c r="I17" s="39" t="s">
        <v>272</v>
      </c>
      <c r="J17" s="39" t="s">
        <v>289</v>
      </c>
      <c r="L17" t="s">
        <v>3034</v>
      </c>
      <c r="M17" t="s">
        <v>2874</v>
      </c>
      <c r="O17" s="6" t="s">
        <v>70</v>
      </c>
      <c r="P17" t="s">
        <v>2899</v>
      </c>
      <c r="Q17" s="42" t="s">
        <v>2975</v>
      </c>
      <c r="R17" t="s">
        <v>2875</v>
      </c>
      <c r="S17" s="39" t="s">
        <v>290</v>
      </c>
      <c r="T17" s="6" t="s">
        <v>75</v>
      </c>
      <c r="U17" s="41">
        <v>42033</v>
      </c>
      <c r="V17" s="43">
        <v>42398</v>
      </c>
      <c r="W17" s="39" t="s">
        <v>72</v>
      </c>
    </row>
    <row r="18" spans="1:23">
      <c r="A18" s="40">
        <v>2809</v>
      </c>
      <c r="B18" t="s">
        <v>3077</v>
      </c>
      <c r="C18" s="39" t="s">
        <v>272</v>
      </c>
      <c r="D18" t="s">
        <v>3061</v>
      </c>
      <c r="E18" s="39" t="s">
        <v>271</v>
      </c>
      <c r="F18" t="s">
        <v>2819</v>
      </c>
      <c r="G18" s="41">
        <v>42033</v>
      </c>
      <c r="H18" s="39" t="s">
        <v>362</v>
      </c>
      <c r="I18" s="39" t="s">
        <v>272</v>
      </c>
      <c r="J18" s="39" t="s">
        <v>291</v>
      </c>
      <c r="L18" t="s">
        <v>3034</v>
      </c>
      <c r="M18" t="s">
        <v>2874</v>
      </c>
      <c r="O18" s="6" t="s">
        <v>70</v>
      </c>
      <c r="P18" t="s">
        <v>2899</v>
      </c>
      <c r="Q18" s="42" t="s">
        <v>2975</v>
      </c>
      <c r="R18" t="s">
        <v>2875</v>
      </c>
      <c r="S18" s="39" t="s">
        <v>292</v>
      </c>
      <c r="T18" s="6" t="s">
        <v>75</v>
      </c>
      <c r="U18" s="41">
        <v>42033</v>
      </c>
      <c r="V18" s="43">
        <v>42398</v>
      </c>
      <c r="W18" s="39" t="s">
        <v>72</v>
      </c>
    </row>
    <row r="19" spans="1:23">
      <c r="A19" s="40">
        <v>2952</v>
      </c>
      <c r="B19" t="s">
        <v>3077</v>
      </c>
      <c r="C19" s="39" t="s">
        <v>293</v>
      </c>
      <c r="D19" t="s">
        <v>3061</v>
      </c>
      <c r="E19" s="39" t="s">
        <v>271</v>
      </c>
      <c r="F19" t="s">
        <v>2819</v>
      </c>
      <c r="G19" s="41">
        <v>43292</v>
      </c>
      <c r="H19" s="39" t="s">
        <v>362</v>
      </c>
      <c r="I19" s="39" t="s">
        <v>293</v>
      </c>
      <c r="J19" s="39" t="s">
        <v>294</v>
      </c>
      <c r="L19" t="s">
        <v>3034</v>
      </c>
      <c r="M19" t="s">
        <v>2874</v>
      </c>
      <c r="O19" s="6" t="s">
        <v>70</v>
      </c>
      <c r="P19" t="s">
        <v>2899</v>
      </c>
      <c r="Q19" s="42" t="s">
        <v>2975</v>
      </c>
      <c r="R19" t="s">
        <v>2875</v>
      </c>
      <c r="S19" s="39" t="s">
        <v>295</v>
      </c>
      <c r="T19" s="6" t="s">
        <v>75</v>
      </c>
      <c r="U19" s="41">
        <v>43292</v>
      </c>
      <c r="V19" s="43">
        <v>43657</v>
      </c>
      <c r="W19" s="39" t="s">
        <v>72</v>
      </c>
    </row>
    <row r="20" spans="1:23">
      <c r="A20" s="40">
        <v>2953</v>
      </c>
      <c r="B20" t="s">
        <v>3077</v>
      </c>
      <c r="C20" s="39" t="s">
        <v>293</v>
      </c>
      <c r="D20" t="s">
        <v>3061</v>
      </c>
      <c r="E20" s="39" t="s">
        <v>271</v>
      </c>
      <c r="F20" t="s">
        <v>2819</v>
      </c>
      <c r="G20" s="41">
        <v>43292</v>
      </c>
      <c r="H20" s="39" t="s">
        <v>362</v>
      </c>
      <c r="I20" s="39" t="s">
        <v>293</v>
      </c>
      <c r="J20" s="39" t="s">
        <v>296</v>
      </c>
      <c r="L20" t="s">
        <v>3034</v>
      </c>
      <c r="M20" t="s">
        <v>2874</v>
      </c>
      <c r="O20" s="6" t="s">
        <v>70</v>
      </c>
      <c r="P20" t="s">
        <v>2899</v>
      </c>
      <c r="Q20" s="42" t="s">
        <v>2975</v>
      </c>
      <c r="R20" t="s">
        <v>2875</v>
      </c>
      <c r="S20" s="39" t="s">
        <v>297</v>
      </c>
      <c r="T20" s="6" t="s">
        <v>75</v>
      </c>
      <c r="U20" s="41">
        <v>43292</v>
      </c>
      <c r="V20" s="43">
        <v>43657</v>
      </c>
      <c r="W20" s="39" t="s">
        <v>72</v>
      </c>
    </row>
    <row r="21" spans="1:23">
      <c r="A21" s="40">
        <v>2983</v>
      </c>
      <c r="B21" t="s">
        <v>3077</v>
      </c>
      <c r="C21" s="39" t="s">
        <v>293</v>
      </c>
      <c r="D21" t="s">
        <v>3061</v>
      </c>
      <c r="E21" s="39" t="s">
        <v>271</v>
      </c>
      <c r="F21" t="s">
        <v>2819</v>
      </c>
      <c r="G21" s="41">
        <v>43437</v>
      </c>
      <c r="H21" s="39" t="s">
        <v>362</v>
      </c>
      <c r="I21" s="39" t="s">
        <v>293</v>
      </c>
      <c r="J21" s="39" t="s">
        <v>298</v>
      </c>
      <c r="L21" t="s">
        <v>3034</v>
      </c>
      <c r="M21" t="s">
        <v>2874</v>
      </c>
      <c r="O21" s="6" t="s">
        <v>70</v>
      </c>
      <c r="P21" t="s">
        <v>2899</v>
      </c>
      <c r="Q21" s="42" t="s">
        <v>2975</v>
      </c>
      <c r="R21" t="s">
        <v>2875</v>
      </c>
      <c r="S21" s="39" t="s">
        <v>299</v>
      </c>
      <c r="T21" s="6" t="s">
        <v>75</v>
      </c>
      <c r="U21" s="41">
        <v>43437</v>
      </c>
      <c r="V21" s="43">
        <v>43802</v>
      </c>
      <c r="W21" s="39" t="s">
        <v>72</v>
      </c>
    </row>
    <row r="22" spans="1:23">
      <c r="A22" s="40">
        <v>2984</v>
      </c>
      <c r="B22" t="s">
        <v>3077</v>
      </c>
      <c r="C22" s="39" t="s">
        <v>293</v>
      </c>
      <c r="D22" t="s">
        <v>3061</v>
      </c>
      <c r="E22" s="39" t="s">
        <v>271</v>
      </c>
      <c r="F22" t="s">
        <v>2819</v>
      </c>
      <c r="G22" s="41">
        <v>43437</v>
      </c>
      <c r="H22" s="39" t="s">
        <v>362</v>
      </c>
      <c r="I22" s="39" t="s">
        <v>293</v>
      </c>
      <c r="J22" s="39" t="s">
        <v>300</v>
      </c>
      <c r="L22" t="s">
        <v>3034</v>
      </c>
      <c r="M22" t="s">
        <v>2874</v>
      </c>
      <c r="O22" s="6" t="s">
        <v>70</v>
      </c>
      <c r="P22" t="s">
        <v>2899</v>
      </c>
      <c r="Q22" s="42" t="s">
        <v>2975</v>
      </c>
      <c r="R22" t="s">
        <v>2875</v>
      </c>
      <c r="S22" s="39" t="s">
        <v>301</v>
      </c>
      <c r="T22" s="6" t="s">
        <v>75</v>
      </c>
      <c r="U22" s="41">
        <v>43437</v>
      </c>
      <c r="V22" s="43">
        <v>43802</v>
      </c>
      <c r="W22" s="39" t="s">
        <v>72</v>
      </c>
    </row>
    <row r="23" spans="1:23">
      <c r="A23" s="40">
        <v>2999</v>
      </c>
      <c r="B23" t="s">
        <v>3077</v>
      </c>
      <c r="C23" s="39" t="s">
        <v>293</v>
      </c>
      <c r="D23" t="s">
        <v>3061</v>
      </c>
      <c r="E23" s="39" t="s">
        <v>271</v>
      </c>
      <c r="F23" t="s">
        <v>2819</v>
      </c>
      <c r="G23" s="41">
        <v>43479</v>
      </c>
      <c r="H23" s="39" t="s">
        <v>362</v>
      </c>
      <c r="I23" s="39" t="s">
        <v>293</v>
      </c>
      <c r="J23" s="39" t="s">
        <v>302</v>
      </c>
      <c r="L23" t="s">
        <v>3034</v>
      </c>
      <c r="M23" t="s">
        <v>2874</v>
      </c>
      <c r="O23" s="6" t="s">
        <v>70</v>
      </c>
      <c r="P23" t="s">
        <v>2899</v>
      </c>
      <c r="Q23" s="42" t="s">
        <v>2975</v>
      </c>
      <c r="R23" t="s">
        <v>2875</v>
      </c>
      <c r="S23" s="39" t="s">
        <v>303</v>
      </c>
      <c r="T23" s="6" t="s">
        <v>75</v>
      </c>
      <c r="U23" s="41">
        <v>43479</v>
      </c>
      <c r="V23" s="43">
        <v>43844</v>
      </c>
      <c r="W23" s="39" t="s">
        <v>72</v>
      </c>
    </row>
    <row r="24" spans="1:23">
      <c r="A24" s="40">
        <v>2998</v>
      </c>
      <c r="B24" t="s">
        <v>3077</v>
      </c>
      <c r="C24" s="39" t="s">
        <v>293</v>
      </c>
      <c r="D24" t="s">
        <v>3061</v>
      </c>
      <c r="E24" s="39" t="s">
        <v>271</v>
      </c>
      <c r="F24" t="s">
        <v>2819</v>
      </c>
      <c r="G24" s="41">
        <v>43472</v>
      </c>
      <c r="H24" s="39" t="s">
        <v>362</v>
      </c>
      <c r="I24" s="39" t="s">
        <v>293</v>
      </c>
      <c r="J24" s="39" t="s">
        <v>304</v>
      </c>
      <c r="L24" t="s">
        <v>3034</v>
      </c>
      <c r="M24" t="s">
        <v>2874</v>
      </c>
      <c r="O24" s="6" t="s">
        <v>70</v>
      </c>
      <c r="P24" t="s">
        <v>2899</v>
      </c>
      <c r="Q24" s="42" t="s">
        <v>2975</v>
      </c>
      <c r="R24" t="s">
        <v>2875</v>
      </c>
      <c r="S24" s="39" t="s">
        <v>305</v>
      </c>
      <c r="T24" s="6" t="s">
        <v>75</v>
      </c>
      <c r="U24" s="41">
        <v>43472</v>
      </c>
      <c r="V24" s="43">
        <v>43837</v>
      </c>
      <c r="W24" s="39" t="s">
        <v>72</v>
      </c>
    </row>
    <row r="25" spans="1:23">
      <c r="A25" s="40">
        <v>3000</v>
      </c>
      <c r="B25" t="s">
        <v>3077</v>
      </c>
      <c r="C25" s="39" t="s">
        <v>293</v>
      </c>
      <c r="D25" t="s">
        <v>3061</v>
      </c>
      <c r="E25" s="39" t="s">
        <v>271</v>
      </c>
      <c r="F25" t="s">
        <v>2819</v>
      </c>
      <c r="G25" s="41">
        <v>43479</v>
      </c>
      <c r="H25" s="39" t="s">
        <v>362</v>
      </c>
      <c r="I25" s="39" t="s">
        <v>293</v>
      </c>
      <c r="J25" s="39" t="s">
        <v>306</v>
      </c>
      <c r="L25" t="s">
        <v>3034</v>
      </c>
      <c r="M25" t="s">
        <v>2874</v>
      </c>
      <c r="O25" s="6" t="s">
        <v>70</v>
      </c>
      <c r="P25" t="s">
        <v>2899</v>
      </c>
      <c r="Q25" s="42" t="s">
        <v>2975</v>
      </c>
      <c r="R25" t="s">
        <v>2875</v>
      </c>
      <c r="S25" s="39" t="s">
        <v>307</v>
      </c>
      <c r="T25" s="6" t="s">
        <v>75</v>
      </c>
      <c r="U25" s="41">
        <v>43479</v>
      </c>
      <c r="V25" s="43">
        <v>43844</v>
      </c>
      <c r="W25" s="39" t="s">
        <v>72</v>
      </c>
    </row>
    <row r="26" spans="1:23">
      <c r="A26" s="40">
        <v>3001</v>
      </c>
      <c r="B26" t="s">
        <v>3077</v>
      </c>
      <c r="C26" s="39" t="s">
        <v>293</v>
      </c>
      <c r="D26" t="s">
        <v>3061</v>
      </c>
      <c r="E26" s="39" t="s">
        <v>271</v>
      </c>
      <c r="F26" t="s">
        <v>2819</v>
      </c>
      <c r="G26" s="41">
        <v>43479</v>
      </c>
      <c r="H26" s="39" t="s">
        <v>362</v>
      </c>
      <c r="I26" s="39" t="s">
        <v>293</v>
      </c>
      <c r="J26" s="39" t="s">
        <v>308</v>
      </c>
      <c r="L26" t="s">
        <v>3034</v>
      </c>
      <c r="M26" t="s">
        <v>2874</v>
      </c>
      <c r="O26" s="6" t="s">
        <v>70</v>
      </c>
      <c r="P26" t="s">
        <v>2899</v>
      </c>
      <c r="Q26" s="42" t="s">
        <v>2975</v>
      </c>
      <c r="R26" t="s">
        <v>2875</v>
      </c>
      <c r="S26" s="39" t="s">
        <v>309</v>
      </c>
      <c r="T26" s="6" t="s">
        <v>75</v>
      </c>
      <c r="U26" s="41">
        <v>43479</v>
      </c>
      <c r="V26" s="43">
        <v>43844</v>
      </c>
      <c r="W26" s="39" t="s">
        <v>72</v>
      </c>
    </row>
    <row r="27" spans="1:23">
      <c r="A27" s="40">
        <v>3005</v>
      </c>
      <c r="B27" t="s">
        <v>3077</v>
      </c>
      <c r="C27" s="39" t="s">
        <v>293</v>
      </c>
      <c r="D27" t="s">
        <v>3061</v>
      </c>
      <c r="E27" s="39" t="s">
        <v>271</v>
      </c>
      <c r="F27" t="s">
        <v>2819</v>
      </c>
      <c r="G27" s="41">
        <v>43509</v>
      </c>
      <c r="H27" s="39" t="s">
        <v>362</v>
      </c>
      <c r="I27" s="39" t="s">
        <v>293</v>
      </c>
      <c r="J27" s="39" t="s">
        <v>310</v>
      </c>
      <c r="L27" t="s">
        <v>3034</v>
      </c>
      <c r="M27" t="s">
        <v>2874</v>
      </c>
      <c r="O27" s="6" t="s">
        <v>70</v>
      </c>
      <c r="P27" t="s">
        <v>2899</v>
      </c>
      <c r="Q27" s="42" t="s">
        <v>2975</v>
      </c>
      <c r="R27" t="s">
        <v>2875</v>
      </c>
      <c r="S27" s="39" t="s">
        <v>311</v>
      </c>
      <c r="T27" s="6" t="s">
        <v>75</v>
      </c>
      <c r="U27" s="41">
        <v>43509</v>
      </c>
      <c r="V27" s="43">
        <v>43874</v>
      </c>
      <c r="W27" s="39" t="s">
        <v>72</v>
      </c>
    </row>
    <row r="28" spans="1:23">
      <c r="A28" s="40">
        <v>3006</v>
      </c>
      <c r="B28" t="s">
        <v>3077</v>
      </c>
      <c r="C28" s="39" t="s">
        <v>293</v>
      </c>
      <c r="D28" t="s">
        <v>3061</v>
      </c>
      <c r="E28" s="39" t="s">
        <v>271</v>
      </c>
      <c r="F28" t="s">
        <v>2819</v>
      </c>
      <c r="G28" s="41">
        <v>43509</v>
      </c>
      <c r="H28" s="39" t="s">
        <v>362</v>
      </c>
      <c r="I28" s="39" t="s">
        <v>293</v>
      </c>
      <c r="J28" s="39" t="s">
        <v>312</v>
      </c>
      <c r="L28" t="s">
        <v>3034</v>
      </c>
      <c r="M28" t="s">
        <v>2874</v>
      </c>
      <c r="O28" s="6" t="s">
        <v>70</v>
      </c>
      <c r="P28" t="s">
        <v>2899</v>
      </c>
      <c r="Q28" s="42" t="s">
        <v>2975</v>
      </c>
      <c r="R28" t="s">
        <v>2875</v>
      </c>
      <c r="S28" s="39" t="s">
        <v>313</v>
      </c>
      <c r="T28" s="6" t="s">
        <v>75</v>
      </c>
      <c r="U28" s="41">
        <v>43509</v>
      </c>
      <c r="V28" s="43">
        <v>43874</v>
      </c>
      <c r="W28" s="39" t="s">
        <v>72</v>
      </c>
    </row>
    <row r="29" spans="1:23">
      <c r="A29" s="40">
        <v>3007</v>
      </c>
      <c r="B29" t="s">
        <v>3077</v>
      </c>
      <c r="C29" s="39" t="s">
        <v>293</v>
      </c>
      <c r="D29" t="s">
        <v>3061</v>
      </c>
      <c r="E29" s="39" t="s">
        <v>271</v>
      </c>
      <c r="F29" t="s">
        <v>2819</v>
      </c>
      <c r="G29" s="41">
        <v>43509</v>
      </c>
      <c r="H29" s="39" t="s">
        <v>362</v>
      </c>
      <c r="I29" s="39" t="s">
        <v>293</v>
      </c>
      <c r="J29" s="39" t="s">
        <v>314</v>
      </c>
      <c r="L29" t="s">
        <v>3034</v>
      </c>
      <c r="M29" t="s">
        <v>2874</v>
      </c>
      <c r="O29" s="6" t="s">
        <v>70</v>
      </c>
      <c r="P29" t="s">
        <v>2899</v>
      </c>
      <c r="Q29" s="42" t="s">
        <v>2975</v>
      </c>
      <c r="R29" t="s">
        <v>2875</v>
      </c>
      <c r="S29" s="39" t="s">
        <v>315</v>
      </c>
      <c r="T29" s="6" t="s">
        <v>75</v>
      </c>
      <c r="U29" s="41">
        <v>43509</v>
      </c>
      <c r="V29" s="43">
        <v>43874</v>
      </c>
      <c r="W29" s="39" t="s">
        <v>72</v>
      </c>
    </row>
    <row r="30" spans="1:23">
      <c r="A30" s="40">
        <v>3008</v>
      </c>
      <c r="B30" t="s">
        <v>3077</v>
      </c>
      <c r="C30" s="39" t="s">
        <v>293</v>
      </c>
      <c r="D30" t="s">
        <v>3061</v>
      </c>
      <c r="E30" s="39" t="s">
        <v>271</v>
      </c>
      <c r="F30" t="s">
        <v>2819</v>
      </c>
      <c r="G30" s="41">
        <v>43509</v>
      </c>
      <c r="H30" s="39" t="s">
        <v>362</v>
      </c>
      <c r="I30" s="39" t="s">
        <v>293</v>
      </c>
      <c r="J30" s="39" t="s">
        <v>316</v>
      </c>
      <c r="L30" t="s">
        <v>3034</v>
      </c>
      <c r="M30" t="s">
        <v>2874</v>
      </c>
      <c r="O30" s="6" t="s">
        <v>70</v>
      </c>
      <c r="P30" t="s">
        <v>2899</v>
      </c>
      <c r="Q30" s="42" t="s">
        <v>2975</v>
      </c>
      <c r="R30" t="s">
        <v>2875</v>
      </c>
      <c r="S30" s="39" t="s">
        <v>317</v>
      </c>
      <c r="T30" s="6" t="s">
        <v>75</v>
      </c>
      <c r="U30" s="41">
        <v>43509</v>
      </c>
      <c r="V30" s="43">
        <v>43874</v>
      </c>
      <c r="W30" s="39" t="s">
        <v>72</v>
      </c>
    </row>
    <row r="31" spans="1:23">
      <c r="A31" s="40">
        <v>3036</v>
      </c>
      <c r="B31" t="s">
        <v>3077</v>
      </c>
      <c r="C31" s="39" t="s">
        <v>293</v>
      </c>
      <c r="D31" t="s">
        <v>3061</v>
      </c>
      <c r="E31" s="39" t="s">
        <v>271</v>
      </c>
      <c r="F31" t="s">
        <v>2819</v>
      </c>
      <c r="G31" s="41">
        <v>43569</v>
      </c>
      <c r="H31" s="39" t="s">
        <v>362</v>
      </c>
      <c r="I31" s="39" t="s">
        <v>293</v>
      </c>
      <c r="J31" s="39" t="s">
        <v>318</v>
      </c>
      <c r="L31" t="s">
        <v>3034</v>
      </c>
      <c r="M31" t="s">
        <v>2874</v>
      </c>
      <c r="O31" s="6" t="s">
        <v>70</v>
      </c>
      <c r="P31" t="s">
        <v>2899</v>
      </c>
      <c r="Q31" s="42" t="s">
        <v>2975</v>
      </c>
      <c r="R31" t="s">
        <v>2875</v>
      </c>
      <c r="S31" s="39" t="s">
        <v>319</v>
      </c>
      <c r="T31" s="6" t="s">
        <v>75</v>
      </c>
      <c r="U31" s="41">
        <v>43569</v>
      </c>
      <c r="V31" s="43">
        <v>43934</v>
      </c>
      <c r="W31" s="39" t="s">
        <v>72</v>
      </c>
    </row>
    <row r="32" spans="1:23">
      <c r="A32" s="40">
        <v>3037</v>
      </c>
      <c r="B32" t="s">
        <v>3077</v>
      </c>
      <c r="C32" s="39" t="s">
        <v>293</v>
      </c>
      <c r="D32" t="s">
        <v>3061</v>
      </c>
      <c r="E32" s="39" t="s">
        <v>271</v>
      </c>
      <c r="F32" t="s">
        <v>2819</v>
      </c>
      <c r="G32" s="41">
        <v>43569</v>
      </c>
      <c r="H32" s="39" t="s">
        <v>362</v>
      </c>
      <c r="I32" s="39" t="s">
        <v>293</v>
      </c>
      <c r="J32" s="39" t="s">
        <v>320</v>
      </c>
      <c r="L32" t="s">
        <v>3034</v>
      </c>
      <c r="M32" t="s">
        <v>2874</v>
      </c>
      <c r="O32" s="6" t="s">
        <v>70</v>
      </c>
      <c r="P32" t="s">
        <v>2899</v>
      </c>
      <c r="Q32" s="42" t="s">
        <v>2975</v>
      </c>
      <c r="R32" t="s">
        <v>2875</v>
      </c>
      <c r="S32" s="39" t="s">
        <v>321</v>
      </c>
      <c r="T32" s="6" t="s">
        <v>75</v>
      </c>
      <c r="U32" s="41">
        <v>43569</v>
      </c>
      <c r="V32" s="43">
        <v>43934</v>
      </c>
      <c r="W32" s="39" t="s">
        <v>72</v>
      </c>
    </row>
    <row r="33" spans="1:23">
      <c r="A33" s="40">
        <v>3038</v>
      </c>
      <c r="B33" t="s">
        <v>3077</v>
      </c>
      <c r="C33" s="39" t="s">
        <v>293</v>
      </c>
      <c r="D33" t="s">
        <v>3061</v>
      </c>
      <c r="E33" s="39" t="s">
        <v>271</v>
      </c>
      <c r="F33" t="s">
        <v>2819</v>
      </c>
      <c r="G33" s="41">
        <v>43569</v>
      </c>
      <c r="H33" s="39" t="s">
        <v>362</v>
      </c>
      <c r="I33" s="39" t="s">
        <v>293</v>
      </c>
      <c r="J33" s="39" t="s">
        <v>322</v>
      </c>
      <c r="L33" t="s">
        <v>3034</v>
      </c>
      <c r="M33" t="s">
        <v>2874</v>
      </c>
      <c r="O33" s="6" t="s">
        <v>70</v>
      </c>
      <c r="P33" t="s">
        <v>2899</v>
      </c>
      <c r="Q33" s="42" t="s">
        <v>2975</v>
      </c>
      <c r="R33" t="s">
        <v>2875</v>
      </c>
      <c r="S33" s="39" t="s">
        <v>323</v>
      </c>
      <c r="T33" s="6" t="s">
        <v>75</v>
      </c>
      <c r="U33" s="41">
        <v>43569</v>
      </c>
      <c r="V33" s="43">
        <v>43934</v>
      </c>
      <c r="W33" s="39" t="s">
        <v>72</v>
      </c>
    </row>
    <row r="34" spans="1:23">
      <c r="A34" s="40">
        <v>3049</v>
      </c>
      <c r="B34" t="s">
        <v>3077</v>
      </c>
      <c r="C34" s="39" t="s">
        <v>293</v>
      </c>
      <c r="D34" t="s">
        <v>3061</v>
      </c>
      <c r="E34" s="39" t="s">
        <v>271</v>
      </c>
      <c r="F34" t="s">
        <v>2819</v>
      </c>
      <c r="G34" s="41">
        <v>43622</v>
      </c>
      <c r="H34" s="39" t="s">
        <v>362</v>
      </c>
      <c r="I34" s="39" t="s">
        <v>293</v>
      </c>
      <c r="J34" s="39" t="s">
        <v>324</v>
      </c>
      <c r="L34" t="s">
        <v>3034</v>
      </c>
      <c r="M34" t="s">
        <v>2874</v>
      </c>
      <c r="O34" s="6" t="s">
        <v>70</v>
      </c>
      <c r="P34" t="s">
        <v>2899</v>
      </c>
      <c r="Q34" s="42" t="s">
        <v>2975</v>
      </c>
      <c r="R34" t="s">
        <v>2875</v>
      </c>
      <c r="S34" s="39" t="s">
        <v>325</v>
      </c>
      <c r="T34" s="6" t="s">
        <v>75</v>
      </c>
      <c r="U34" s="41">
        <v>43622</v>
      </c>
      <c r="V34" s="43">
        <v>43987</v>
      </c>
      <c r="W34" s="39" t="s">
        <v>72</v>
      </c>
    </row>
    <row r="35" spans="1:23">
      <c r="A35" s="40">
        <v>3050</v>
      </c>
      <c r="B35" t="s">
        <v>3077</v>
      </c>
      <c r="C35" s="39" t="s">
        <v>293</v>
      </c>
      <c r="D35" t="s">
        <v>3061</v>
      </c>
      <c r="E35" s="39" t="s">
        <v>271</v>
      </c>
      <c r="F35" t="s">
        <v>2819</v>
      </c>
      <c r="G35" s="41">
        <v>43622</v>
      </c>
      <c r="H35" s="39" t="s">
        <v>362</v>
      </c>
      <c r="I35" s="39" t="s">
        <v>293</v>
      </c>
      <c r="J35" s="39" t="s">
        <v>326</v>
      </c>
      <c r="L35" t="s">
        <v>3034</v>
      </c>
      <c r="M35" t="s">
        <v>2874</v>
      </c>
      <c r="O35" s="6" t="s">
        <v>70</v>
      </c>
      <c r="P35" t="s">
        <v>2899</v>
      </c>
      <c r="Q35" s="42" t="s">
        <v>2975</v>
      </c>
      <c r="R35" t="s">
        <v>2875</v>
      </c>
      <c r="S35" s="39" t="s">
        <v>327</v>
      </c>
      <c r="T35" s="6" t="s">
        <v>75</v>
      </c>
      <c r="U35" s="41">
        <v>43622</v>
      </c>
      <c r="V35" s="43">
        <v>43987</v>
      </c>
      <c r="W35" s="39" t="s">
        <v>72</v>
      </c>
    </row>
    <row r="36" spans="1:23">
      <c r="A36" s="40">
        <v>2682</v>
      </c>
      <c r="B36" t="s">
        <v>3077</v>
      </c>
      <c r="C36" s="39" t="s">
        <v>328</v>
      </c>
      <c r="D36" t="s">
        <v>3061</v>
      </c>
      <c r="E36" s="39" t="s">
        <v>271</v>
      </c>
      <c r="F36" t="s">
        <v>2819</v>
      </c>
      <c r="G36" s="41">
        <v>41723</v>
      </c>
      <c r="H36" s="39" t="s">
        <v>329</v>
      </c>
      <c r="I36" s="39" t="s">
        <v>328</v>
      </c>
      <c r="J36" s="39" t="s">
        <v>330</v>
      </c>
      <c r="L36" t="s">
        <v>3034</v>
      </c>
      <c r="M36" t="s">
        <v>2874</v>
      </c>
      <c r="O36" s="6" t="s">
        <v>70</v>
      </c>
      <c r="P36" t="s">
        <v>2899</v>
      </c>
      <c r="Q36" s="42" t="s">
        <v>2975</v>
      </c>
      <c r="R36" t="s">
        <v>2875</v>
      </c>
      <c r="S36" s="39" t="s">
        <v>331</v>
      </c>
      <c r="T36" s="6" t="s">
        <v>75</v>
      </c>
      <c r="U36" s="41">
        <v>41723</v>
      </c>
      <c r="V36" s="43">
        <v>42088</v>
      </c>
      <c r="W36" s="39" t="s">
        <v>72</v>
      </c>
    </row>
    <row r="37" spans="1:23">
      <c r="A37" s="40">
        <v>2683</v>
      </c>
      <c r="B37" t="s">
        <v>3077</v>
      </c>
      <c r="C37" s="39" t="s">
        <v>328</v>
      </c>
      <c r="D37" t="s">
        <v>3061</v>
      </c>
      <c r="E37" s="39" t="s">
        <v>271</v>
      </c>
      <c r="F37" t="s">
        <v>2819</v>
      </c>
      <c r="G37" s="41">
        <v>41723</v>
      </c>
      <c r="H37" s="39" t="s">
        <v>329</v>
      </c>
      <c r="I37" s="39" t="s">
        <v>328</v>
      </c>
      <c r="J37" s="39" t="s">
        <v>332</v>
      </c>
      <c r="L37" t="s">
        <v>3034</v>
      </c>
      <c r="M37" t="s">
        <v>2874</v>
      </c>
      <c r="O37" s="6" t="s">
        <v>70</v>
      </c>
      <c r="P37" t="s">
        <v>2899</v>
      </c>
      <c r="Q37" s="42" t="s">
        <v>2975</v>
      </c>
      <c r="R37" t="s">
        <v>2875</v>
      </c>
      <c r="S37" s="39" t="s">
        <v>333</v>
      </c>
      <c r="T37" s="6" t="s">
        <v>75</v>
      </c>
      <c r="U37" s="41">
        <v>41723</v>
      </c>
      <c r="V37" s="43">
        <v>42088</v>
      </c>
      <c r="W37" s="39" t="s">
        <v>72</v>
      </c>
    </row>
    <row r="38" spans="1:23">
      <c r="A38" s="40">
        <v>2219</v>
      </c>
      <c r="B38" t="s">
        <v>3077</v>
      </c>
      <c r="C38" s="39" t="s">
        <v>334</v>
      </c>
      <c r="D38" t="s">
        <v>3061</v>
      </c>
      <c r="E38" s="39" t="s">
        <v>271</v>
      </c>
      <c r="F38" t="s">
        <v>2820</v>
      </c>
      <c r="G38" s="41">
        <v>39572</v>
      </c>
      <c r="H38" s="39" t="s">
        <v>149</v>
      </c>
      <c r="I38" s="39" t="s">
        <v>334</v>
      </c>
      <c r="J38" s="39" t="s">
        <v>335</v>
      </c>
      <c r="L38" t="s">
        <v>3034</v>
      </c>
      <c r="M38" t="s">
        <v>2874</v>
      </c>
      <c r="O38" s="6" t="s">
        <v>70</v>
      </c>
      <c r="P38" t="s">
        <v>2899</v>
      </c>
      <c r="Q38" s="42" t="s">
        <v>2975</v>
      </c>
      <c r="R38" t="s">
        <v>2875</v>
      </c>
      <c r="S38" s="39" t="s">
        <v>336</v>
      </c>
      <c r="T38" s="6" t="s">
        <v>75</v>
      </c>
      <c r="U38" s="41">
        <v>39572</v>
      </c>
      <c r="V38" s="43">
        <v>39937</v>
      </c>
      <c r="W38" s="39" t="s">
        <v>72</v>
      </c>
    </row>
    <row r="39" spans="1:23" ht="30">
      <c r="A39" s="40">
        <v>2241</v>
      </c>
      <c r="B39" t="s">
        <v>3077</v>
      </c>
      <c r="C39" s="39" t="s">
        <v>337</v>
      </c>
      <c r="D39" t="s">
        <v>3078</v>
      </c>
      <c r="E39" s="39" t="s">
        <v>148</v>
      </c>
      <c r="F39" t="s">
        <v>2821</v>
      </c>
      <c r="G39" s="41">
        <v>39741</v>
      </c>
      <c r="H39" s="39" t="s">
        <v>329</v>
      </c>
      <c r="I39" s="39" t="s">
        <v>337</v>
      </c>
      <c r="J39" s="39" t="s">
        <v>338</v>
      </c>
      <c r="L39" t="s">
        <v>3034</v>
      </c>
      <c r="M39" t="s">
        <v>2874</v>
      </c>
      <c r="O39" s="6" t="s">
        <v>70</v>
      </c>
      <c r="P39" t="s">
        <v>2900</v>
      </c>
      <c r="Q39" s="42" t="s">
        <v>2977</v>
      </c>
      <c r="R39" t="s">
        <v>2875</v>
      </c>
      <c r="S39" s="39" t="s">
        <v>339</v>
      </c>
      <c r="T39" s="6" t="s">
        <v>75</v>
      </c>
      <c r="U39" s="41">
        <v>39741</v>
      </c>
      <c r="V39" s="43">
        <v>40106</v>
      </c>
      <c r="W39" s="39" t="s">
        <v>72</v>
      </c>
    </row>
    <row r="40" spans="1:23" ht="30">
      <c r="A40" s="40">
        <v>2548</v>
      </c>
      <c r="B40" t="s">
        <v>3077</v>
      </c>
      <c r="C40" s="39" t="s">
        <v>337</v>
      </c>
      <c r="D40" t="s">
        <v>3078</v>
      </c>
      <c r="E40" s="39" t="s">
        <v>148</v>
      </c>
      <c r="F40" t="s">
        <v>2821</v>
      </c>
      <c r="G40" s="41">
        <v>41001</v>
      </c>
      <c r="H40" s="39" t="s">
        <v>329</v>
      </c>
      <c r="I40" s="39" t="s">
        <v>337</v>
      </c>
      <c r="J40" s="39" t="s">
        <v>340</v>
      </c>
      <c r="L40" t="s">
        <v>3034</v>
      </c>
      <c r="M40" t="s">
        <v>2874</v>
      </c>
      <c r="O40" s="6" t="s">
        <v>70</v>
      </c>
      <c r="P40" t="s">
        <v>2900</v>
      </c>
      <c r="Q40" s="42" t="s">
        <v>2977</v>
      </c>
      <c r="R40" t="s">
        <v>2875</v>
      </c>
      <c r="S40" s="39" t="s">
        <v>341</v>
      </c>
      <c r="T40" s="6" t="s">
        <v>75</v>
      </c>
      <c r="U40" s="41">
        <v>41001</v>
      </c>
      <c r="V40" s="43">
        <v>41366</v>
      </c>
      <c r="W40" s="39" t="s">
        <v>72</v>
      </c>
    </row>
    <row r="41" spans="1:23">
      <c r="A41" s="40">
        <v>2392</v>
      </c>
      <c r="B41" t="s">
        <v>3077</v>
      </c>
      <c r="C41" s="39" t="s">
        <v>342</v>
      </c>
      <c r="D41" t="s">
        <v>3078</v>
      </c>
      <c r="E41" s="39" t="s">
        <v>148</v>
      </c>
      <c r="F41" t="s">
        <v>2822</v>
      </c>
      <c r="G41" s="41">
        <v>40395</v>
      </c>
      <c r="H41" s="39" t="s">
        <v>149</v>
      </c>
      <c r="I41" s="39" t="s">
        <v>342</v>
      </c>
      <c r="J41" s="39" t="s">
        <v>343</v>
      </c>
      <c r="L41" t="s">
        <v>3034</v>
      </c>
      <c r="M41" t="s">
        <v>2874</v>
      </c>
      <c r="O41" s="6" t="s">
        <v>70</v>
      </c>
      <c r="P41" t="s">
        <v>2900</v>
      </c>
      <c r="Q41" s="42" t="s">
        <v>2977</v>
      </c>
      <c r="R41" t="s">
        <v>2875</v>
      </c>
      <c r="S41" s="39" t="s">
        <v>344</v>
      </c>
      <c r="T41" s="6" t="s">
        <v>75</v>
      </c>
      <c r="U41" s="41">
        <v>40395</v>
      </c>
      <c r="V41" s="43">
        <v>40760</v>
      </c>
      <c r="W41" s="39" t="s">
        <v>72</v>
      </c>
    </row>
    <row r="42" spans="1:23">
      <c r="A42" s="40">
        <v>2393</v>
      </c>
      <c r="B42" t="s">
        <v>3077</v>
      </c>
      <c r="C42" s="39" t="s">
        <v>342</v>
      </c>
      <c r="D42" t="s">
        <v>3078</v>
      </c>
      <c r="E42" s="39" t="s">
        <v>148</v>
      </c>
      <c r="F42" t="s">
        <v>2822</v>
      </c>
      <c r="G42" s="41">
        <v>40393</v>
      </c>
      <c r="H42" s="39" t="s">
        <v>149</v>
      </c>
      <c r="I42" s="39" t="s">
        <v>342</v>
      </c>
      <c r="J42" s="39" t="s">
        <v>345</v>
      </c>
      <c r="L42" t="s">
        <v>3034</v>
      </c>
      <c r="M42" t="s">
        <v>2874</v>
      </c>
      <c r="O42" s="6" t="s">
        <v>70</v>
      </c>
      <c r="P42" t="s">
        <v>2900</v>
      </c>
      <c r="Q42" s="42" t="s">
        <v>2977</v>
      </c>
      <c r="R42" t="s">
        <v>2875</v>
      </c>
      <c r="S42" s="39" t="s">
        <v>346</v>
      </c>
      <c r="T42" s="6" t="s">
        <v>75</v>
      </c>
      <c r="U42" s="41">
        <v>40393</v>
      </c>
      <c r="V42" s="43">
        <v>40758</v>
      </c>
      <c r="W42" s="39" t="s">
        <v>72</v>
      </c>
    </row>
    <row r="43" spans="1:23">
      <c r="A43" s="40">
        <v>2394</v>
      </c>
      <c r="B43" t="s">
        <v>3077</v>
      </c>
      <c r="C43" s="39" t="s">
        <v>342</v>
      </c>
      <c r="D43" t="s">
        <v>3078</v>
      </c>
      <c r="E43" s="39" t="s">
        <v>148</v>
      </c>
      <c r="F43" t="s">
        <v>2822</v>
      </c>
      <c r="G43" s="41">
        <v>40410</v>
      </c>
      <c r="H43" s="39" t="s">
        <v>149</v>
      </c>
      <c r="I43" s="39" t="s">
        <v>342</v>
      </c>
      <c r="J43" s="39" t="s">
        <v>347</v>
      </c>
      <c r="L43" t="s">
        <v>3034</v>
      </c>
      <c r="M43" t="s">
        <v>2874</v>
      </c>
      <c r="O43" s="6" t="s">
        <v>70</v>
      </c>
      <c r="P43" t="s">
        <v>2900</v>
      </c>
      <c r="Q43" s="42" t="s">
        <v>2977</v>
      </c>
      <c r="R43" t="s">
        <v>2875</v>
      </c>
      <c r="S43" s="39" t="s">
        <v>348</v>
      </c>
      <c r="T43" s="6" t="s">
        <v>75</v>
      </c>
      <c r="U43" s="41">
        <v>40410</v>
      </c>
      <c r="V43" s="43">
        <v>40775</v>
      </c>
      <c r="W43" s="39" t="s">
        <v>72</v>
      </c>
    </row>
    <row r="44" spans="1:23">
      <c r="A44" s="40">
        <v>2625</v>
      </c>
      <c r="B44" t="s">
        <v>3077</v>
      </c>
      <c r="C44" s="39" t="s">
        <v>342</v>
      </c>
      <c r="D44" t="s">
        <v>3078</v>
      </c>
      <c r="E44" s="39" t="s">
        <v>148</v>
      </c>
      <c r="F44" t="s">
        <v>2822</v>
      </c>
      <c r="G44" s="41">
        <v>41372</v>
      </c>
      <c r="H44" s="39" t="s">
        <v>149</v>
      </c>
      <c r="I44" s="39" t="s">
        <v>342</v>
      </c>
      <c r="J44" s="39" t="s">
        <v>349</v>
      </c>
      <c r="L44" t="s">
        <v>3034</v>
      </c>
      <c r="M44" t="s">
        <v>2874</v>
      </c>
      <c r="O44" s="6" t="s">
        <v>70</v>
      </c>
      <c r="P44" t="s">
        <v>2900</v>
      </c>
      <c r="Q44" s="42" t="s">
        <v>2977</v>
      </c>
      <c r="R44" t="s">
        <v>2875</v>
      </c>
      <c r="S44" s="39" t="s">
        <v>350</v>
      </c>
      <c r="T44" s="6" t="s">
        <v>75</v>
      </c>
      <c r="U44" s="41">
        <v>41372</v>
      </c>
      <c r="V44" s="43">
        <v>41737</v>
      </c>
      <c r="W44" s="39" t="s">
        <v>72</v>
      </c>
    </row>
    <row r="45" spans="1:23">
      <c r="A45" s="40">
        <v>2626</v>
      </c>
      <c r="B45" t="s">
        <v>3077</v>
      </c>
      <c r="C45" s="39" t="s">
        <v>342</v>
      </c>
      <c r="D45" t="s">
        <v>3078</v>
      </c>
      <c r="E45" s="39" t="s">
        <v>148</v>
      </c>
      <c r="F45" t="s">
        <v>2822</v>
      </c>
      <c r="G45" s="41">
        <v>41374</v>
      </c>
      <c r="H45" s="39" t="s">
        <v>149</v>
      </c>
      <c r="I45" s="39" t="s">
        <v>342</v>
      </c>
      <c r="J45" s="39" t="s">
        <v>351</v>
      </c>
      <c r="L45" t="s">
        <v>3034</v>
      </c>
      <c r="M45" t="s">
        <v>2874</v>
      </c>
      <c r="O45" s="6" t="s">
        <v>70</v>
      </c>
      <c r="P45" t="s">
        <v>2900</v>
      </c>
      <c r="Q45" s="42" t="s">
        <v>2977</v>
      </c>
      <c r="R45" t="s">
        <v>2875</v>
      </c>
      <c r="S45" s="39" t="s">
        <v>352</v>
      </c>
      <c r="T45" s="6" t="s">
        <v>75</v>
      </c>
      <c r="U45" s="41">
        <v>41374</v>
      </c>
      <c r="V45" s="43">
        <v>41739</v>
      </c>
      <c r="W45" s="39" t="s">
        <v>72</v>
      </c>
    </row>
    <row r="46" spans="1:23">
      <c r="A46" s="40">
        <v>2651</v>
      </c>
      <c r="B46" t="s">
        <v>3077</v>
      </c>
      <c r="C46" s="39" t="s">
        <v>342</v>
      </c>
      <c r="D46" t="s">
        <v>3078</v>
      </c>
      <c r="E46" s="39" t="s">
        <v>148</v>
      </c>
      <c r="F46" t="s">
        <v>2822</v>
      </c>
      <c r="G46" s="41">
        <v>41447</v>
      </c>
      <c r="H46" s="39" t="s">
        <v>149</v>
      </c>
      <c r="I46" s="39" t="s">
        <v>342</v>
      </c>
      <c r="J46" s="39" t="s">
        <v>353</v>
      </c>
      <c r="L46" t="s">
        <v>3034</v>
      </c>
      <c r="M46" t="s">
        <v>2874</v>
      </c>
      <c r="O46" s="6" t="s">
        <v>70</v>
      </c>
      <c r="P46" t="s">
        <v>2900</v>
      </c>
      <c r="Q46" s="42" t="s">
        <v>2977</v>
      </c>
      <c r="R46" t="s">
        <v>2875</v>
      </c>
      <c r="S46" s="39" t="s">
        <v>354</v>
      </c>
      <c r="T46" s="6" t="s">
        <v>75</v>
      </c>
      <c r="U46" s="41">
        <v>41447</v>
      </c>
      <c r="V46" s="43">
        <v>41812</v>
      </c>
      <c r="W46" s="39" t="s">
        <v>72</v>
      </c>
    </row>
    <row r="47" spans="1:23">
      <c r="A47" s="40">
        <v>2667</v>
      </c>
      <c r="B47" t="s">
        <v>3077</v>
      </c>
      <c r="C47" s="39" t="s">
        <v>342</v>
      </c>
      <c r="D47" t="s">
        <v>3078</v>
      </c>
      <c r="E47" s="39" t="s">
        <v>148</v>
      </c>
      <c r="F47" t="s">
        <v>2822</v>
      </c>
      <c r="G47" s="41">
        <v>41472</v>
      </c>
      <c r="H47" s="39" t="s">
        <v>149</v>
      </c>
      <c r="I47" s="39" t="s">
        <v>342</v>
      </c>
      <c r="J47" s="39" t="s">
        <v>355</v>
      </c>
      <c r="L47" t="s">
        <v>3034</v>
      </c>
      <c r="M47" t="s">
        <v>2874</v>
      </c>
      <c r="O47" s="6" t="s">
        <v>70</v>
      </c>
      <c r="P47" t="s">
        <v>2900</v>
      </c>
      <c r="Q47" s="42" t="s">
        <v>2977</v>
      </c>
      <c r="R47" t="s">
        <v>2875</v>
      </c>
      <c r="S47" s="39" t="s">
        <v>356</v>
      </c>
      <c r="T47" s="6" t="s">
        <v>75</v>
      </c>
      <c r="U47" s="41">
        <v>41472</v>
      </c>
      <c r="V47" s="43">
        <v>41837</v>
      </c>
      <c r="W47" s="39" t="s">
        <v>72</v>
      </c>
    </row>
    <row r="48" spans="1:23">
      <c r="A48" s="40">
        <v>2758</v>
      </c>
      <c r="B48" t="s">
        <v>3077</v>
      </c>
      <c r="C48" s="39" t="s">
        <v>342</v>
      </c>
      <c r="D48" t="s">
        <v>3078</v>
      </c>
      <c r="E48" s="39" t="s">
        <v>148</v>
      </c>
      <c r="F48" t="s">
        <v>2822</v>
      </c>
      <c r="G48" s="41">
        <v>41919</v>
      </c>
      <c r="H48" s="39" t="s">
        <v>149</v>
      </c>
      <c r="I48" s="39" t="s">
        <v>342</v>
      </c>
      <c r="J48" s="39" t="s">
        <v>357</v>
      </c>
      <c r="L48" t="s">
        <v>3034</v>
      </c>
      <c r="M48" t="s">
        <v>2874</v>
      </c>
      <c r="O48" s="6" t="s">
        <v>70</v>
      </c>
      <c r="P48" t="s">
        <v>2900</v>
      </c>
      <c r="Q48" s="42" t="s">
        <v>2977</v>
      </c>
      <c r="R48" t="s">
        <v>2875</v>
      </c>
      <c r="S48" s="39" t="s">
        <v>358</v>
      </c>
      <c r="T48" s="6" t="s">
        <v>75</v>
      </c>
      <c r="U48" s="41">
        <v>41919</v>
      </c>
      <c r="V48" s="43">
        <v>42284</v>
      </c>
      <c r="W48" s="39" t="s">
        <v>72</v>
      </c>
    </row>
    <row r="49" spans="1:23">
      <c r="A49" s="40">
        <v>2759</v>
      </c>
      <c r="B49" t="s">
        <v>3077</v>
      </c>
      <c r="C49" s="39" t="s">
        <v>342</v>
      </c>
      <c r="D49" t="s">
        <v>3078</v>
      </c>
      <c r="E49" s="39" t="s">
        <v>148</v>
      </c>
      <c r="F49" t="s">
        <v>2822</v>
      </c>
      <c r="G49" s="41">
        <v>41919</v>
      </c>
      <c r="H49" s="39" t="s">
        <v>149</v>
      </c>
      <c r="I49" s="39" t="s">
        <v>342</v>
      </c>
      <c r="J49" s="39" t="s">
        <v>359</v>
      </c>
      <c r="L49" t="s">
        <v>3034</v>
      </c>
      <c r="M49" t="s">
        <v>2874</v>
      </c>
      <c r="O49" s="6" t="s">
        <v>70</v>
      </c>
      <c r="P49" t="s">
        <v>2900</v>
      </c>
      <c r="Q49" s="42" t="s">
        <v>2977</v>
      </c>
      <c r="R49" t="s">
        <v>2875</v>
      </c>
      <c r="S49" s="39" t="s">
        <v>360</v>
      </c>
      <c r="T49" s="6" t="s">
        <v>75</v>
      </c>
      <c r="U49" s="41">
        <v>41919</v>
      </c>
      <c r="V49" s="43">
        <v>42284</v>
      </c>
      <c r="W49" s="39" t="s">
        <v>72</v>
      </c>
    </row>
    <row r="50" spans="1:23">
      <c r="A50" s="40">
        <v>2893</v>
      </c>
      <c r="B50" t="s">
        <v>3077</v>
      </c>
      <c r="C50" s="39" t="s">
        <v>361</v>
      </c>
      <c r="D50" t="s">
        <v>3078</v>
      </c>
      <c r="E50" s="39" t="s">
        <v>148</v>
      </c>
      <c r="F50" t="s">
        <v>2823</v>
      </c>
      <c r="G50" s="41">
        <v>42642</v>
      </c>
      <c r="H50" s="39" t="s">
        <v>362</v>
      </c>
      <c r="I50" s="39" t="s">
        <v>361</v>
      </c>
      <c r="J50" s="39" t="s">
        <v>363</v>
      </c>
      <c r="L50" t="s">
        <v>3034</v>
      </c>
      <c r="M50" t="s">
        <v>2874</v>
      </c>
      <c r="O50" s="6" t="s">
        <v>70</v>
      </c>
      <c r="P50" t="s">
        <v>2900</v>
      </c>
      <c r="Q50" s="42" t="s">
        <v>2977</v>
      </c>
      <c r="R50" t="s">
        <v>2875</v>
      </c>
      <c r="S50" s="39" t="s">
        <v>364</v>
      </c>
      <c r="T50" s="6" t="s">
        <v>75</v>
      </c>
      <c r="U50" s="41">
        <v>42642</v>
      </c>
      <c r="V50" s="43">
        <v>43007</v>
      </c>
      <c r="W50" s="39" t="s">
        <v>72</v>
      </c>
    </row>
    <row r="51" spans="1:23">
      <c r="A51" s="40">
        <v>2898</v>
      </c>
      <c r="B51" t="s">
        <v>3077</v>
      </c>
      <c r="C51" s="39" t="s">
        <v>361</v>
      </c>
      <c r="D51" t="s">
        <v>3078</v>
      </c>
      <c r="E51" s="39" t="s">
        <v>148</v>
      </c>
      <c r="F51" t="s">
        <v>2823</v>
      </c>
      <c r="G51" s="41">
        <v>42669</v>
      </c>
      <c r="H51" s="39" t="s">
        <v>362</v>
      </c>
      <c r="I51" s="39" t="s">
        <v>361</v>
      </c>
      <c r="J51" s="39" t="s">
        <v>365</v>
      </c>
      <c r="L51" t="s">
        <v>3034</v>
      </c>
      <c r="M51" t="s">
        <v>2874</v>
      </c>
      <c r="O51" s="6" t="s">
        <v>70</v>
      </c>
      <c r="P51" t="s">
        <v>2900</v>
      </c>
      <c r="Q51" s="42" t="s">
        <v>2977</v>
      </c>
      <c r="R51" t="s">
        <v>2875</v>
      </c>
      <c r="S51" s="39" t="s">
        <v>366</v>
      </c>
      <c r="T51" s="6" t="s">
        <v>75</v>
      </c>
      <c r="U51" s="41">
        <v>42669</v>
      </c>
      <c r="V51" s="43">
        <v>43034</v>
      </c>
      <c r="W51" s="39" t="s">
        <v>72</v>
      </c>
    </row>
    <row r="52" spans="1:23">
      <c r="A52" s="40">
        <v>2903</v>
      </c>
      <c r="B52" t="s">
        <v>3077</v>
      </c>
      <c r="C52" s="39" t="s">
        <v>361</v>
      </c>
      <c r="D52" t="s">
        <v>3078</v>
      </c>
      <c r="E52" s="39" t="s">
        <v>148</v>
      </c>
      <c r="F52" t="s">
        <v>2823</v>
      </c>
      <c r="G52" s="41">
        <v>42706</v>
      </c>
      <c r="H52" s="39" t="s">
        <v>362</v>
      </c>
      <c r="I52" s="39" t="s">
        <v>361</v>
      </c>
      <c r="J52" s="39" t="s">
        <v>367</v>
      </c>
      <c r="L52" t="s">
        <v>3034</v>
      </c>
      <c r="M52" t="s">
        <v>2874</v>
      </c>
      <c r="O52" s="6" t="s">
        <v>70</v>
      </c>
      <c r="P52" t="s">
        <v>2900</v>
      </c>
      <c r="Q52" s="42" t="s">
        <v>2977</v>
      </c>
      <c r="R52" t="s">
        <v>2875</v>
      </c>
      <c r="S52" s="39" t="s">
        <v>368</v>
      </c>
      <c r="T52" s="6" t="s">
        <v>75</v>
      </c>
      <c r="U52" s="41">
        <v>42706</v>
      </c>
      <c r="V52" s="43">
        <v>43071</v>
      </c>
      <c r="W52" s="39" t="s">
        <v>72</v>
      </c>
    </row>
    <row r="53" spans="1:23">
      <c r="A53" s="40">
        <v>2902</v>
      </c>
      <c r="B53" t="s">
        <v>3077</v>
      </c>
      <c r="C53" s="39" t="s">
        <v>361</v>
      </c>
      <c r="D53" t="s">
        <v>3078</v>
      </c>
      <c r="E53" s="39" t="s">
        <v>148</v>
      </c>
      <c r="F53" t="s">
        <v>2823</v>
      </c>
      <c r="G53" s="41">
        <v>42705</v>
      </c>
      <c r="H53" s="39" t="s">
        <v>362</v>
      </c>
      <c r="I53" s="39" t="s">
        <v>361</v>
      </c>
      <c r="J53" s="39" t="s">
        <v>369</v>
      </c>
      <c r="L53" t="s">
        <v>3034</v>
      </c>
      <c r="M53" t="s">
        <v>2874</v>
      </c>
      <c r="O53" s="6" t="s">
        <v>70</v>
      </c>
      <c r="P53" t="s">
        <v>2900</v>
      </c>
      <c r="Q53" s="42" t="s">
        <v>2977</v>
      </c>
      <c r="R53" t="s">
        <v>2875</v>
      </c>
      <c r="S53" s="39" t="s">
        <v>370</v>
      </c>
      <c r="T53" s="6" t="s">
        <v>75</v>
      </c>
      <c r="U53" s="41">
        <v>42705</v>
      </c>
      <c r="V53" s="43">
        <v>43070</v>
      </c>
      <c r="W53" s="39" t="s">
        <v>72</v>
      </c>
    </row>
    <row r="54" spans="1:23">
      <c r="A54" s="40">
        <v>2909</v>
      </c>
      <c r="B54" t="s">
        <v>3077</v>
      </c>
      <c r="C54" s="39" t="s">
        <v>361</v>
      </c>
      <c r="D54" t="s">
        <v>3078</v>
      </c>
      <c r="E54" s="39" t="s">
        <v>148</v>
      </c>
      <c r="F54" t="s">
        <v>2823</v>
      </c>
      <c r="G54" s="41">
        <v>42767</v>
      </c>
      <c r="H54" s="39" t="s">
        <v>362</v>
      </c>
      <c r="I54" s="39" t="s">
        <v>361</v>
      </c>
      <c r="J54" s="39" t="s">
        <v>371</v>
      </c>
      <c r="L54" t="s">
        <v>3034</v>
      </c>
      <c r="M54" t="s">
        <v>2874</v>
      </c>
      <c r="O54" s="6" t="s">
        <v>70</v>
      </c>
      <c r="P54" t="s">
        <v>2900</v>
      </c>
      <c r="Q54" s="42" t="s">
        <v>2977</v>
      </c>
      <c r="R54" t="s">
        <v>2875</v>
      </c>
      <c r="S54" s="39" t="s">
        <v>372</v>
      </c>
      <c r="T54" s="6" t="s">
        <v>75</v>
      </c>
      <c r="U54" s="41">
        <v>42767</v>
      </c>
      <c r="V54" s="43">
        <v>43132</v>
      </c>
      <c r="W54" s="39" t="s">
        <v>72</v>
      </c>
    </row>
    <row r="55" spans="1:23">
      <c r="A55" s="40">
        <v>2926</v>
      </c>
      <c r="B55" t="s">
        <v>3077</v>
      </c>
      <c r="C55" s="39" t="s">
        <v>373</v>
      </c>
      <c r="D55" t="s">
        <v>3078</v>
      </c>
      <c r="E55" s="39" t="s">
        <v>148</v>
      </c>
      <c r="F55" t="s">
        <v>2824</v>
      </c>
      <c r="G55" s="41">
        <v>42909</v>
      </c>
      <c r="H55" s="39" t="s">
        <v>362</v>
      </c>
      <c r="I55" s="39" t="s">
        <v>373</v>
      </c>
      <c r="J55" s="39" t="s">
        <v>374</v>
      </c>
      <c r="L55" t="s">
        <v>3034</v>
      </c>
      <c r="M55" t="s">
        <v>2874</v>
      </c>
      <c r="O55" s="6" t="s">
        <v>70</v>
      </c>
      <c r="P55" t="s">
        <v>2900</v>
      </c>
      <c r="Q55" s="42" t="s">
        <v>2977</v>
      </c>
      <c r="R55" t="s">
        <v>2875</v>
      </c>
      <c r="S55" s="39" t="s">
        <v>375</v>
      </c>
      <c r="T55" s="6" t="s">
        <v>75</v>
      </c>
      <c r="U55" s="41">
        <v>42909</v>
      </c>
      <c r="V55" s="43">
        <v>43274</v>
      </c>
      <c r="W55" s="39" t="s">
        <v>72</v>
      </c>
    </row>
    <row r="56" spans="1:23">
      <c r="A56" s="40">
        <v>2932</v>
      </c>
      <c r="B56" t="s">
        <v>3077</v>
      </c>
      <c r="C56" s="39" t="s">
        <v>373</v>
      </c>
      <c r="D56" t="s">
        <v>3078</v>
      </c>
      <c r="E56" s="39" t="s">
        <v>148</v>
      </c>
      <c r="F56" t="s">
        <v>2824</v>
      </c>
      <c r="G56" s="41">
        <v>42942</v>
      </c>
      <c r="H56" s="39" t="s">
        <v>362</v>
      </c>
      <c r="I56" s="39" t="s">
        <v>373</v>
      </c>
      <c r="J56" s="39" t="s">
        <v>376</v>
      </c>
      <c r="L56" t="s">
        <v>3034</v>
      </c>
      <c r="M56" t="s">
        <v>2874</v>
      </c>
      <c r="O56" s="6" t="s">
        <v>70</v>
      </c>
      <c r="P56" t="s">
        <v>2900</v>
      </c>
      <c r="Q56" s="42" t="s">
        <v>2977</v>
      </c>
      <c r="R56" t="s">
        <v>2875</v>
      </c>
      <c r="S56" s="39" t="s">
        <v>377</v>
      </c>
      <c r="T56" s="6" t="s">
        <v>75</v>
      </c>
      <c r="U56" s="41">
        <v>42942</v>
      </c>
      <c r="V56" s="43">
        <v>43307</v>
      </c>
      <c r="W56" s="39" t="s">
        <v>72</v>
      </c>
    </row>
    <row r="57" spans="1:23" ht="30">
      <c r="A57" s="40">
        <v>2450</v>
      </c>
      <c r="B57" t="s">
        <v>3077</v>
      </c>
      <c r="C57" s="39" t="s">
        <v>379</v>
      </c>
      <c r="D57" t="s">
        <v>3079</v>
      </c>
      <c r="E57" s="39" t="s">
        <v>378</v>
      </c>
      <c r="F57" t="s">
        <v>2825</v>
      </c>
      <c r="G57" s="41">
        <v>40567</v>
      </c>
      <c r="H57" s="39" t="s">
        <v>2872</v>
      </c>
      <c r="I57" s="39" t="s">
        <v>379</v>
      </c>
      <c r="J57" s="39" t="s">
        <v>380</v>
      </c>
      <c r="L57" t="s">
        <v>3034</v>
      </c>
      <c r="M57" t="s">
        <v>2874</v>
      </c>
      <c r="O57" s="6" t="s">
        <v>70</v>
      </c>
      <c r="P57" t="s">
        <v>2901</v>
      </c>
      <c r="Q57" s="42" t="s">
        <v>2978</v>
      </c>
      <c r="R57" t="s">
        <v>2875</v>
      </c>
      <c r="S57" s="39" t="s">
        <v>381</v>
      </c>
      <c r="T57" s="6" t="s">
        <v>75</v>
      </c>
      <c r="U57" s="41">
        <v>40567</v>
      </c>
      <c r="V57" s="43">
        <v>40932</v>
      </c>
      <c r="W57" s="39" t="s">
        <v>72</v>
      </c>
    </row>
    <row r="58" spans="1:23" ht="30">
      <c r="A58" s="40">
        <v>2293</v>
      </c>
      <c r="B58" t="s">
        <v>3077</v>
      </c>
      <c r="C58" s="39" t="s">
        <v>382</v>
      </c>
      <c r="D58" t="s">
        <v>3079</v>
      </c>
      <c r="E58" s="39" t="s">
        <v>378</v>
      </c>
      <c r="F58" t="s">
        <v>2825</v>
      </c>
      <c r="G58" s="41">
        <v>40046</v>
      </c>
      <c r="H58" s="39" t="s">
        <v>2873</v>
      </c>
      <c r="I58" s="39" t="s">
        <v>382</v>
      </c>
      <c r="J58" s="39" t="s">
        <v>383</v>
      </c>
      <c r="L58" t="s">
        <v>3034</v>
      </c>
      <c r="M58" t="s">
        <v>2874</v>
      </c>
      <c r="O58" s="6" t="s">
        <v>70</v>
      </c>
      <c r="P58" t="s">
        <v>2901</v>
      </c>
      <c r="Q58" s="42" t="s">
        <v>2978</v>
      </c>
      <c r="R58" t="s">
        <v>2875</v>
      </c>
      <c r="S58" s="39" t="s">
        <v>384</v>
      </c>
      <c r="T58" s="6" t="s">
        <v>75</v>
      </c>
      <c r="U58" s="41">
        <v>40046</v>
      </c>
      <c r="V58" s="43">
        <v>40411</v>
      </c>
      <c r="W58" s="39" t="s">
        <v>72</v>
      </c>
    </row>
    <row r="59" spans="1:23" ht="30">
      <c r="A59" s="40">
        <v>2881</v>
      </c>
      <c r="B59" t="s">
        <v>3077</v>
      </c>
      <c r="C59" s="39" t="s">
        <v>382</v>
      </c>
      <c r="D59" t="s">
        <v>3079</v>
      </c>
      <c r="E59" s="39" t="s">
        <v>378</v>
      </c>
      <c r="F59" t="s">
        <v>2825</v>
      </c>
      <c r="G59" s="41">
        <v>42524</v>
      </c>
      <c r="H59" s="39" t="s">
        <v>2873</v>
      </c>
      <c r="I59" s="39" t="s">
        <v>382</v>
      </c>
      <c r="J59" s="39" t="s">
        <v>385</v>
      </c>
      <c r="L59" t="s">
        <v>3034</v>
      </c>
      <c r="M59" t="s">
        <v>2874</v>
      </c>
      <c r="O59" s="6" t="s">
        <v>70</v>
      </c>
      <c r="P59" t="s">
        <v>2901</v>
      </c>
      <c r="Q59" s="42" t="s">
        <v>2978</v>
      </c>
      <c r="R59" t="s">
        <v>2875</v>
      </c>
      <c r="S59" s="39" t="s">
        <v>386</v>
      </c>
      <c r="T59" s="6" t="s">
        <v>75</v>
      </c>
      <c r="U59" s="41">
        <v>42524</v>
      </c>
      <c r="V59" s="43">
        <v>42889</v>
      </c>
      <c r="W59" s="39" t="s">
        <v>72</v>
      </c>
    </row>
    <row r="60" spans="1:23" ht="30">
      <c r="A60" s="40">
        <v>2908</v>
      </c>
      <c r="B60" t="s">
        <v>3077</v>
      </c>
      <c r="C60" s="39" t="s">
        <v>382</v>
      </c>
      <c r="D60" t="s">
        <v>3079</v>
      </c>
      <c r="E60" s="39" t="s">
        <v>378</v>
      </c>
      <c r="F60" t="s">
        <v>2825</v>
      </c>
      <c r="G60" s="41">
        <v>42758</v>
      </c>
      <c r="H60" s="39" t="s">
        <v>2873</v>
      </c>
      <c r="I60" s="39" t="s">
        <v>382</v>
      </c>
      <c r="J60" s="39" t="s">
        <v>387</v>
      </c>
      <c r="L60" t="s">
        <v>3034</v>
      </c>
      <c r="M60" t="s">
        <v>2874</v>
      </c>
      <c r="O60" s="6" t="s">
        <v>70</v>
      </c>
      <c r="P60" t="s">
        <v>2901</v>
      </c>
      <c r="Q60" s="42" t="s">
        <v>2978</v>
      </c>
      <c r="R60" t="s">
        <v>2875</v>
      </c>
      <c r="S60" s="39" t="s">
        <v>388</v>
      </c>
      <c r="T60" s="6" t="s">
        <v>75</v>
      </c>
      <c r="U60" s="41">
        <v>42758</v>
      </c>
      <c r="V60" s="43">
        <v>43123</v>
      </c>
      <c r="W60" s="39" t="s">
        <v>72</v>
      </c>
    </row>
    <row r="61" spans="1:23" ht="30">
      <c r="A61" s="40">
        <v>2271</v>
      </c>
      <c r="B61" t="s">
        <v>3077</v>
      </c>
      <c r="C61" s="39" t="s">
        <v>389</v>
      </c>
      <c r="D61" t="s">
        <v>3079</v>
      </c>
      <c r="E61" s="39" t="s">
        <v>378</v>
      </c>
      <c r="F61" t="s">
        <v>2826</v>
      </c>
      <c r="G61" s="41">
        <v>39860</v>
      </c>
      <c r="H61" s="39" t="s">
        <v>2872</v>
      </c>
      <c r="I61" s="39" t="s">
        <v>389</v>
      </c>
      <c r="J61" s="39" t="s">
        <v>390</v>
      </c>
      <c r="L61" t="s">
        <v>3034</v>
      </c>
      <c r="M61" t="s">
        <v>2874</v>
      </c>
      <c r="O61" s="6" t="s">
        <v>70</v>
      </c>
      <c r="P61" t="s">
        <v>2901</v>
      </c>
      <c r="Q61" s="42" t="s">
        <v>2978</v>
      </c>
      <c r="R61" t="s">
        <v>2875</v>
      </c>
      <c r="S61" s="39" t="s">
        <v>391</v>
      </c>
      <c r="T61" s="6" t="s">
        <v>75</v>
      </c>
      <c r="U61" s="41">
        <v>39860</v>
      </c>
      <c r="V61" s="43">
        <v>40225</v>
      </c>
      <c r="W61" s="39" t="s">
        <v>72</v>
      </c>
    </row>
    <row r="62" spans="1:23" ht="30">
      <c r="A62" s="40">
        <v>2276</v>
      </c>
      <c r="B62" t="s">
        <v>3077</v>
      </c>
      <c r="C62" s="39" t="s">
        <v>389</v>
      </c>
      <c r="D62" t="s">
        <v>3079</v>
      </c>
      <c r="E62" s="39" t="s">
        <v>378</v>
      </c>
      <c r="F62" t="s">
        <v>2826</v>
      </c>
      <c r="G62" s="41">
        <v>39918</v>
      </c>
      <c r="H62" s="39" t="s">
        <v>2872</v>
      </c>
      <c r="I62" s="39" t="s">
        <v>389</v>
      </c>
      <c r="J62" s="39" t="s">
        <v>392</v>
      </c>
      <c r="L62" t="s">
        <v>3034</v>
      </c>
      <c r="M62" t="s">
        <v>2874</v>
      </c>
      <c r="O62" s="6" t="s">
        <v>70</v>
      </c>
      <c r="P62" t="s">
        <v>2901</v>
      </c>
      <c r="Q62" s="42" t="s">
        <v>2978</v>
      </c>
      <c r="R62" t="s">
        <v>2875</v>
      </c>
      <c r="S62" s="39" t="s">
        <v>393</v>
      </c>
      <c r="T62" s="6" t="s">
        <v>75</v>
      </c>
      <c r="U62" s="41">
        <v>39918</v>
      </c>
      <c r="V62" s="43">
        <v>40283</v>
      </c>
      <c r="W62" s="39" t="s">
        <v>72</v>
      </c>
    </row>
    <row r="63" spans="1:23" ht="30">
      <c r="A63" s="40">
        <v>2549</v>
      </c>
      <c r="B63" t="s">
        <v>3077</v>
      </c>
      <c r="C63" s="39" t="s">
        <v>389</v>
      </c>
      <c r="D63" t="s">
        <v>3079</v>
      </c>
      <c r="E63" s="39" t="s">
        <v>378</v>
      </c>
      <c r="F63" t="s">
        <v>2826</v>
      </c>
      <c r="G63" s="41">
        <v>41017</v>
      </c>
      <c r="H63" s="39" t="s">
        <v>2872</v>
      </c>
      <c r="I63" s="39" t="s">
        <v>389</v>
      </c>
      <c r="J63" s="39" t="s">
        <v>394</v>
      </c>
      <c r="L63" t="s">
        <v>3034</v>
      </c>
      <c r="M63" t="s">
        <v>2874</v>
      </c>
      <c r="O63" s="6" t="s">
        <v>70</v>
      </c>
      <c r="P63" t="s">
        <v>2901</v>
      </c>
      <c r="Q63" s="42" t="s">
        <v>2978</v>
      </c>
      <c r="R63" t="s">
        <v>2875</v>
      </c>
      <c r="S63" s="39" t="s">
        <v>395</v>
      </c>
      <c r="T63" s="6" t="s">
        <v>75</v>
      </c>
      <c r="U63" s="41">
        <v>41017</v>
      </c>
      <c r="V63" s="43">
        <v>41382</v>
      </c>
      <c r="W63" s="39" t="s">
        <v>72</v>
      </c>
    </row>
    <row r="64" spans="1:23">
      <c r="A64" s="40">
        <v>37</v>
      </c>
      <c r="B64" t="s">
        <v>3077</v>
      </c>
      <c r="C64" s="39" t="s">
        <v>396</v>
      </c>
      <c r="D64" t="s">
        <v>3079</v>
      </c>
      <c r="E64" s="39" t="s">
        <v>378</v>
      </c>
      <c r="F64" t="s">
        <v>2826</v>
      </c>
      <c r="G64" s="41">
        <v>31954</v>
      </c>
      <c r="H64" s="39" t="s">
        <v>3066</v>
      </c>
      <c r="I64" s="39" t="s">
        <v>396</v>
      </c>
      <c r="J64" s="39" t="s">
        <v>397</v>
      </c>
      <c r="L64" t="s">
        <v>3034</v>
      </c>
      <c r="M64" t="s">
        <v>2874</v>
      </c>
      <c r="O64" s="6" t="s">
        <v>70</v>
      </c>
      <c r="P64" t="s">
        <v>2901</v>
      </c>
      <c r="Q64" s="42" t="s">
        <v>2978</v>
      </c>
      <c r="R64" t="s">
        <v>2875</v>
      </c>
      <c r="S64" s="39" t="s">
        <v>398</v>
      </c>
      <c r="T64" s="6" t="s">
        <v>75</v>
      </c>
      <c r="U64" s="41">
        <v>31954</v>
      </c>
      <c r="V64" s="43">
        <v>32319</v>
      </c>
      <c r="W64" s="39" t="s">
        <v>72</v>
      </c>
    </row>
    <row r="65" spans="1:23">
      <c r="A65" s="40">
        <v>38</v>
      </c>
      <c r="B65" t="s">
        <v>3077</v>
      </c>
      <c r="C65" s="39" t="s">
        <v>396</v>
      </c>
      <c r="D65" t="s">
        <v>3079</v>
      </c>
      <c r="E65" s="39" t="s">
        <v>378</v>
      </c>
      <c r="F65" t="s">
        <v>2826</v>
      </c>
      <c r="G65" s="41">
        <v>31713</v>
      </c>
      <c r="H65" s="39" t="s">
        <v>3066</v>
      </c>
      <c r="I65" s="39" t="s">
        <v>396</v>
      </c>
      <c r="J65" s="39" t="s">
        <v>399</v>
      </c>
      <c r="L65" t="s">
        <v>3034</v>
      </c>
      <c r="M65" t="s">
        <v>2874</v>
      </c>
      <c r="O65" s="6" t="s">
        <v>70</v>
      </c>
      <c r="P65" t="s">
        <v>2901</v>
      </c>
      <c r="Q65" s="42" t="s">
        <v>2978</v>
      </c>
      <c r="R65" t="s">
        <v>2875</v>
      </c>
      <c r="S65" s="39" t="s">
        <v>400</v>
      </c>
      <c r="T65" s="6" t="s">
        <v>75</v>
      </c>
      <c r="U65" s="41">
        <v>31713</v>
      </c>
      <c r="V65" s="43">
        <v>32078</v>
      </c>
      <c r="W65" s="39" t="s">
        <v>72</v>
      </c>
    </row>
    <row r="66" spans="1:23" ht="30">
      <c r="A66" s="40">
        <v>2587</v>
      </c>
      <c r="B66" t="s">
        <v>3077</v>
      </c>
      <c r="C66" s="39" t="s">
        <v>401</v>
      </c>
      <c r="D66" t="s">
        <v>3079</v>
      </c>
      <c r="E66" s="39" t="s">
        <v>378</v>
      </c>
      <c r="F66" t="s">
        <v>2827</v>
      </c>
      <c r="G66" s="41">
        <v>41298</v>
      </c>
      <c r="H66" s="39" t="s">
        <v>2873</v>
      </c>
      <c r="I66" s="39" t="s">
        <v>401</v>
      </c>
      <c r="J66" s="39" t="s">
        <v>402</v>
      </c>
      <c r="L66" t="s">
        <v>3034</v>
      </c>
      <c r="M66" t="s">
        <v>2874</v>
      </c>
      <c r="O66" s="6" t="s">
        <v>70</v>
      </c>
      <c r="P66" t="s">
        <v>2901</v>
      </c>
      <c r="Q66" s="42" t="s">
        <v>2978</v>
      </c>
      <c r="R66" t="s">
        <v>2875</v>
      </c>
      <c r="S66" s="39" t="s">
        <v>403</v>
      </c>
      <c r="T66" s="6" t="s">
        <v>75</v>
      </c>
      <c r="U66" s="41">
        <v>41298</v>
      </c>
      <c r="V66" s="43">
        <v>41663</v>
      </c>
      <c r="W66" s="39" t="s">
        <v>72</v>
      </c>
    </row>
    <row r="67" spans="1:23" ht="30">
      <c r="A67" s="40">
        <v>2613</v>
      </c>
      <c r="B67" t="s">
        <v>3077</v>
      </c>
      <c r="C67" s="39" t="s">
        <v>401</v>
      </c>
      <c r="D67" t="s">
        <v>3079</v>
      </c>
      <c r="E67" s="39" t="s">
        <v>378</v>
      </c>
      <c r="F67" t="s">
        <v>2827</v>
      </c>
      <c r="G67" s="41">
        <v>41337</v>
      </c>
      <c r="H67" s="39" t="s">
        <v>2873</v>
      </c>
      <c r="I67" s="39" t="s">
        <v>401</v>
      </c>
      <c r="J67" s="39" t="s">
        <v>404</v>
      </c>
      <c r="L67" t="s">
        <v>3034</v>
      </c>
      <c r="M67" t="s">
        <v>2874</v>
      </c>
      <c r="O67" s="6" t="s">
        <v>70</v>
      </c>
      <c r="P67" t="s">
        <v>2901</v>
      </c>
      <c r="Q67" s="42" t="s">
        <v>2978</v>
      </c>
      <c r="R67" t="s">
        <v>2875</v>
      </c>
      <c r="S67" s="39" t="s">
        <v>405</v>
      </c>
      <c r="T67" s="6" t="s">
        <v>75</v>
      </c>
      <c r="U67" s="41">
        <v>41337</v>
      </c>
      <c r="V67" s="43">
        <v>41702</v>
      </c>
      <c r="W67" s="39" t="s">
        <v>72</v>
      </c>
    </row>
    <row r="68" spans="1:23" ht="30">
      <c r="A68" s="40">
        <v>2627</v>
      </c>
      <c r="B68" t="s">
        <v>3077</v>
      </c>
      <c r="C68" s="39" t="s">
        <v>401</v>
      </c>
      <c r="D68" t="s">
        <v>3079</v>
      </c>
      <c r="E68" s="39" t="s">
        <v>378</v>
      </c>
      <c r="F68" t="s">
        <v>2827</v>
      </c>
      <c r="G68" s="41">
        <v>41380</v>
      </c>
      <c r="H68" s="39" t="s">
        <v>2873</v>
      </c>
      <c r="I68" s="39" t="s">
        <v>401</v>
      </c>
      <c r="J68" s="39" t="s">
        <v>406</v>
      </c>
      <c r="L68" t="s">
        <v>3034</v>
      </c>
      <c r="M68" t="s">
        <v>2874</v>
      </c>
      <c r="O68" s="6" t="s">
        <v>70</v>
      </c>
      <c r="P68" t="s">
        <v>2901</v>
      </c>
      <c r="Q68" s="42" t="s">
        <v>2978</v>
      </c>
      <c r="R68" t="s">
        <v>2875</v>
      </c>
      <c r="S68" s="39" t="s">
        <v>407</v>
      </c>
      <c r="T68" s="6" t="s">
        <v>75</v>
      </c>
      <c r="U68" s="41">
        <v>41380</v>
      </c>
      <c r="V68" s="43">
        <v>41745</v>
      </c>
      <c r="W68" s="39" t="s">
        <v>72</v>
      </c>
    </row>
    <row r="69" spans="1:23" ht="30">
      <c r="A69" s="40">
        <v>2646</v>
      </c>
      <c r="B69" t="s">
        <v>3077</v>
      </c>
      <c r="C69" s="39" t="s">
        <v>401</v>
      </c>
      <c r="D69" t="s">
        <v>3079</v>
      </c>
      <c r="E69" s="39" t="s">
        <v>378</v>
      </c>
      <c r="F69" t="s">
        <v>2827</v>
      </c>
      <c r="G69" s="41">
        <v>41373</v>
      </c>
      <c r="H69" s="39" t="s">
        <v>2873</v>
      </c>
      <c r="I69" s="39" t="s">
        <v>401</v>
      </c>
      <c r="J69" s="39" t="s">
        <v>408</v>
      </c>
      <c r="L69" t="s">
        <v>3034</v>
      </c>
      <c r="M69" t="s">
        <v>2874</v>
      </c>
      <c r="O69" s="6" t="s">
        <v>70</v>
      </c>
      <c r="P69" t="s">
        <v>2901</v>
      </c>
      <c r="Q69" s="42" t="s">
        <v>2978</v>
      </c>
      <c r="R69" t="s">
        <v>2875</v>
      </c>
      <c r="S69" s="39" t="s">
        <v>409</v>
      </c>
      <c r="T69" s="6" t="s">
        <v>75</v>
      </c>
      <c r="U69" s="41">
        <v>41373</v>
      </c>
      <c r="V69" s="43">
        <v>41738</v>
      </c>
      <c r="W69" s="39" t="s">
        <v>72</v>
      </c>
    </row>
    <row r="70" spans="1:23" ht="30">
      <c r="A70" s="40">
        <v>3075</v>
      </c>
      <c r="B70" t="s">
        <v>3077</v>
      </c>
      <c r="C70" s="39" t="s">
        <v>401</v>
      </c>
      <c r="D70" t="s">
        <v>3079</v>
      </c>
      <c r="E70" s="39" t="s">
        <v>378</v>
      </c>
      <c r="F70" t="s">
        <v>2827</v>
      </c>
      <c r="G70" s="41">
        <v>43787</v>
      </c>
      <c r="H70" s="39" t="s">
        <v>2873</v>
      </c>
      <c r="I70" s="39" t="s">
        <v>401</v>
      </c>
      <c r="J70" s="39" t="s">
        <v>410</v>
      </c>
      <c r="L70" t="s">
        <v>3034</v>
      </c>
      <c r="M70" t="s">
        <v>2874</v>
      </c>
      <c r="O70" s="6" t="s">
        <v>70</v>
      </c>
      <c r="P70" t="s">
        <v>2901</v>
      </c>
      <c r="Q70" s="42" t="s">
        <v>2978</v>
      </c>
      <c r="R70" t="s">
        <v>2875</v>
      </c>
      <c r="S70" s="39" t="s">
        <v>411</v>
      </c>
      <c r="T70" s="6" t="s">
        <v>75</v>
      </c>
      <c r="U70" s="41">
        <v>43787</v>
      </c>
      <c r="V70" s="43">
        <v>44152</v>
      </c>
      <c r="W70" s="39" t="s">
        <v>72</v>
      </c>
    </row>
    <row r="71" spans="1:23" ht="30">
      <c r="A71" s="40">
        <v>3078</v>
      </c>
      <c r="B71" t="s">
        <v>3077</v>
      </c>
      <c r="C71" s="39" t="s">
        <v>401</v>
      </c>
      <c r="D71" t="s">
        <v>3079</v>
      </c>
      <c r="E71" s="39" t="s">
        <v>378</v>
      </c>
      <c r="F71" t="s">
        <v>2827</v>
      </c>
      <c r="G71" s="41">
        <v>43795</v>
      </c>
      <c r="H71" s="39" t="s">
        <v>2873</v>
      </c>
      <c r="I71" s="39" t="s">
        <v>401</v>
      </c>
      <c r="J71" s="39" t="s">
        <v>412</v>
      </c>
      <c r="L71" t="s">
        <v>3034</v>
      </c>
      <c r="M71" t="s">
        <v>2874</v>
      </c>
      <c r="O71" s="6" t="s">
        <v>70</v>
      </c>
      <c r="P71" t="s">
        <v>2901</v>
      </c>
      <c r="Q71" s="42" t="s">
        <v>2978</v>
      </c>
      <c r="R71" t="s">
        <v>2875</v>
      </c>
      <c r="S71" s="39" t="s">
        <v>413</v>
      </c>
      <c r="T71" s="6" t="s">
        <v>75</v>
      </c>
      <c r="U71" s="41">
        <v>43795</v>
      </c>
      <c r="V71" s="43">
        <v>44160</v>
      </c>
      <c r="W71" s="39" t="s">
        <v>72</v>
      </c>
    </row>
    <row r="72" spans="1:23">
      <c r="A72" s="40">
        <v>1527</v>
      </c>
      <c r="B72" t="s">
        <v>3077</v>
      </c>
      <c r="C72" s="39" t="s">
        <v>415</v>
      </c>
      <c r="D72" t="s">
        <v>3080</v>
      </c>
      <c r="E72" s="39" t="s">
        <v>414</v>
      </c>
      <c r="F72" t="s">
        <v>2828</v>
      </c>
      <c r="G72" s="41">
        <v>36116</v>
      </c>
      <c r="H72" s="39" t="s">
        <v>149</v>
      </c>
      <c r="I72" s="39" t="s">
        <v>415</v>
      </c>
      <c r="J72" s="39" t="s">
        <v>416</v>
      </c>
      <c r="L72" t="s">
        <v>3034</v>
      </c>
      <c r="M72" t="s">
        <v>2874</v>
      </c>
      <c r="O72" s="6" t="s">
        <v>70</v>
      </c>
      <c r="P72" t="s">
        <v>2902</v>
      </c>
      <c r="Q72" s="42" t="s">
        <v>2975</v>
      </c>
      <c r="R72" t="s">
        <v>2875</v>
      </c>
      <c r="S72" s="39" t="s">
        <v>417</v>
      </c>
      <c r="T72" s="6" t="s">
        <v>75</v>
      </c>
      <c r="U72" s="41">
        <v>36116</v>
      </c>
      <c r="V72" s="43">
        <v>36481</v>
      </c>
      <c r="W72" s="39" t="s">
        <v>72</v>
      </c>
    </row>
    <row r="73" spans="1:23">
      <c r="A73" s="40">
        <v>2521</v>
      </c>
      <c r="B73" t="s">
        <v>3077</v>
      </c>
      <c r="C73" s="39" t="s">
        <v>418</v>
      </c>
      <c r="D73" t="s">
        <v>3080</v>
      </c>
      <c r="E73" s="39" t="s">
        <v>414</v>
      </c>
      <c r="F73" t="s">
        <v>2828</v>
      </c>
      <c r="G73" s="41">
        <v>40934</v>
      </c>
      <c r="H73" s="39" t="s">
        <v>149</v>
      </c>
      <c r="I73" s="39" t="s">
        <v>418</v>
      </c>
      <c r="J73" s="39" t="s">
        <v>419</v>
      </c>
      <c r="L73" t="s">
        <v>3034</v>
      </c>
      <c r="M73" t="s">
        <v>2874</v>
      </c>
      <c r="O73" s="6" t="s">
        <v>70</v>
      </c>
      <c r="P73" t="s">
        <v>2902</v>
      </c>
      <c r="Q73" s="42" t="s">
        <v>2975</v>
      </c>
      <c r="R73" t="s">
        <v>2875</v>
      </c>
      <c r="S73" s="39" t="s">
        <v>420</v>
      </c>
      <c r="T73" s="6" t="s">
        <v>75</v>
      </c>
      <c r="U73" s="41">
        <v>40934</v>
      </c>
      <c r="V73" s="43">
        <v>41299</v>
      </c>
      <c r="W73" s="39" t="s">
        <v>72</v>
      </c>
    </row>
    <row r="74" spans="1:23">
      <c r="A74" s="40">
        <v>2522</v>
      </c>
      <c r="B74" t="s">
        <v>3077</v>
      </c>
      <c r="C74" s="39" t="s">
        <v>418</v>
      </c>
      <c r="D74" t="s">
        <v>3080</v>
      </c>
      <c r="E74" s="39" t="s">
        <v>414</v>
      </c>
      <c r="F74" t="s">
        <v>2828</v>
      </c>
      <c r="G74" s="41">
        <v>40948</v>
      </c>
      <c r="H74" s="39" t="s">
        <v>149</v>
      </c>
      <c r="I74" s="39" t="s">
        <v>418</v>
      </c>
      <c r="J74" s="39" t="s">
        <v>421</v>
      </c>
      <c r="L74" t="s">
        <v>3034</v>
      </c>
      <c r="M74" t="s">
        <v>2874</v>
      </c>
      <c r="O74" s="6" t="s">
        <v>70</v>
      </c>
      <c r="P74" t="s">
        <v>2902</v>
      </c>
      <c r="Q74" s="42" t="s">
        <v>2975</v>
      </c>
      <c r="R74" t="s">
        <v>2875</v>
      </c>
      <c r="S74" s="39" t="s">
        <v>422</v>
      </c>
      <c r="T74" s="6" t="s">
        <v>75</v>
      </c>
      <c r="U74" s="41">
        <v>40948</v>
      </c>
      <c r="V74" s="43">
        <v>41313</v>
      </c>
      <c r="W74" s="39" t="s">
        <v>72</v>
      </c>
    </row>
    <row r="75" spans="1:23">
      <c r="A75" s="40">
        <v>2461</v>
      </c>
      <c r="B75" t="s">
        <v>3077</v>
      </c>
      <c r="C75" s="39" t="s">
        <v>423</v>
      </c>
      <c r="D75" t="s">
        <v>3080</v>
      </c>
      <c r="E75" s="39" t="s">
        <v>414</v>
      </c>
      <c r="F75" t="s">
        <v>2828</v>
      </c>
      <c r="G75" s="41">
        <v>40690</v>
      </c>
      <c r="H75" s="39" t="s">
        <v>362</v>
      </c>
      <c r="I75" s="39" t="s">
        <v>423</v>
      </c>
      <c r="J75" s="39" t="s">
        <v>424</v>
      </c>
      <c r="L75" t="s">
        <v>3034</v>
      </c>
      <c r="M75" t="s">
        <v>2874</v>
      </c>
      <c r="O75" s="6" t="s">
        <v>70</v>
      </c>
      <c r="P75" t="s">
        <v>2902</v>
      </c>
      <c r="Q75" s="42" t="s">
        <v>2975</v>
      </c>
      <c r="R75" t="s">
        <v>2875</v>
      </c>
      <c r="S75" s="39" t="s">
        <v>425</v>
      </c>
      <c r="T75" s="6" t="s">
        <v>75</v>
      </c>
      <c r="U75" s="41">
        <v>40690</v>
      </c>
      <c r="V75" s="43">
        <v>41055</v>
      </c>
      <c r="W75" s="39" t="s">
        <v>72</v>
      </c>
    </row>
    <row r="76" spans="1:23">
      <c r="A76" s="40">
        <v>2550</v>
      </c>
      <c r="B76" t="s">
        <v>3077</v>
      </c>
      <c r="C76" s="39" t="s">
        <v>423</v>
      </c>
      <c r="D76" t="s">
        <v>3080</v>
      </c>
      <c r="E76" s="39" t="s">
        <v>414</v>
      </c>
      <c r="F76" t="s">
        <v>2828</v>
      </c>
      <c r="G76" s="41">
        <v>41043</v>
      </c>
      <c r="H76" s="39" t="s">
        <v>362</v>
      </c>
      <c r="I76" s="39" t="s">
        <v>423</v>
      </c>
      <c r="J76" s="39" t="s">
        <v>426</v>
      </c>
      <c r="L76" t="s">
        <v>3034</v>
      </c>
      <c r="M76" t="s">
        <v>2874</v>
      </c>
      <c r="O76" s="6" t="s">
        <v>70</v>
      </c>
      <c r="P76" t="s">
        <v>2902</v>
      </c>
      <c r="Q76" s="42" t="s">
        <v>2975</v>
      </c>
      <c r="R76" t="s">
        <v>2875</v>
      </c>
      <c r="S76" s="39" t="s">
        <v>427</v>
      </c>
      <c r="T76" s="6" t="s">
        <v>75</v>
      </c>
      <c r="U76" s="41">
        <v>41043</v>
      </c>
      <c r="V76" s="43">
        <v>41408</v>
      </c>
      <c r="W76" s="39" t="s">
        <v>72</v>
      </c>
    </row>
    <row r="77" spans="1:23">
      <c r="A77" s="40">
        <v>2857</v>
      </c>
      <c r="B77" t="s">
        <v>3077</v>
      </c>
      <c r="C77" s="39" t="s">
        <v>418</v>
      </c>
      <c r="D77" t="s">
        <v>3080</v>
      </c>
      <c r="E77" s="39" t="s">
        <v>414</v>
      </c>
      <c r="F77" t="s">
        <v>2828</v>
      </c>
      <c r="G77" s="41">
        <v>42411</v>
      </c>
      <c r="H77" s="39" t="s">
        <v>149</v>
      </c>
      <c r="I77" s="39" t="s">
        <v>418</v>
      </c>
      <c r="J77" s="39" t="s">
        <v>428</v>
      </c>
      <c r="L77" t="s">
        <v>3034</v>
      </c>
      <c r="M77" t="s">
        <v>2874</v>
      </c>
      <c r="O77" s="6" t="s">
        <v>70</v>
      </c>
      <c r="P77" t="s">
        <v>2902</v>
      </c>
      <c r="Q77" s="42" t="s">
        <v>2975</v>
      </c>
      <c r="R77" t="s">
        <v>2875</v>
      </c>
      <c r="S77" s="39" t="s">
        <v>429</v>
      </c>
      <c r="T77" s="6" t="s">
        <v>75</v>
      </c>
      <c r="U77" s="41">
        <v>42411</v>
      </c>
      <c r="V77" s="43">
        <v>42776</v>
      </c>
      <c r="W77" s="39" t="s">
        <v>72</v>
      </c>
    </row>
    <row r="78" spans="1:23">
      <c r="A78" s="40">
        <v>2858</v>
      </c>
      <c r="B78" t="s">
        <v>3077</v>
      </c>
      <c r="C78" s="39" t="s">
        <v>418</v>
      </c>
      <c r="D78" t="s">
        <v>3080</v>
      </c>
      <c r="E78" s="39" t="s">
        <v>414</v>
      </c>
      <c r="F78" t="s">
        <v>2828</v>
      </c>
      <c r="G78" s="41">
        <v>42426</v>
      </c>
      <c r="H78" s="39" t="s">
        <v>149</v>
      </c>
      <c r="I78" s="39" t="s">
        <v>418</v>
      </c>
      <c r="J78" s="39" t="s">
        <v>430</v>
      </c>
      <c r="L78" t="s">
        <v>3034</v>
      </c>
      <c r="M78" t="s">
        <v>2874</v>
      </c>
      <c r="O78" s="6" t="s">
        <v>70</v>
      </c>
      <c r="P78" t="s">
        <v>2902</v>
      </c>
      <c r="Q78" s="42" t="s">
        <v>2975</v>
      </c>
      <c r="R78" t="s">
        <v>2875</v>
      </c>
      <c r="S78" s="39" t="s">
        <v>431</v>
      </c>
      <c r="T78" s="6" t="s">
        <v>75</v>
      </c>
      <c r="U78" s="41">
        <v>42426</v>
      </c>
      <c r="V78" s="43">
        <v>42791</v>
      </c>
      <c r="W78" s="39" t="s">
        <v>72</v>
      </c>
    </row>
    <row r="79" spans="1:23">
      <c r="A79" s="40">
        <v>2867</v>
      </c>
      <c r="B79" t="s">
        <v>3077</v>
      </c>
      <c r="C79" s="39" t="s">
        <v>418</v>
      </c>
      <c r="D79" t="s">
        <v>3080</v>
      </c>
      <c r="E79" s="39" t="s">
        <v>414</v>
      </c>
      <c r="F79" t="s">
        <v>2828</v>
      </c>
      <c r="G79" s="41">
        <v>42455</v>
      </c>
      <c r="H79" s="39" t="s">
        <v>149</v>
      </c>
      <c r="I79" s="39" t="s">
        <v>418</v>
      </c>
      <c r="J79" s="39" t="s">
        <v>432</v>
      </c>
      <c r="L79" t="s">
        <v>3034</v>
      </c>
      <c r="M79" t="s">
        <v>2874</v>
      </c>
      <c r="O79" s="6" t="s">
        <v>70</v>
      </c>
      <c r="P79" t="s">
        <v>2902</v>
      </c>
      <c r="Q79" s="42" t="s">
        <v>2975</v>
      </c>
      <c r="R79" t="s">
        <v>2875</v>
      </c>
      <c r="S79" s="39" t="s">
        <v>433</v>
      </c>
      <c r="T79" s="6" t="s">
        <v>75</v>
      </c>
      <c r="U79" s="41">
        <v>42455</v>
      </c>
      <c r="V79" s="43">
        <v>42820</v>
      </c>
      <c r="W79" s="39" t="s">
        <v>72</v>
      </c>
    </row>
    <row r="80" spans="1:23">
      <c r="A80" s="40">
        <v>1897</v>
      </c>
      <c r="B80" t="s">
        <v>3077</v>
      </c>
      <c r="C80" s="39" t="s">
        <v>435</v>
      </c>
      <c r="D80" t="s">
        <v>3081</v>
      </c>
      <c r="E80" s="39" t="s">
        <v>434</v>
      </c>
      <c r="F80" t="s">
        <v>2829</v>
      </c>
      <c r="G80" s="41">
        <v>37069</v>
      </c>
      <c r="H80" s="39" t="s">
        <v>149</v>
      </c>
      <c r="I80" s="39" t="s">
        <v>435</v>
      </c>
      <c r="J80" s="39" t="s">
        <v>436</v>
      </c>
      <c r="L80" t="s">
        <v>3034</v>
      </c>
      <c r="M80" t="s">
        <v>2874</v>
      </c>
      <c r="O80" s="6" t="s">
        <v>70</v>
      </c>
      <c r="P80" t="s">
        <v>2899</v>
      </c>
      <c r="Q80" s="42" t="s">
        <v>2975</v>
      </c>
      <c r="R80" t="s">
        <v>2875</v>
      </c>
      <c r="S80" s="39" t="s">
        <v>437</v>
      </c>
      <c r="T80" s="6" t="s">
        <v>75</v>
      </c>
      <c r="U80" s="41">
        <v>37069</v>
      </c>
      <c r="V80" s="43">
        <v>37434</v>
      </c>
      <c r="W80" s="39" t="s">
        <v>72</v>
      </c>
    </row>
    <row r="81" spans="1:23">
      <c r="A81" s="40">
        <v>2463</v>
      </c>
      <c r="B81" t="s">
        <v>3077</v>
      </c>
      <c r="C81" s="39" t="s">
        <v>435</v>
      </c>
      <c r="D81" t="s">
        <v>3081</v>
      </c>
      <c r="E81" s="39" t="s">
        <v>434</v>
      </c>
      <c r="F81" t="s">
        <v>2829</v>
      </c>
      <c r="G81" s="41">
        <v>40776</v>
      </c>
      <c r="H81" s="39" t="s">
        <v>149</v>
      </c>
      <c r="I81" s="39" t="s">
        <v>435</v>
      </c>
      <c r="J81" s="39" t="s">
        <v>438</v>
      </c>
      <c r="L81" t="s">
        <v>3034</v>
      </c>
      <c r="M81" t="s">
        <v>2874</v>
      </c>
      <c r="O81" s="6" t="s">
        <v>70</v>
      </c>
      <c r="P81" t="s">
        <v>2899</v>
      </c>
      <c r="Q81" s="42" t="s">
        <v>2975</v>
      </c>
      <c r="R81" t="s">
        <v>2875</v>
      </c>
      <c r="S81" s="39" t="s">
        <v>439</v>
      </c>
      <c r="T81" s="6" t="s">
        <v>75</v>
      </c>
      <c r="U81" s="41">
        <v>40776</v>
      </c>
      <c r="V81" s="43">
        <v>41141</v>
      </c>
      <c r="W81" s="39" t="s">
        <v>72</v>
      </c>
    </row>
    <row r="82" spans="1:23">
      <c r="A82" s="40">
        <v>2464</v>
      </c>
      <c r="B82" t="s">
        <v>3077</v>
      </c>
      <c r="C82" s="39" t="s">
        <v>435</v>
      </c>
      <c r="D82" t="s">
        <v>3081</v>
      </c>
      <c r="E82" s="39" t="s">
        <v>434</v>
      </c>
      <c r="F82" t="s">
        <v>2829</v>
      </c>
      <c r="G82" s="41">
        <v>40776</v>
      </c>
      <c r="H82" s="39" t="s">
        <v>149</v>
      </c>
      <c r="I82" s="39" t="s">
        <v>435</v>
      </c>
      <c r="J82" s="39" t="s">
        <v>440</v>
      </c>
      <c r="L82" t="s">
        <v>3034</v>
      </c>
      <c r="M82" t="s">
        <v>2874</v>
      </c>
      <c r="O82" s="6" t="s">
        <v>70</v>
      </c>
      <c r="P82" t="s">
        <v>2899</v>
      </c>
      <c r="Q82" s="42" t="s">
        <v>2975</v>
      </c>
      <c r="R82" t="s">
        <v>2875</v>
      </c>
      <c r="S82" s="39" t="s">
        <v>441</v>
      </c>
      <c r="T82" s="6" t="s">
        <v>75</v>
      </c>
      <c r="U82" s="41">
        <v>40776</v>
      </c>
      <c r="V82" s="43">
        <v>41141</v>
      </c>
      <c r="W82" s="39" t="s">
        <v>72</v>
      </c>
    </row>
    <row r="83" spans="1:23">
      <c r="A83" s="40">
        <v>2794</v>
      </c>
      <c r="B83" t="s">
        <v>3077</v>
      </c>
      <c r="C83" s="39" t="s">
        <v>442</v>
      </c>
      <c r="D83" t="s">
        <v>3081</v>
      </c>
      <c r="E83" s="39" t="s">
        <v>434</v>
      </c>
      <c r="F83" t="s">
        <v>2830</v>
      </c>
      <c r="G83" s="41">
        <v>42046</v>
      </c>
      <c r="H83" s="39" t="s">
        <v>149</v>
      </c>
      <c r="I83" s="39" t="s">
        <v>442</v>
      </c>
      <c r="J83" s="39" t="s">
        <v>443</v>
      </c>
      <c r="L83" t="s">
        <v>3034</v>
      </c>
      <c r="M83" t="s">
        <v>2874</v>
      </c>
      <c r="O83" s="6" t="s">
        <v>70</v>
      </c>
      <c r="P83" t="s">
        <v>2899</v>
      </c>
      <c r="Q83" s="42" t="s">
        <v>2975</v>
      </c>
      <c r="R83" t="s">
        <v>2875</v>
      </c>
      <c r="S83" s="39" t="s">
        <v>444</v>
      </c>
      <c r="T83" s="6" t="s">
        <v>75</v>
      </c>
      <c r="U83" s="41">
        <v>42046</v>
      </c>
      <c r="V83" s="43">
        <v>42411</v>
      </c>
      <c r="W83" s="39" t="s">
        <v>72</v>
      </c>
    </row>
    <row r="84" spans="1:23">
      <c r="A84" s="40">
        <v>3014</v>
      </c>
      <c r="B84" t="s">
        <v>3077</v>
      </c>
      <c r="C84" s="39" t="s">
        <v>442</v>
      </c>
      <c r="D84" t="s">
        <v>3081</v>
      </c>
      <c r="E84" s="39" t="s">
        <v>434</v>
      </c>
      <c r="F84" t="s">
        <v>2830</v>
      </c>
      <c r="G84" s="41">
        <v>43529</v>
      </c>
      <c r="H84" s="39" t="s">
        <v>149</v>
      </c>
      <c r="I84" s="39" t="s">
        <v>442</v>
      </c>
      <c r="J84" s="39" t="s">
        <v>445</v>
      </c>
      <c r="L84" t="s">
        <v>3034</v>
      </c>
      <c r="M84" t="s">
        <v>2874</v>
      </c>
      <c r="O84" s="6" t="s">
        <v>70</v>
      </c>
      <c r="P84" t="s">
        <v>2899</v>
      </c>
      <c r="Q84" s="42" t="s">
        <v>2975</v>
      </c>
      <c r="R84" t="s">
        <v>2875</v>
      </c>
      <c r="S84" s="39" t="s">
        <v>446</v>
      </c>
      <c r="T84" s="6" t="s">
        <v>75</v>
      </c>
      <c r="U84" s="41">
        <v>43529</v>
      </c>
      <c r="V84" s="43">
        <v>43894</v>
      </c>
      <c r="W84" s="39" t="s">
        <v>72</v>
      </c>
    </row>
    <row r="85" spans="1:23">
      <c r="A85" s="40">
        <v>2532</v>
      </c>
      <c r="B85" t="s">
        <v>3082</v>
      </c>
      <c r="C85" s="39" t="s">
        <v>447</v>
      </c>
      <c r="D85" t="s">
        <v>3083</v>
      </c>
      <c r="E85" s="39" t="s">
        <v>150</v>
      </c>
      <c r="F85" t="s">
        <v>2831</v>
      </c>
      <c r="G85" s="41">
        <v>40965</v>
      </c>
      <c r="H85" s="39" t="s">
        <v>3074</v>
      </c>
      <c r="I85" s="39" t="s">
        <v>447</v>
      </c>
      <c r="J85" s="39" t="s">
        <v>448</v>
      </c>
      <c r="L85" t="s">
        <v>3034</v>
      </c>
      <c r="M85" t="s">
        <v>2874</v>
      </c>
      <c r="O85" s="6" t="s">
        <v>70</v>
      </c>
      <c r="P85" t="s">
        <v>2902</v>
      </c>
      <c r="Q85" s="42" t="s">
        <v>2975</v>
      </c>
      <c r="R85" t="s">
        <v>2875</v>
      </c>
      <c r="S85" s="39" t="s">
        <v>449</v>
      </c>
      <c r="T85" s="6" t="s">
        <v>75</v>
      </c>
      <c r="U85" s="41">
        <v>40965</v>
      </c>
      <c r="V85" s="43">
        <v>41330</v>
      </c>
      <c r="W85" s="39" t="s">
        <v>72</v>
      </c>
    </row>
    <row r="86" spans="1:23">
      <c r="A86" s="40">
        <v>2624</v>
      </c>
      <c r="B86" t="s">
        <v>3082</v>
      </c>
      <c r="C86" s="39" t="s">
        <v>447</v>
      </c>
      <c r="D86" t="s">
        <v>3083</v>
      </c>
      <c r="E86" s="39" t="s">
        <v>150</v>
      </c>
      <c r="F86" t="s">
        <v>2831</v>
      </c>
      <c r="G86" s="41">
        <v>41373</v>
      </c>
      <c r="H86" s="39" t="s">
        <v>3074</v>
      </c>
      <c r="I86" s="39" t="s">
        <v>447</v>
      </c>
      <c r="J86" s="39" t="s">
        <v>450</v>
      </c>
      <c r="L86" t="s">
        <v>3034</v>
      </c>
      <c r="M86" t="s">
        <v>2874</v>
      </c>
      <c r="O86" s="6" t="s">
        <v>70</v>
      </c>
      <c r="P86" t="s">
        <v>2902</v>
      </c>
      <c r="Q86" s="42" t="s">
        <v>2975</v>
      </c>
      <c r="R86" t="s">
        <v>2875</v>
      </c>
      <c r="S86" s="39" t="s">
        <v>451</v>
      </c>
      <c r="T86" s="6" t="s">
        <v>75</v>
      </c>
      <c r="U86" s="41">
        <v>41373</v>
      </c>
      <c r="V86" s="43">
        <v>41738</v>
      </c>
      <c r="W86" s="39" t="s">
        <v>72</v>
      </c>
    </row>
    <row r="87" spans="1:23">
      <c r="A87" s="40">
        <v>2240</v>
      </c>
      <c r="B87" t="s">
        <v>3082</v>
      </c>
      <c r="C87" s="39" t="s">
        <v>452</v>
      </c>
      <c r="D87" t="s">
        <v>3083</v>
      </c>
      <c r="E87" s="39" t="s">
        <v>150</v>
      </c>
      <c r="F87" t="s">
        <v>2832</v>
      </c>
      <c r="G87" s="41">
        <v>39743</v>
      </c>
      <c r="H87" s="39" t="s">
        <v>3074</v>
      </c>
      <c r="I87" s="39" t="s">
        <v>452</v>
      </c>
      <c r="J87" s="39" t="s">
        <v>453</v>
      </c>
      <c r="L87" t="s">
        <v>3034</v>
      </c>
      <c r="M87" t="s">
        <v>2874</v>
      </c>
      <c r="O87" s="6" t="s">
        <v>70</v>
      </c>
      <c r="P87" t="s">
        <v>2902</v>
      </c>
      <c r="Q87" s="42" t="s">
        <v>2975</v>
      </c>
      <c r="R87" t="s">
        <v>2875</v>
      </c>
      <c r="S87" s="39" t="s">
        <v>454</v>
      </c>
      <c r="T87" s="6" t="s">
        <v>75</v>
      </c>
      <c r="U87" s="41">
        <v>39743</v>
      </c>
      <c r="V87" s="43">
        <v>40108</v>
      </c>
      <c r="W87" s="39" t="s">
        <v>72</v>
      </c>
    </row>
    <row r="88" spans="1:23">
      <c r="A88" s="40">
        <v>2760</v>
      </c>
      <c r="B88" t="s">
        <v>3082</v>
      </c>
      <c r="C88" s="39" t="s">
        <v>455</v>
      </c>
      <c r="D88" t="s">
        <v>3083</v>
      </c>
      <c r="E88" s="39" t="s">
        <v>150</v>
      </c>
      <c r="F88" t="s">
        <v>2833</v>
      </c>
      <c r="G88" s="41">
        <v>41974</v>
      </c>
      <c r="H88" s="39" t="s">
        <v>3067</v>
      </c>
      <c r="I88" s="39" t="s">
        <v>455</v>
      </c>
      <c r="J88" s="39" t="s">
        <v>456</v>
      </c>
      <c r="L88" t="s">
        <v>3034</v>
      </c>
      <c r="M88" t="s">
        <v>2874</v>
      </c>
      <c r="O88" s="6" t="s">
        <v>70</v>
      </c>
      <c r="P88" t="s">
        <v>2902</v>
      </c>
      <c r="Q88" s="42" t="s">
        <v>2975</v>
      </c>
      <c r="R88" t="s">
        <v>2875</v>
      </c>
      <c r="S88" s="39" t="s">
        <v>457</v>
      </c>
      <c r="T88" s="6" t="s">
        <v>75</v>
      </c>
      <c r="U88" s="41">
        <v>41974</v>
      </c>
      <c r="V88" s="43">
        <v>42339</v>
      </c>
      <c r="W88" s="39" t="s">
        <v>72</v>
      </c>
    </row>
    <row r="89" spans="1:23">
      <c r="A89" s="40">
        <v>2761</v>
      </c>
      <c r="B89" t="s">
        <v>3082</v>
      </c>
      <c r="C89" s="39" t="s">
        <v>455</v>
      </c>
      <c r="D89" t="s">
        <v>3083</v>
      </c>
      <c r="E89" s="39" t="s">
        <v>150</v>
      </c>
      <c r="F89" t="s">
        <v>2833</v>
      </c>
      <c r="G89" s="41">
        <v>41974</v>
      </c>
      <c r="H89" s="39" t="s">
        <v>3067</v>
      </c>
      <c r="I89" s="39" t="s">
        <v>455</v>
      </c>
      <c r="J89" s="39" t="s">
        <v>458</v>
      </c>
      <c r="L89" t="s">
        <v>3034</v>
      </c>
      <c r="M89" t="s">
        <v>2874</v>
      </c>
      <c r="O89" s="6" t="s">
        <v>70</v>
      </c>
      <c r="P89" t="s">
        <v>2902</v>
      </c>
      <c r="Q89" s="42" t="s">
        <v>2975</v>
      </c>
      <c r="R89" t="s">
        <v>2875</v>
      </c>
      <c r="S89" s="39" t="s">
        <v>459</v>
      </c>
      <c r="T89" s="6" t="s">
        <v>75</v>
      </c>
      <c r="U89" s="41">
        <v>41974</v>
      </c>
      <c r="V89" s="43">
        <v>42339</v>
      </c>
      <c r="W89" s="39" t="s">
        <v>72</v>
      </c>
    </row>
    <row r="90" spans="1:23">
      <c r="A90" s="40">
        <v>2835</v>
      </c>
      <c r="B90" t="s">
        <v>3082</v>
      </c>
      <c r="C90" s="39" t="s">
        <v>460</v>
      </c>
      <c r="D90" t="s">
        <v>3083</v>
      </c>
      <c r="E90" s="39" t="s">
        <v>150</v>
      </c>
      <c r="F90" t="s">
        <v>2834</v>
      </c>
      <c r="G90" s="41">
        <v>42282</v>
      </c>
      <c r="H90" s="39" t="s">
        <v>3068</v>
      </c>
      <c r="I90" s="39" t="s">
        <v>460</v>
      </c>
      <c r="J90" s="39" t="s">
        <v>461</v>
      </c>
      <c r="L90" t="s">
        <v>3034</v>
      </c>
      <c r="M90" t="s">
        <v>2874</v>
      </c>
      <c r="O90" s="6" t="s">
        <v>70</v>
      </c>
      <c r="P90" t="s">
        <v>2902</v>
      </c>
      <c r="Q90" s="42" t="s">
        <v>2975</v>
      </c>
      <c r="R90" t="s">
        <v>2875</v>
      </c>
      <c r="S90" s="39" t="s">
        <v>462</v>
      </c>
      <c r="T90" s="6" t="s">
        <v>75</v>
      </c>
      <c r="U90" s="41">
        <v>42282</v>
      </c>
      <c r="V90" s="43">
        <v>42647</v>
      </c>
      <c r="W90" s="39" t="s">
        <v>72</v>
      </c>
    </row>
    <row r="91" spans="1:23">
      <c r="A91" s="40">
        <v>2918</v>
      </c>
      <c r="B91" t="s">
        <v>3082</v>
      </c>
      <c r="C91" s="39" t="s">
        <v>463</v>
      </c>
      <c r="D91" t="s">
        <v>3083</v>
      </c>
      <c r="E91" s="39" t="s">
        <v>150</v>
      </c>
      <c r="F91" t="s">
        <v>2835</v>
      </c>
      <c r="G91" s="41">
        <v>42839</v>
      </c>
      <c r="H91" s="39" t="s">
        <v>3074</v>
      </c>
      <c r="I91" s="39" t="s">
        <v>463</v>
      </c>
      <c r="J91" s="39" t="s">
        <v>464</v>
      </c>
      <c r="L91" t="s">
        <v>3034</v>
      </c>
      <c r="M91" t="s">
        <v>2874</v>
      </c>
      <c r="O91" s="6" t="s">
        <v>70</v>
      </c>
      <c r="P91" t="s">
        <v>2902</v>
      </c>
      <c r="Q91" s="42" t="s">
        <v>2975</v>
      </c>
      <c r="R91" t="s">
        <v>2875</v>
      </c>
      <c r="S91" s="39" t="s">
        <v>465</v>
      </c>
      <c r="T91" s="6" t="s">
        <v>75</v>
      </c>
      <c r="U91" s="41">
        <v>42839</v>
      </c>
      <c r="V91" s="43">
        <v>43204</v>
      </c>
      <c r="W91" s="39" t="s">
        <v>72</v>
      </c>
    </row>
    <row r="92" spans="1:23">
      <c r="A92" s="40">
        <v>2925</v>
      </c>
      <c r="B92" t="s">
        <v>3082</v>
      </c>
      <c r="C92" s="39" t="s">
        <v>467</v>
      </c>
      <c r="D92" t="s">
        <v>3084</v>
      </c>
      <c r="E92" s="39" t="s">
        <v>466</v>
      </c>
      <c r="F92" t="s">
        <v>2836</v>
      </c>
      <c r="G92" s="41">
        <v>42900</v>
      </c>
      <c r="H92" s="39" t="s">
        <v>149</v>
      </c>
      <c r="I92" s="39" t="s">
        <v>467</v>
      </c>
      <c r="J92" s="39" t="s">
        <v>468</v>
      </c>
      <c r="L92" t="s">
        <v>3034</v>
      </c>
      <c r="M92" t="s">
        <v>2874</v>
      </c>
      <c r="O92" s="6" t="s">
        <v>70</v>
      </c>
      <c r="P92" t="s">
        <v>2902</v>
      </c>
      <c r="Q92" s="42" t="s">
        <v>2975</v>
      </c>
      <c r="R92" t="s">
        <v>2875</v>
      </c>
      <c r="S92" s="39" t="s">
        <v>469</v>
      </c>
      <c r="T92" s="6" t="s">
        <v>75</v>
      </c>
      <c r="U92" s="41">
        <v>42900</v>
      </c>
      <c r="V92" s="43">
        <v>43265</v>
      </c>
      <c r="W92" s="39" t="s">
        <v>72</v>
      </c>
    </row>
    <row r="93" spans="1:23" ht="30">
      <c r="A93" s="40">
        <v>3046</v>
      </c>
      <c r="B93" t="s">
        <v>3082</v>
      </c>
      <c r="C93" s="39" t="s">
        <v>470</v>
      </c>
      <c r="D93" t="s">
        <v>3084</v>
      </c>
      <c r="E93" s="39" t="s">
        <v>466</v>
      </c>
      <c r="F93" t="s">
        <v>2837</v>
      </c>
      <c r="G93" s="41">
        <v>43615</v>
      </c>
      <c r="H93" s="39" t="s">
        <v>3074</v>
      </c>
      <c r="I93" s="39" t="s">
        <v>470</v>
      </c>
      <c r="J93" s="39" t="s">
        <v>471</v>
      </c>
      <c r="L93" t="s">
        <v>3034</v>
      </c>
      <c r="M93" t="s">
        <v>2874</v>
      </c>
      <c r="O93" s="6" t="s">
        <v>70</v>
      </c>
      <c r="P93" t="s">
        <v>2902</v>
      </c>
      <c r="Q93" s="42" t="s">
        <v>2975</v>
      </c>
      <c r="R93" t="s">
        <v>2875</v>
      </c>
      <c r="S93" s="39" t="s">
        <v>472</v>
      </c>
      <c r="T93" s="6" t="s">
        <v>75</v>
      </c>
      <c r="U93" s="41">
        <v>43615</v>
      </c>
      <c r="V93" s="43">
        <v>43980</v>
      </c>
      <c r="W93" s="39" t="s">
        <v>72</v>
      </c>
    </row>
    <row r="94" spans="1:23" ht="30">
      <c r="A94" s="40">
        <v>159</v>
      </c>
      <c r="B94" t="s">
        <v>3077</v>
      </c>
      <c r="C94" s="39" t="s">
        <v>474</v>
      </c>
      <c r="D94" t="s">
        <v>3085</v>
      </c>
      <c r="E94" s="39" t="s">
        <v>473</v>
      </c>
      <c r="F94" t="s">
        <v>2838</v>
      </c>
      <c r="G94" s="41">
        <v>31481</v>
      </c>
      <c r="H94" s="39" t="s">
        <v>475</v>
      </c>
      <c r="I94" s="39" t="s">
        <v>474</v>
      </c>
      <c r="J94" s="39" t="s">
        <v>476</v>
      </c>
      <c r="L94" t="s">
        <v>3036</v>
      </c>
      <c r="M94" t="s">
        <v>2874</v>
      </c>
      <c r="O94" s="6" t="s">
        <v>70</v>
      </c>
      <c r="P94" t="s">
        <v>2903</v>
      </c>
      <c r="Q94" s="42" t="s">
        <v>2980</v>
      </c>
      <c r="R94" t="s">
        <v>2875</v>
      </c>
      <c r="S94" s="39" t="s">
        <v>477</v>
      </c>
      <c r="T94" s="6" t="s">
        <v>75</v>
      </c>
      <c r="U94" s="41">
        <v>31481</v>
      </c>
      <c r="V94" s="43">
        <v>31846</v>
      </c>
      <c r="W94" s="39" t="s">
        <v>72</v>
      </c>
    </row>
    <row r="95" spans="1:23" ht="30">
      <c r="A95" s="40">
        <v>160</v>
      </c>
      <c r="B95" t="s">
        <v>3077</v>
      </c>
      <c r="C95" s="39" t="s">
        <v>474</v>
      </c>
      <c r="D95" t="s">
        <v>3085</v>
      </c>
      <c r="E95" s="39" t="s">
        <v>473</v>
      </c>
      <c r="F95" t="s">
        <v>2838</v>
      </c>
      <c r="G95" s="41">
        <v>31873</v>
      </c>
      <c r="H95" s="39" t="s">
        <v>475</v>
      </c>
      <c r="I95" s="39" t="s">
        <v>474</v>
      </c>
      <c r="J95" s="39" t="s">
        <v>478</v>
      </c>
      <c r="L95" t="s">
        <v>3036</v>
      </c>
      <c r="M95" t="s">
        <v>2874</v>
      </c>
      <c r="O95" s="6" t="s">
        <v>70</v>
      </c>
      <c r="P95" t="s">
        <v>2903</v>
      </c>
      <c r="Q95" s="42" t="s">
        <v>2980</v>
      </c>
      <c r="R95" t="s">
        <v>2875</v>
      </c>
      <c r="S95" s="39" t="s">
        <v>479</v>
      </c>
      <c r="T95" s="6" t="s">
        <v>75</v>
      </c>
      <c r="U95" s="41">
        <v>31873</v>
      </c>
      <c r="V95" s="43">
        <v>32238</v>
      </c>
      <c r="W95" s="39" t="s">
        <v>72</v>
      </c>
    </row>
    <row r="96" spans="1:23" ht="30">
      <c r="A96" s="40">
        <v>2602</v>
      </c>
      <c r="B96" t="s">
        <v>3077</v>
      </c>
      <c r="C96" s="39" t="s">
        <v>481</v>
      </c>
      <c r="D96" t="s">
        <v>3086</v>
      </c>
      <c r="E96" s="39" t="s">
        <v>480</v>
      </c>
      <c r="F96" t="s">
        <v>2839</v>
      </c>
      <c r="G96" s="41">
        <v>41274</v>
      </c>
      <c r="H96" s="39" t="s">
        <v>3071</v>
      </c>
      <c r="I96" s="39" t="s">
        <v>481</v>
      </c>
      <c r="J96" s="39" t="s">
        <v>482</v>
      </c>
      <c r="L96" t="s">
        <v>3036</v>
      </c>
      <c r="M96" t="s">
        <v>2874</v>
      </c>
      <c r="O96" s="6" t="s">
        <v>70</v>
      </c>
      <c r="P96" t="s">
        <v>2904</v>
      </c>
      <c r="Q96" s="42" t="s">
        <v>2980</v>
      </c>
      <c r="R96" t="s">
        <v>2875</v>
      </c>
      <c r="S96" s="39" t="s">
        <v>483</v>
      </c>
      <c r="T96" s="6" t="s">
        <v>75</v>
      </c>
      <c r="U96" s="41">
        <v>41274</v>
      </c>
      <c r="V96" s="43">
        <v>41639</v>
      </c>
      <c r="W96" s="39" t="s">
        <v>72</v>
      </c>
    </row>
    <row r="97" spans="1:23">
      <c r="A97" s="40">
        <v>2886</v>
      </c>
      <c r="B97" t="s">
        <v>3077</v>
      </c>
      <c r="C97" s="39" t="s">
        <v>484</v>
      </c>
      <c r="D97" t="s">
        <v>3086</v>
      </c>
      <c r="E97" s="39" t="s">
        <v>480</v>
      </c>
      <c r="F97" t="s">
        <v>2839</v>
      </c>
      <c r="G97" s="41">
        <v>42594</v>
      </c>
      <c r="H97" s="39" t="s">
        <v>329</v>
      </c>
      <c r="I97" s="39" t="s">
        <v>484</v>
      </c>
      <c r="J97" s="39" t="s">
        <v>485</v>
      </c>
      <c r="L97" t="s">
        <v>3036</v>
      </c>
      <c r="M97" t="s">
        <v>2874</v>
      </c>
      <c r="O97" s="6" t="s">
        <v>70</v>
      </c>
      <c r="P97" t="s">
        <v>2904</v>
      </c>
      <c r="Q97" s="42" t="s">
        <v>2980</v>
      </c>
      <c r="R97" t="s">
        <v>2875</v>
      </c>
      <c r="S97" s="39" t="s">
        <v>486</v>
      </c>
      <c r="T97" s="6" t="s">
        <v>75</v>
      </c>
      <c r="U97" s="41">
        <v>42594</v>
      </c>
      <c r="V97" s="43">
        <v>42959</v>
      </c>
      <c r="W97" s="39" t="s">
        <v>72</v>
      </c>
    </row>
    <row r="98" spans="1:23">
      <c r="A98" s="40">
        <v>1157</v>
      </c>
      <c r="B98" t="s">
        <v>3077</v>
      </c>
      <c r="C98" s="39" t="s">
        <v>487</v>
      </c>
      <c r="D98" t="s">
        <v>3086</v>
      </c>
      <c r="E98" s="39" t="s">
        <v>480</v>
      </c>
      <c r="F98" t="s">
        <v>2840</v>
      </c>
      <c r="G98" s="41">
        <v>34099</v>
      </c>
      <c r="H98" s="39" t="s">
        <v>813</v>
      </c>
      <c r="I98" s="39" t="s">
        <v>487</v>
      </c>
      <c r="J98" s="39" t="s">
        <v>488</v>
      </c>
      <c r="L98" t="s">
        <v>3036</v>
      </c>
      <c r="M98" t="s">
        <v>2874</v>
      </c>
      <c r="O98" s="6" t="s">
        <v>70</v>
      </c>
      <c r="P98" t="s">
        <v>2904</v>
      </c>
      <c r="Q98" s="42" t="s">
        <v>2980</v>
      </c>
      <c r="R98" t="s">
        <v>2875</v>
      </c>
      <c r="S98" s="39" t="s">
        <v>489</v>
      </c>
      <c r="T98" s="6" t="s">
        <v>75</v>
      </c>
      <c r="U98" s="41">
        <v>34099</v>
      </c>
      <c r="V98" s="43">
        <v>34464</v>
      </c>
      <c r="W98" s="39" t="s">
        <v>72</v>
      </c>
    </row>
    <row r="99" spans="1:23">
      <c r="A99" s="40">
        <v>1171</v>
      </c>
      <c r="B99" t="s">
        <v>3077</v>
      </c>
      <c r="C99" s="39" t="s">
        <v>487</v>
      </c>
      <c r="D99" t="s">
        <v>3086</v>
      </c>
      <c r="E99" s="39" t="s">
        <v>480</v>
      </c>
      <c r="F99" t="s">
        <v>2840</v>
      </c>
      <c r="G99" s="41">
        <v>34366</v>
      </c>
      <c r="H99" s="39" t="s">
        <v>813</v>
      </c>
      <c r="I99" s="39" t="s">
        <v>487</v>
      </c>
      <c r="J99" s="39" t="s">
        <v>490</v>
      </c>
      <c r="L99" t="s">
        <v>3036</v>
      </c>
      <c r="M99" t="s">
        <v>2874</v>
      </c>
      <c r="O99" s="6" t="s">
        <v>70</v>
      </c>
      <c r="P99" t="s">
        <v>2904</v>
      </c>
      <c r="Q99" s="42" t="s">
        <v>2980</v>
      </c>
      <c r="R99" t="s">
        <v>2875</v>
      </c>
      <c r="S99" s="39" t="s">
        <v>491</v>
      </c>
      <c r="T99" s="6" t="s">
        <v>75</v>
      </c>
      <c r="U99" s="41">
        <v>34366</v>
      </c>
      <c r="V99" s="43">
        <v>34731</v>
      </c>
      <c r="W99" s="39" t="s">
        <v>72</v>
      </c>
    </row>
    <row r="100" spans="1:23">
      <c r="A100" s="40">
        <v>1210</v>
      </c>
      <c r="B100" t="s">
        <v>3077</v>
      </c>
      <c r="C100" s="39" t="s">
        <v>487</v>
      </c>
      <c r="D100" t="s">
        <v>3086</v>
      </c>
      <c r="E100" s="39" t="s">
        <v>480</v>
      </c>
      <c r="F100" t="s">
        <v>2840</v>
      </c>
      <c r="G100" s="41">
        <v>34722</v>
      </c>
      <c r="H100" s="39" t="s">
        <v>813</v>
      </c>
      <c r="I100" s="39" t="s">
        <v>487</v>
      </c>
      <c r="J100" s="39" t="s">
        <v>492</v>
      </c>
      <c r="L100" t="s">
        <v>3036</v>
      </c>
      <c r="M100" t="s">
        <v>2874</v>
      </c>
      <c r="O100" s="6" t="s">
        <v>70</v>
      </c>
      <c r="P100" t="s">
        <v>2904</v>
      </c>
      <c r="Q100" s="42" t="s">
        <v>2980</v>
      </c>
      <c r="R100" t="s">
        <v>2875</v>
      </c>
      <c r="S100" s="39" t="s">
        <v>493</v>
      </c>
      <c r="T100" s="6" t="s">
        <v>75</v>
      </c>
      <c r="U100" s="41">
        <v>34722</v>
      </c>
      <c r="V100" s="43">
        <v>35087</v>
      </c>
      <c r="W100" s="39" t="s">
        <v>72</v>
      </c>
    </row>
    <row r="101" spans="1:23">
      <c r="A101" s="40">
        <v>1783</v>
      </c>
      <c r="B101" t="s">
        <v>3077</v>
      </c>
      <c r="C101" s="39" t="s">
        <v>494</v>
      </c>
      <c r="D101" t="s">
        <v>3086</v>
      </c>
      <c r="E101" s="39" t="s">
        <v>480</v>
      </c>
      <c r="F101" t="s">
        <v>2840</v>
      </c>
      <c r="G101" s="41">
        <v>36571</v>
      </c>
      <c r="H101" s="39" t="s">
        <v>3070</v>
      </c>
      <c r="I101" s="39" t="s">
        <v>494</v>
      </c>
      <c r="J101" s="39" t="s">
        <v>495</v>
      </c>
      <c r="L101" t="s">
        <v>3036</v>
      </c>
      <c r="M101" t="s">
        <v>2874</v>
      </c>
      <c r="O101" s="6" t="s">
        <v>70</v>
      </c>
      <c r="P101" t="s">
        <v>2904</v>
      </c>
      <c r="Q101" s="42" t="s">
        <v>2980</v>
      </c>
      <c r="R101" t="s">
        <v>2875</v>
      </c>
      <c r="S101" s="39" t="s">
        <v>496</v>
      </c>
      <c r="T101" s="6" t="s">
        <v>75</v>
      </c>
      <c r="U101" s="41">
        <v>36571</v>
      </c>
      <c r="V101" s="43">
        <v>36936</v>
      </c>
      <c r="W101" s="39" t="s">
        <v>72</v>
      </c>
    </row>
    <row r="102" spans="1:23">
      <c r="A102" s="40">
        <v>2142</v>
      </c>
      <c r="B102" t="s">
        <v>3077</v>
      </c>
      <c r="C102" s="39" t="s">
        <v>487</v>
      </c>
      <c r="D102" t="s">
        <v>3086</v>
      </c>
      <c r="E102" s="39" t="s">
        <v>480</v>
      </c>
      <c r="F102" t="s">
        <v>2840</v>
      </c>
      <c r="G102" s="41">
        <v>39156</v>
      </c>
      <c r="H102" s="39" t="s">
        <v>813</v>
      </c>
      <c r="I102" s="39" t="s">
        <v>487</v>
      </c>
      <c r="J102" s="39" t="s">
        <v>497</v>
      </c>
      <c r="L102" t="s">
        <v>3036</v>
      </c>
      <c r="M102" t="s">
        <v>2874</v>
      </c>
      <c r="O102" s="6" t="s">
        <v>70</v>
      </c>
      <c r="P102" t="s">
        <v>2904</v>
      </c>
      <c r="Q102" s="42" t="s">
        <v>2980</v>
      </c>
      <c r="R102" t="s">
        <v>2875</v>
      </c>
      <c r="S102" s="39" t="s">
        <v>498</v>
      </c>
      <c r="T102" s="6" t="s">
        <v>75</v>
      </c>
      <c r="U102" s="41">
        <v>39156</v>
      </c>
      <c r="V102" s="43">
        <v>39521</v>
      </c>
      <c r="W102" s="39" t="s">
        <v>72</v>
      </c>
    </row>
    <row r="103" spans="1:23" ht="30">
      <c r="A103" s="40">
        <v>3082</v>
      </c>
      <c r="B103" t="s">
        <v>3077</v>
      </c>
      <c r="C103" s="39" t="s">
        <v>499</v>
      </c>
      <c r="D103" t="s">
        <v>3086</v>
      </c>
      <c r="E103" s="39" t="s">
        <v>480</v>
      </c>
      <c r="F103" t="s">
        <v>2841</v>
      </c>
      <c r="G103" s="41">
        <v>43870</v>
      </c>
      <c r="H103" s="39" t="s">
        <v>3071</v>
      </c>
      <c r="I103" s="39" t="s">
        <v>499</v>
      </c>
      <c r="J103" s="39" t="s">
        <v>500</v>
      </c>
      <c r="L103" t="s">
        <v>3036</v>
      </c>
      <c r="M103" t="s">
        <v>2874</v>
      </c>
      <c r="O103" s="6" t="s">
        <v>70</v>
      </c>
      <c r="P103" t="s">
        <v>2904</v>
      </c>
      <c r="Q103" s="42" t="s">
        <v>2980</v>
      </c>
      <c r="R103" t="s">
        <v>2875</v>
      </c>
      <c r="S103" s="39" t="s">
        <v>413</v>
      </c>
      <c r="T103" s="6" t="s">
        <v>75</v>
      </c>
      <c r="U103" s="41">
        <v>43870</v>
      </c>
      <c r="V103" s="43">
        <v>44235</v>
      </c>
      <c r="W103" s="39" t="s">
        <v>72</v>
      </c>
    </row>
    <row r="104" spans="1:23">
      <c r="A104" s="40">
        <v>2080</v>
      </c>
      <c r="B104" t="s">
        <v>3077</v>
      </c>
      <c r="C104" s="39" t="s">
        <v>487</v>
      </c>
      <c r="D104" t="s">
        <v>3086</v>
      </c>
      <c r="E104" s="39" t="s">
        <v>480</v>
      </c>
      <c r="F104" t="s">
        <v>2840</v>
      </c>
      <c r="G104" s="41">
        <v>38557</v>
      </c>
      <c r="H104" s="39" t="s">
        <v>813</v>
      </c>
      <c r="I104" s="39" t="s">
        <v>487</v>
      </c>
      <c r="J104" s="39" t="s">
        <v>501</v>
      </c>
      <c r="L104" t="s">
        <v>3036</v>
      </c>
      <c r="M104" t="s">
        <v>2874</v>
      </c>
      <c r="O104" s="6" t="s">
        <v>70</v>
      </c>
      <c r="P104" t="s">
        <v>2904</v>
      </c>
      <c r="Q104" s="42" t="s">
        <v>2980</v>
      </c>
      <c r="R104" t="s">
        <v>2875</v>
      </c>
      <c r="S104" s="39" t="s">
        <v>502</v>
      </c>
      <c r="T104" s="6" t="s">
        <v>75</v>
      </c>
      <c r="U104" s="41">
        <v>38557</v>
      </c>
      <c r="V104" s="43">
        <v>38922</v>
      </c>
      <c r="W104" s="39" t="s">
        <v>72</v>
      </c>
    </row>
    <row r="105" spans="1:23">
      <c r="A105" s="40">
        <v>2270</v>
      </c>
      <c r="B105" t="s">
        <v>3077</v>
      </c>
      <c r="C105" s="39" t="s">
        <v>503</v>
      </c>
      <c r="D105" t="s">
        <v>3086</v>
      </c>
      <c r="E105" s="39" t="s">
        <v>480</v>
      </c>
      <c r="F105" t="s">
        <v>2842</v>
      </c>
      <c r="G105" s="41">
        <v>39910</v>
      </c>
      <c r="H105" s="39" t="s">
        <v>149</v>
      </c>
      <c r="I105" s="39" t="s">
        <v>503</v>
      </c>
      <c r="J105" s="39" t="s">
        <v>504</v>
      </c>
      <c r="L105" t="s">
        <v>3036</v>
      </c>
      <c r="M105" t="s">
        <v>2874</v>
      </c>
      <c r="O105" s="6" t="s">
        <v>70</v>
      </c>
      <c r="P105" t="s">
        <v>2905</v>
      </c>
      <c r="Q105" s="42" t="s">
        <v>2979</v>
      </c>
      <c r="R105" t="s">
        <v>2875</v>
      </c>
      <c r="S105" s="39" t="s">
        <v>505</v>
      </c>
      <c r="T105" s="6" t="s">
        <v>75</v>
      </c>
      <c r="U105" s="41">
        <v>39910</v>
      </c>
      <c r="V105" s="43">
        <v>40275</v>
      </c>
      <c r="W105" s="39" t="s">
        <v>72</v>
      </c>
    </row>
    <row r="106" spans="1:23">
      <c r="A106" s="40">
        <v>1457</v>
      </c>
      <c r="B106" t="s">
        <v>3077</v>
      </c>
      <c r="C106" s="39" t="s">
        <v>506</v>
      </c>
      <c r="D106" t="s">
        <v>3086</v>
      </c>
      <c r="E106" s="39" t="s">
        <v>480</v>
      </c>
      <c r="F106" t="s">
        <v>2843</v>
      </c>
      <c r="G106" s="41">
        <v>35884</v>
      </c>
      <c r="H106" s="39" t="s">
        <v>3072</v>
      </c>
      <c r="I106" s="39" t="s">
        <v>506</v>
      </c>
      <c r="J106" s="39" t="s">
        <v>507</v>
      </c>
      <c r="L106" t="s">
        <v>3036</v>
      </c>
      <c r="M106" t="s">
        <v>2874</v>
      </c>
      <c r="O106" s="6" t="s">
        <v>70</v>
      </c>
      <c r="P106" t="s">
        <v>2904</v>
      </c>
      <c r="Q106" s="42" t="s">
        <v>2980</v>
      </c>
      <c r="R106" t="s">
        <v>2875</v>
      </c>
      <c r="S106" s="39" t="s">
        <v>508</v>
      </c>
      <c r="T106" s="6" t="s">
        <v>75</v>
      </c>
      <c r="U106" s="41">
        <v>35884</v>
      </c>
      <c r="V106" s="43">
        <v>36249</v>
      </c>
      <c r="W106" s="39" t="s">
        <v>72</v>
      </c>
    </row>
    <row r="107" spans="1:23">
      <c r="A107" s="40">
        <v>2313</v>
      </c>
      <c r="B107" t="s">
        <v>3077</v>
      </c>
      <c r="C107" s="39" t="s">
        <v>509</v>
      </c>
      <c r="D107" t="s">
        <v>3061</v>
      </c>
      <c r="E107" s="39" t="s">
        <v>271</v>
      </c>
      <c r="F107" t="s">
        <v>2819</v>
      </c>
      <c r="G107" s="41">
        <v>40122</v>
      </c>
      <c r="H107" s="39" t="s">
        <v>149</v>
      </c>
      <c r="I107" s="39" t="s">
        <v>509</v>
      </c>
      <c r="J107" s="39" t="s">
        <v>510</v>
      </c>
      <c r="L107" t="s">
        <v>3036</v>
      </c>
      <c r="M107" t="s">
        <v>2874</v>
      </c>
      <c r="O107" s="6" t="s">
        <v>70</v>
      </c>
      <c r="P107" t="s">
        <v>2906</v>
      </c>
      <c r="Q107" s="42" t="s">
        <v>2979</v>
      </c>
      <c r="R107" t="s">
        <v>2875</v>
      </c>
      <c r="S107" s="39" t="s">
        <v>511</v>
      </c>
      <c r="T107" s="6" t="s">
        <v>75</v>
      </c>
      <c r="U107" s="41">
        <v>40122</v>
      </c>
      <c r="V107" s="43">
        <v>40487</v>
      </c>
      <c r="W107" s="39" t="s">
        <v>72</v>
      </c>
    </row>
    <row r="108" spans="1:23">
      <c r="A108" s="40">
        <v>2314</v>
      </c>
      <c r="B108" t="s">
        <v>3077</v>
      </c>
      <c r="C108" s="39" t="s">
        <v>509</v>
      </c>
      <c r="D108" t="s">
        <v>3061</v>
      </c>
      <c r="E108" s="39" t="s">
        <v>271</v>
      </c>
      <c r="F108" t="s">
        <v>2819</v>
      </c>
      <c r="G108" s="41">
        <v>40117</v>
      </c>
      <c r="H108" s="39" t="s">
        <v>149</v>
      </c>
      <c r="I108" s="39" t="s">
        <v>509</v>
      </c>
      <c r="J108" s="39" t="s">
        <v>512</v>
      </c>
      <c r="L108" t="s">
        <v>3036</v>
      </c>
      <c r="M108" t="s">
        <v>2874</v>
      </c>
      <c r="O108" s="6" t="s">
        <v>70</v>
      </c>
      <c r="P108" t="s">
        <v>2906</v>
      </c>
      <c r="Q108" s="42" t="s">
        <v>2979</v>
      </c>
      <c r="R108" t="s">
        <v>2875</v>
      </c>
      <c r="S108" s="39" t="s">
        <v>513</v>
      </c>
      <c r="T108" s="6" t="s">
        <v>75</v>
      </c>
      <c r="U108" s="41">
        <v>40117</v>
      </c>
      <c r="V108" s="43">
        <v>40482</v>
      </c>
      <c r="W108" s="39" t="s">
        <v>72</v>
      </c>
    </row>
    <row r="109" spans="1:23">
      <c r="A109" s="40">
        <v>2315</v>
      </c>
      <c r="B109" t="s">
        <v>3077</v>
      </c>
      <c r="C109" s="39" t="s">
        <v>509</v>
      </c>
      <c r="D109" t="s">
        <v>3061</v>
      </c>
      <c r="E109" s="39" t="s">
        <v>271</v>
      </c>
      <c r="F109" t="s">
        <v>2819</v>
      </c>
      <c r="G109" s="41">
        <v>40120</v>
      </c>
      <c r="H109" s="39" t="s">
        <v>149</v>
      </c>
      <c r="I109" s="39" t="s">
        <v>509</v>
      </c>
      <c r="J109" s="39" t="s">
        <v>514</v>
      </c>
      <c r="L109" t="s">
        <v>3036</v>
      </c>
      <c r="M109" t="s">
        <v>2874</v>
      </c>
      <c r="O109" s="6" t="s">
        <v>70</v>
      </c>
      <c r="P109" t="s">
        <v>2906</v>
      </c>
      <c r="Q109" s="42" t="s">
        <v>2979</v>
      </c>
      <c r="R109" t="s">
        <v>2875</v>
      </c>
      <c r="S109" s="39" t="s">
        <v>515</v>
      </c>
      <c r="T109" s="6" t="s">
        <v>75</v>
      </c>
      <c r="U109" s="41">
        <v>40120</v>
      </c>
      <c r="V109" s="43">
        <v>40485</v>
      </c>
      <c r="W109" s="39" t="s">
        <v>72</v>
      </c>
    </row>
    <row r="110" spans="1:23">
      <c r="A110" s="40">
        <v>2335</v>
      </c>
      <c r="B110" t="s">
        <v>3077</v>
      </c>
      <c r="C110" s="39" t="s">
        <v>509</v>
      </c>
      <c r="D110" t="s">
        <v>3061</v>
      </c>
      <c r="E110" s="39" t="s">
        <v>271</v>
      </c>
      <c r="F110" t="s">
        <v>2819</v>
      </c>
      <c r="G110" s="41">
        <v>40154</v>
      </c>
      <c r="H110" s="39" t="s">
        <v>149</v>
      </c>
      <c r="I110" s="39" t="s">
        <v>509</v>
      </c>
      <c r="J110" s="39" t="s">
        <v>516</v>
      </c>
      <c r="L110" t="s">
        <v>3036</v>
      </c>
      <c r="M110" t="s">
        <v>2874</v>
      </c>
      <c r="O110" s="6" t="s">
        <v>70</v>
      </c>
      <c r="P110" t="s">
        <v>2906</v>
      </c>
      <c r="Q110" s="42" t="s">
        <v>2979</v>
      </c>
      <c r="R110" t="s">
        <v>2875</v>
      </c>
      <c r="S110" s="39" t="s">
        <v>517</v>
      </c>
      <c r="T110" s="6" t="s">
        <v>75</v>
      </c>
      <c r="U110" s="41">
        <v>40154</v>
      </c>
      <c r="V110" s="43">
        <v>40519</v>
      </c>
      <c r="W110" s="39" t="s">
        <v>72</v>
      </c>
    </row>
    <row r="111" spans="1:23">
      <c r="A111" s="40">
        <v>2317</v>
      </c>
      <c r="B111" t="s">
        <v>3077</v>
      </c>
      <c r="C111" s="39" t="s">
        <v>509</v>
      </c>
      <c r="D111" t="s">
        <v>3061</v>
      </c>
      <c r="E111" s="39" t="s">
        <v>271</v>
      </c>
      <c r="F111" t="s">
        <v>2819</v>
      </c>
      <c r="G111" s="41">
        <v>40126</v>
      </c>
      <c r="H111" s="39" t="s">
        <v>149</v>
      </c>
      <c r="I111" s="39" t="s">
        <v>509</v>
      </c>
      <c r="J111" s="39" t="s">
        <v>518</v>
      </c>
      <c r="L111" t="s">
        <v>3036</v>
      </c>
      <c r="M111" t="s">
        <v>2874</v>
      </c>
      <c r="O111" s="6" t="s">
        <v>70</v>
      </c>
      <c r="P111" t="s">
        <v>2906</v>
      </c>
      <c r="Q111" s="42" t="s">
        <v>2979</v>
      </c>
      <c r="R111" t="s">
        <v>2875</v>
      </c>
      <c r="S111" s="39" t="s">
        <v>519</v>
      </c>
      <c r="T111" s="6" t="s">
        <v>75</v>
      </c>
      <c r="U111" s="41">
        <v>40126</v>
      </c>
      <c r="V111" s="43">
        <v>40491</v>
      </c>
      <c r="W111" s="39" t="s">
        <v>72</v>
      </c>
    </row>
    <row r="112" spans="1:23">
      <c r="A112" s="40">
        <v>2318</v>
      </c>
      <c r="B112" t="s">
        <v>3077</v>
      </c>
      <c r="C112" s="39" t="s">
        <v>509</v>
      </c>
      <c r="D112" t="s">
        <v>3061</v>
      </c>
      <c r="E112" s="39" t="s">
        <v>271</v>
      </c>
      <c r="F112" t="s">
        <v>2819</v>
      </c>
      <c r="G112" s="41">
        <v>40129</v>
      </c>
      <c r="H112" s="39" t="s">
        <v>149</v>
      </c>
      <c r="I112" s="39" t="s">
        <v>509</v>
      </c>
      <c r="J112" s="39" t="s">
        <v>520</v>
      </c>
      <c r="L112" t="s">
        <v>3036</v>
      </c>
      <c r="M112" t="s">
        <v>2874</v>
      </c>
      <c r="O112" s="6" t="s">
        <v>70</v>
      </c>
      <c r="P112" t="s">
        <v>2906</v>
      </c>
      <c r="Q112" s="42" t="s">
        <v>2979</v>
      </c>
      <c r="R112" t="s">
        <v>2875</v>
      </c>
      <c r="S112" s="39" t="s">
        <v>521</v>
      </c>
      <c r="T112" s="6" t="s">
        <v>75</v>
      </c>
      <c r="U112" s="41">
        <v>40129</v>
      </c>
      <c r="V112" s="43">
        <v>40494</v>
      </c>
      <c r="W112" s="39" t="s">
        <v>72</v>
      </c>
    </row>
    <row r="113" spans="1:23">
      <c r="A113" s="40">
        <v>2333</v>
      </c>
      <c r="B113" t="s">
        <v>3077</v>
      </c>
      <c r="C113" s="39" t="s">
        <v>509</v>
      </c>
      <c r="D113" t="s">
        <v>3061</v>
      </c>
      <c r="E113" s="39" t="s">
        <v>271</v>
      </c>
      <c r="F113" t="s">
        <v>2819</v>
      </c>
      <c r="G113" s="41">
        <v>40144</v>
      </c>
      <c r="H113" s="39" t="s">
        <v>149</v>
      </c>
      <c r="I113" s="39" t="s">
        <v>509</v>
      </c>
      <c r="J113" s="39" t="s">
        <v>522</v>
      </c>
      <c r="L113" t="s">
        <v>3036</v>
      </c>
      <c r="M113" t="s">
        <v>2874</v>
      </c>
      <c r="O113" s="6" t="s">
        <v>70</v>
      </c>
      <c r="P113" t="s">
        <v>2906</v>
      </c>
      <c r="Q113" s="42" t="s">
        <v>2979</v>
      </c>
      <c r="R113" t="s">
        <v>2875</v>
      </c>
      <c r="S113" s="39" t="s">
        <v>523</v>
      </c>
      <c r="T113" s="6" t="s">
        <v>75</v>
      </c>
      <c r="U113" s="41">
        <v>40144</v>
      </c>
      <c r="V113" s="43">
        <v>40509</v>
      </c>
      <c r="W113" s="39" t="s">
        <v>72</v>
      </c>
    </row>
    <row r="114" spans="1:23">
      <c r="A114" s="40">
        <v>2334</v>
      </c>
      <c r="B114" t="s">
        <v>3077</v>
      </c>
      <c r="C114" s="39" t="s">
        <v>509</v>
      </c>
      <c r="D114" t="s">
        <v>3061</v>
      </c>
      <c r="E114" s="39" t="s">
        <v>271</v>
      </c>
      <c r="F114" t="s">
        <v>2819</v>
      </c>
      <c r="G114" s="41">
        <v>40145</v>
      </c>
      <c r="H114" s="39" t="s">
        <v>149</v>
      </c>
      <c r="I114" s="39" t="s">
        <v>509</v>
      </c>
      <c r="J114" s="39" t="s">
        <v>524</v>
      </c>
      <c r="L114" t="s">
        <v>3036</v>
      </c>
      <c r="M114" t="s">
        <v>2874</v>
      </c>
      <c r="O114" s="6" t="s">
        <v>70</v>
      </c>
      <c r="P114" t="s">
        <v>2906</v>
      </c>
      <c r="Q114" s="42" t="s">
        <v>2979</v>
      </c>
      <c r="R114" t="s">
        <v>2875</v>
      </c>
      <c r="S114" s="39" t="s">
        <v>525</v>
      </c>
      <c r="T114" s="6" t="s">
        <v>75</v>
      </c>
      <c r="U114" s="41">
        <v>40145</v>
      </c>
      <c r="V114" s="43">
        <v>40510</v>
      </c>
      <c r="W114" s="39" t="s">
        <v>72</v>
      </c>
    </row>
    <row r="115" spans="1:23">
      <c r="A115" s="40">
        <v>2336</v>
      </c>
      <c r="B115" t="s">
        <v>3077</v>
      </c>
      <c r="C115" s="39" t="s">
        <v>509</v>
      </c>
      <c r="D115" t="s">
        <v>3061</v>
      </c>
      <c r="E115" s="39" t="s">
        <v>271</v>
      </c>
      <c r="F115" t="s">
        <v>2819</v>
      </c>
      <c r="G115" s="41">
        <v>40147</v>
      </c>
      <c r="H115" s="39" t="s">
        <v>149</v>
      </c>
      <c r="I115" s="39" t="s">
        <v>509</v>
      </c>
      <c r="J115" s="39" t="s">
        <v>526</v>
      </c>
      <c r="L115" t="s">
        <v>3036</v>
      </c>
      <c r="M115" t="s">
        <v>2874</v>
      </c>
      <c r="O115" s="6" t="s">
        <v>70</v>
      </c>
      <c r="P115" t="s">
        <v>2906</v>
      </c>
      <c r="Q115" s="42" t="s">
        <v>2979</v>
      </c>
      <c r="R115" t="s">
        <v>2875</v>
      </c>
      <c r="S115" s="39" t="s">
        <v>527</v>
      </c>
      <c r="T115" s="6" t="s">
        <v>75</v>
      </c>
      <c r="U115" s="41">
        <v>40147</v>
      </c>
      <c r="V115" s="43">
        <v>40512</v>
      </c>
      <c r="W115" s="39" t="s">
        <v>72</v>
      </c>
    </row>
    <row r="116" spans="1:23">
      <c r="A116" s="40">
        <v>2337</v>
      </c>
      <c r="B116" t="s">
        <v>3077</v>
      </c>
      <c r="C116" s="39" t="s">
        <v>509</v>
      </c>
      <c r="D116" t="s">
        <v>3061</v>
      </c>
      <c r="E116" s="39" t="s">
        <v>271</v>
      </c>
      <c r="F116" t="s">
        <v>2819</v>
      </c>
      <c r="G116" s="41">
        <v>40178</v>
      </c>
      <c r="H116" s="39" t="s">
        <v>149</v>
      </c>
      <c r="I116" s="39" t="s">
        <v>509</v>
      </c>
      <c r="J116" s="39" t="s">
        <v>528</v>
      </c>
      <c r="L116" t="s">
        <v>3036</v>
      </c>
      <c r="M116" t="s">
        <v>2874</v>
      </c>
      <c r="O116" s="6" t="s">
        <v>70</v>
      </c>
      <c r="P116" t="s">
        <v>2906</v>
      </c>
      <c r="Q116" s="42" t="s">
        <v>2979</v>
      </c>
      <c r="R116" t="s">
        <v>2875</v>
      </c>
      <c r="S116" s="39" t="s">
        <v>529</v>
      </c>
      <c r="T116" s="6" t="s">
        <v>75</v>
      </c>
      <c r="U116" s="41">
        <v>40178</v>
      </c>
      <c r="V116" s="43">
        <v>40543</v>
      </c>
      <c r="W116" s="39" t="s">
        <v>72</v>
      </c>
    </row>
    <row r="117" spans="1:23">
      <c r="A117" s="40">
        <v>2338</v>
      </c>
      <c r="B117" t="s">
        <v>3077</v>
      </c>
      <c r="C117" s="39" t="s">
        <v>509</v>
      </c>
      <c r="D117" t="s">
        <v>3061</v>
      </c>
      <c r="E117" s="39" t="s">
        <v>271</v>
      </c>
      <c r="F117" t="s">
        <v>2819</v>
      </c>
      <c r="G117" s="41">
        <v>40181</v>
      </c>
      <c r="H117" s="39" t="s">
        <v>149</v>
      </c>
      <c r="I117" s="39" t="s">
        <v>509</v>
      </c>
      <c r="J117" s="39" t="s">
        <v>530</v>
      </c>
      <c r="L117" t="s">
        <v>3036</v>
      </c>
      <c r="M117" t="s">
        <v>2874</v>
      </c>
      <c r="O117" s="6" t="s">
        <v>70</v>
      </c>
      <c r="P117" t="s">
        <v>2906</v>
      </c>
      <c r="Q117" s="42" t="s">
        <v>2979</v>
      </c>
      <c r="R117" t="s">
        <v>2875</v>
      </c>
      <c r="S117" s="39" t="s">
        <v>531</v>
      </c>
      <c r="T117" s="6" t="s">
        <v>75</v>
      </c>
      <c r="U117" s="41">
        <v>40181</v>
      </c>
      <c r="V117" s="43">
        <v>40546</v>
      </c>
      <c r="W117" s="39" t="s">
        <v>72</v>
      </c>
    </row>
    <row r="118" spans="1:23">
      <c r="A118" s="40">
        <v>2344</v>
      </c>
      <c r="B118" t="s">
        <v>3077</v>
      </c>
      <c r="C118" s="39" t="s">
        <v>509</v>
      </c>
      <c r="D118" t="s">
        <v>3061</v>
      </c>
      <c r="E118" s="39" t="s">
        <v>271</v>
      </c>
      <c r="F118" t="s">
        <v>2819</v>
      </c>
      <c r="G118" s="41">
        <v>40222</v>
      </c>
      <c r="H118" s="39" t="s">
        <v>149</v>
      </c>
      <c r="I118" s="39" t="s">
        <v>509</v>
      </c>
      <c r="J118" s="39" t="s">
        <v>532</v>
      </c>
      <c r="L118" t="s">
        <v>3036</v>
      </c>
      <c r="M118" t="s">
        <v>2874</v>
      </c>
      <c r="O118" s="6" t="s">
        <v>70</v>
      </c>
      <c r="P118" t="s">
        <v>2906</v>
      </c>
      <c r="Q118" s="42" t="s">
        <v>2979</v>
      </c>
      <c r="R118" t="s">
        <v>2875</v>
      </c>
      <c r="S118" s="39" t="s">
        <v>533</v>
      </c>
      <c r="T118" s="6" t="s">
        <v>75</v>
      </c>
      <c r="U118" s="41">
        <v>40222</v>
      </c>
      <c r="V118" s="43">
        <v>40587</v>
      </c>
      <c r="W118" s="39" t="s">
        <v>72</v>
      </c>
    </row>
    <row r="119" spans="1:23">
      <c r="A119" s="40">
        <v>2316</v>
      </c>
      <c r="B119" t="s">
        <v>3077</v>
      </c>
      <c r="C119" s="39" t="s">
        <v>509</v>
      </c>
      <c r="D119" t="s">
        <v>3061</v>
      </c>
      <c r="E119" s="39" t="s">
        <v>271</v>
      </c>
      <c r="F119" t="s">
        <v>2819</v>
      </c>
      <c r="G119" s="41">
        <v>40127</v>
      </c>
      <c r="H119" s="39" t="s">
        <v>149</v>
      </c>
      <c r="I119" s="39" t="s">
        <v>509</v>
      </c>
      <c r="J119" s="39" t="s">
        <v>534</v>
      </c>
      <c r="L119" t="s">
        <v>3036</v>
      </c>
      <c r="M119" t="s">
        <v>2874</v>
      </c>
      <c r="O119" s="6" t="s">
        <v>70</v>
      </c>
      <c r="P119" t="s">
        <v>2906</v>
      </c>
      <c r="Q119" s="42" t="s">
        <v>2979</v>
      </c>
      <c r="R119" t="s">
        <v>2875</v>
      </c>
      <c r="S119" s="39" t="s">
        <v>535</v>
      </c>
      <c r="T119" s="6" t="s">
        <v>75</v>
      </c>
      <c r="U119" s="41">
        <v>40127</v>
      </c>
      <c r="V119" s="43">
        <v>40492</v>
      </c>
      <c r="W119" s="39" t="s">
        <v>72</v>
      </c>
    </row>
    <row r="120" spans="1:23">
      <c r="A120" s="40">
        <v>2345</v>
      </c>
      <c r="B120" t="s">
        <v>3077</v>
      </c>
      <c r="C120" s="39" t="s">
        <v>509</v>
      </c>
      <c r="D120" t="s">
        <v>3061</v>
      </c>
      <c r="E120" s="39" t="s">
        <v>271</v>
      </c>
      <c r="F120" t="s">
        <v>2819</v>
      </c>
      <c r="G120" s="41">
        <v>40215</v>
      </c>
      <c r="H120" s="39" t="s">
        <v>149</v>
      </c>
      <c r="I120" s="39" t="s">
        <v>509</v>
      </c>
      <c r="J120" s="39" t="s">
        <v>536</v>
      </c>
      <c r="L120" t="s">
        <v>3036</v>
      </c>
      <c r="M120" t="s">
        <v>2874</v>
      </c>
      <c r="O120" s="6" t="s">
        <v>70</v>
      </c>
      <c r="P120" t="s">
        <v>2906</v>
      </c>
      <c r="Q120" s="42" t="s">
        <v>2979</v>
      </c>
      <c r="R120" t="s">
        <v>2875</v>
      </c>
      <c r="S120" s="39" t="s">
        <v>537</v>
      </c>
      <c r="T120" s="6" t="s">
        <v>75</v>
      </c>
      <c r="U120" s="41">
        <v>40215</v>
      </c>
      <c r="V120" s="43">
        <v>40580</v>
      </c>
      <c r="W120" s="39" t="s">
        <v>72</v>
      </c>
    </row>
    <row r="121" spans="1:23">
      <c r="A121" s="40">
        <v>2358</v>
      </c>
      <c r="B121" t="s">
        <v>3077</v>
      </c>
      <c r="C121" s="39" t="s">
        <v>509</v>
      </c>
      <c r="D121" t="s">
        <v>3061</v>
      </c>
      <c r="E121" s="39" t="s">
        <v>271</v>
      </c>
      <c r="F121" t="s">
        <v>2819</v>
      </c>
      <c r="G121" s="41">
        <v>40221</v>
      </c>
      <c r="H121" s="39" t="s">
        <v>149</v>
      </c>
      <c r="I121" s="39" t="s">
        <v>509</v>
      </c>
      <c r="J121" s="39" t="s">
        <v>538</v>
      </c>
      <c r="L121" t="s">
        <v>3036</v>
      </c>
      <c r="M121" t="s">
        <v>2874</v>
      </c>
      <c r="O121" s="6" t="s">
        <v>70</v>
      </c>
      <c r="P121" t="s">
        <v>2906</v>
      </c>
      <c r="Q121" s="42" t="s">
        <v>2979</v>
      </c>
      <c r="R121" t="s">
        <v>2875</v>
      </c>
      <c r="S121" s="39" t="s">
        <v>539</v>
      </c>
      <c r="T121" s="6" t="s">
        <v>75</v>
      </c>
      <c r="U121" s="41">
        <v>40221</v>
      </c>
      <c r="V121" s="43">
        <v>40586</v>
      </c>
      <c r="W121" s="39" t="s">
        <v>72</v>
      </c>
    </row>
    <row r="122" spans="1:23">
      <c r="A122" s="40">
        <v>2515</v>
      </c>
      <c r="B122" t="s">
        <v>3077</v>
      </c>
      <c r="C122" s="39" t="s">
        <v>272</v>
      </c>
      <c r="D122" t="s">
        <v>3061</v>
      </c>
      <c r="E122" s="39" t="s">
        <v>271</v>
      </c>
      <c r="F122" t="s">
        <v>2819</v>
      </c>
      <c r="G122" s="41">
        <v>40907</v>
      </c>
      <c r="H122" s="39" t="s">
        <v>362</v>
      </c>
      <c r="I122" s="39" t="s">
        <v>272</v>
      </c>
      <c r="J122" s="39" t="s">
        <v>540</v>
      </c>
      <c r="L122" t="s">
        <v>3036</v>
      </c>
      <c r="M122" t="s">
        <v>2874</v>
      </c>
      <c r="O122" s="6" t="s">
        <v>70</v>
      </c>
      <c r="P122" t="s">
        <v>2906</v>
      </c>
      <c r="Q122" s="42" t="s">
        <v>2979</v>
      </c>
      <c r="R122" t="s">
        <v>2875</v>
      </c>
      <c r="S122" s="39" t="s">
        <v>541</v>
      </c>
      <c r="T122" s="6" t="s">
        <v>75</v>
      </c>
      <c r="U122" s="41">
        <v>40907</v>
      </c>
      <c r="V122" s="43">
        <v>41272</v>
      </c>
      <c r="W122" s="39" t="s">
        <v>72</v>
      </c>
    </row>
    <row r="123" spans="1:23">
      <c r="A123" s="40">
        <v>2516</v>
      </c>
      <c r="B123" t="s">
        <v>3077</v>
      </c>
      <c r="C123" s="39" t="s">
        <v>272</v>
      </c>
      <c r="D123" t="s">
        <v>3061</v>
      </c>
      <c r="E123" s="39" t="s">
        <v>271</v>
      </c>
      <c r="F123" t="s">
        <v>2819</v>
      </c>
      <c r="G123" s="41">
        <v>40907</v>
      </c>
      <c r="H123" s="39" t="s">
        <v>362</v>
      </c>
      <c r="I123" s="39" t="s">
        <v>272</v>
      </c>
      <c r="J123" s="39" t="s">
        <v>542</v>
      </c>
      <c r="L123" t="s">
        <v>3036</v>
      </c>
      <c r="M123" t="s">
        <v>2874</v>
      </c>
      <c r="O123" s="6" t="s">
        <v>70</v>
      </c>
      <c r="P123" t="s">
        <v>2906</v>
      </c>
      <c r="Q123" s="42" t="s">
        <v>2979</v>
      </c>
      <c r="R123" t="s">
        <v>2875</v>
      </c>
      <c r="S123" s="39" t="s">
        <v>543</v>
      </c>
      <c r="T123" s="6" t="s">
        <v>75</v>
      </c>
      <c r="U123" s="41">
        <v>40907</v>
      </c>
      <c r="V123" s="43">
        <v>41272</v>
      </c>
      <c r="W123" s="39" t="s">
        <v>72</v>
      </c>
    </row>
    <row r="124" spans="1:23">
      <c r="A124" s="40">
        <v>2512</v>
      </c>
      <c r="B124" t="s">
        <v>3077</v>
      </c>
      <c r="C124" s="39" t="s">
        <v>272</v>
      </c>
      <c r="D124" t="s">
        <v>3061</v>
      </c>
      <c r="E124" s="39" t="s">
        <v>271</v>
      </c>
      <c r="F124" t="s">
        <v>2819</v>
      </c>
      <c r="G124" s="41">
        <v>40914</v>
      </c>
      <c r="H124" s="39" t="s">
        <v>362</v>
      </c>
      <c r="I124" s="39" t="s">
        <v>272</v>
      </c>
      <c r="J124" s="39" t="s">
        <v>544</v>
      </c>
      <c r="L124" t="s">
        <v>3036</v>
      </c>
      <c r="M124" t="s">
        <v>2874</v>
      </c>
      <c r="O124" s="6" t="s">
        <v>70</v>
      </c>
      <c r="P124" t="s">
        <v>2906</v>
      </c>
      <c r="Q124" s="42" t="s">
        <v>2979</v>
      </c>
      <c r="R124" t="s">
        <v>2875</v>
      </c>
      <c r="S124" s="39" t="s">
        <v>545</v>
      </c>
      <c r="T124" s="6" t="s">
        <v>75</v>
      </c>
      <c r="U124" s="41">
        <v>40914</v>
      </c>
      <c r="V124" s="43">
        <v>41279</v>
      </c>
      <c r="W124" s="39" t="s">
        <v>72</v>
      </c>
    </row>
    <row r="125" spans="1:23">
      <c r="A125" s="40">
        <v>2514</v>
      </c>
      <c r="B125" t="s">
        <v>3077</v>
      </c>
      <c r="C125" s="39" t="s">
        <v>272</v>
      </c>
      <c r="D125" t="s">
        <v>3061</v>
      </c>
      <c r="E125" s="39" t="s">
        <v>271</v>
      </c>
      <c r="F125" t="s">
        <v>2819</v>
      </c>
      <c r="G125" s="41">
        <v>40916</v>
      </c>
      <c r="H125" s="39" t="s">
        <v>362</v>
      </c>
      <c r="I125" s="39" t="s">
        <v>272</v>
      </c>
      <c r="J125" s="39" t="s">
        <v>546</v>
      </c>
      <c r="L125" t="s">
        <v>3036</v>
      </c>
      <c r="M125" t="s">
        <v>2874</v>
      </c>
      <c r="O125" s="6" t="s">
        <v>70</v>
      </c>
      <c r="P125" t="s">
        <v>2906</v>
      </c>
      <c r="Q125" s="42" t="s">
        <v>2979</v>
      </c>
      <c r="R125" t="s">
        <v>2875</v>
      </c>
      <c r="S125" s="39" t="s">
        <v>547</v>
      </c>
      <c r="T125" s="6" t="s">
        <v>75</v>
      </c>
      <c r="U125" s="41">
        <v>40916</v>
      </c>
      <c r="V125" s="43">
        <v>41281</v>
      </c>
      <c r="W125" s="39" t="s">
        <v>72</v>
      </c>
    </row>
    <row r="126" spans="1:23">
      <c r="A126" s="40">
        <v>2513</v>
      </c>
      <c r="B126" t="s">
        <v>3077</v>
      </c>
      <c r="C126" s="39" t="s">
        <v>272</v>
      </c>
      <c r="D126" t="s">
        <v>3061</v>
      </c>
      <c r="E126" s="39" t="s">
        <v>271</v>
      </c>
      <c r="F126" t="s">
        <v>2819</v>
      </c>
      <c r="G126" s="41">
        <v>40922</v>
      </c>
      <c r="H126" s="39" t="s">
        <v>362</v>
      </c>
      <c r="I126" s="39" t="s">
        <v>272</v>
      </c>
      <c r="J126" s="39" t="s">
        <v>548</v>
      </c>
      <c r="L126" t="s">
        <v>3036</v>
      </c>
      <c r="M126" t="s">
        <v>2874</v>
      </c>
      <c r="O126" s="6" t="s">
        <v>70</v>
      </c>
      <c r="P126" t="s">
        <v>2906</v>
      </c>
      <c r="Q126" s="42" t="s">
        <v>2979</v>
      </c>
      <c r="R126" t="s">
        <v>2875</v>
      </c>
      <c r="S126" s="39" t="s">
        <v>549</v>
      </c>
      <c r="T126" s="6" t="s">
        <v>75</v>
      </c>
      <c r="U126" s="41">
        <v>40922</v>
      </c>
      <c r="V126" s="43">
        <v>41287</v>
      </c>
      <c r="W126" s="39" t="s">
        <v>72</v>
      </c>
    </row>
    <row r="127" spans="1:23">
      <c r="A127" s="40">
        <v>2517</v>
      </c>
      <c r="B127" t="s">
        <v>3077</v>
      </c>
      <c r="C127" s="39" t="s">
        <v>272</v>
      </c>
      <c r="D127" t="s">
        <v>3061</v>
      </c>
      <c r="E127" s="39" t="s">
        <v>271</v>
      </c>
      <c r="F127" t="s">
        <v>2819</v>
      </c>
      <c r="G127" s="41">
        <v>40922</v>
      </c>
      <c r="H127" s="39" t="s">
        <v>362</v>
      </c>
      <c r="I127" s="39" t="s">
        <v>272</v>
      </c>
      <c r="J127" s="39" t="s">
        <v>550</v>
      </c>
      <c r="L127" t="s">
        <v>3036</v>
      </c>
      <c r="M127" t="s">
        <v>2874</v>
      </c>
      <c r="O127" s="6" t="s">
        <v>70</v>
      </c>
      <c r="P127" t="s">
        <v>2906</v>
      </c>
      <c r="Q127" s="42" t="s">
        <v>2979</v>
      </c>
      <c r="R127" t="s">
        <v>2875</v>
      </c>
      <c r="S127" s="39" t="s">
        <v>551</v>
      </c>
      <c r="T127" s="6" t="s">
        <v>75</v>
      </c>
      <c r="U127" s="41">
        <v>40922</v>
      </c>
      <c r="V127" s="43">
        <v>41287</v>
      </c>
      <c r="W127" s="39" t="s">
        <v>72</v>
      </c>
    </row>
    <row r="128" spans="1:23">
      <c r="A128" s="40">
        <v>2518</v>
      </c>
      <c r="B128" t="s">
        <v>3077</v>
      </c>
      <c r="C128" s="39" t="s">
        <v>272</v>
      </c>
      <c r="D128" t="s">
        <v>3061</v>
      </c>
      <c r="E128" s="39" t="s">
        <v>271</v>
      </c>
      <c r="F128" t="s">
        <v>2819</v>
      </c>
      <c r="G128" s="41">
        <v>40922</v>
      </c>
      <c r="H128" s="39" t="s">
        <v>362</v>
      </c>
      <c r="I128" s="39" t="s">
        <v>272</v>
      </c>
      <c r="J128" s="39" t="s">
        <v>552</v>
      </c>
      <c r="L128" t="s">
        <v>3036</v>
      </c>
      <c r="M128" t="s">
        <v>2874</v>
      </c>
      <c r="O128" s="6" t="s">
        <v>70</v>
      </c>
      <c r="P128" t="s">
        <v>2906</v>
      </c>
      <c r="Q128" s="42" t="s">
        <v>2979</v>
      </c>
      <c r="R128" t="s">
        <v>2875</v>
      </c>
      <c r="S128" s="39" t="s">
        <v>553</v>
      </c>
      <c r="T128" s="6" t="s">
        <v>75</v>
      </c>
      <c r="U128" s="41">
        <v>40922</v>
      </c>
      <c r="V128" s="43">
        <v>41287</v>
      </c>
      <c r="W128" s="39" t="s">
        <v>72</v>
      </c>
    </row>
    <row r="129" spans="1:23">
      <c r="A129" s="40">
        <v>2536</v>
      </c>
      <c r="B129" t="s">
        <v>3077</v>
      </c>
      <c r="C129" s="39" t="s">
        <v>272</v>
      </c>
      <c r="D129" t="s">
        <v>3061</v>
      </c>
      <c r="E129" s="39" t="s">
        <v>271</v>
      </c>
      <c r="F129" t="s">
        <v>2819</v>
      </c>
      <c r="G129" s="41">
        <v>40979</v>
      </c>
      <c r="H129" s="39" t="s">
        <v>362</v>
      </c>
      <c r="I129" s="39" t="s">
        <v>272</v>
      </c>
      <c r="J129" s="39" t="s">
        <v>554</v>
      </c>
      <c r="L129" t="s">
        <v>3036</v>
      </c>
      <c r="M129" t="s">
        <v>2874</v>
      </c>
      <c r="O129" s="6" t="s">
        <v>70</v>
      </c>
      <c r="P129" t="s">
        <v>2906</v>
      </c>
      <c r="Q129" s="42" t="s">
        <v>2979</v>
      </c>
      <c r="R129" t="s">
        <v>2875</v>
      </c>
      <c r="S129" s="39" t="s">
        <v>555</v>
      </c>
      <c r="T129" s="6" t="s">
        <v>75</v>
      </c>
      <c r="U129" s="41">
        <v>40979</v>
      </c>
      <c r="V129" s="43">
        <v>41344</v>
      </c>
      <c r="W129" s="39" t="s">
        <v>72</v>
      </c>
    </row>
    <row r="130" spans="1:23">
      <c r="A130" s="40">
        <v>2534</v>
      </c>
      <c r="B130" t="s">
        <v>3077</v>
      </c>
      <c r="C130" s="39" t="s">
        <v>272</v>
      </c>
      <c r="D130" t="s">
        <v>3061</v>
      </c>
      <c r="E130" s="39" t="s">
        <v>271</v>
      </c>
      <c r="F130" t="s">
        <v>2819</v>
      </c>
      <c r="G130" s="41">
        <v>40980</v>
      </c>
      <c r="H130" s="39" t="s">
        <v>362</v>
      </c>
      <c r="I130" s="39" t="s">
        <v>272</v>
      </c>
      <c r="J130" s="39" t="s">
        <v>556</v>
      </c>
      <c r="L130" t="s">
        <v>3036</v>
      </c>
      <c r="M130" t="s">
        <v>2874</v>
      </c>
      <c r="O130" s="6" t="s">
        <v>70</v>
      </c>
      <c r="P130" t="s">
        <v>2906</v>
      </c>
      <c r="Q130" s="42" t="s">
        <v>2979</v>
      </c>
      <c r="R130" t="s">
        <v>2875</v>
      </c>
      <c r="S130" s="39" t="s">
        <v>557</v>
      </c>
      <c r="T130" s="6" t="s">
        <v>75</v>
      </c>
      <c r="U130" s="41">
        <v>40980</v>
      </c>
      <c r="V130" s="43">
        <v>41345</v>
      </c>
      <c r="W130" s="39" t="s">
        <v>72</v>
      </c>
    </row>
    <row r="131" spans="1:23">
      <c r="A131" s="40">
        <v>2535</v>
      </c>
      <c r="B131" t="s">
        <v>3077</v>
      </c>
      <c r="C131" s="39" t="s">
        <v>272</v>
      </c>
      <c r="D131" t="s">
        <v>3061</v>
      </c>
      <c r="E131" s="39" t="s">
        <v>271</v>
      </c>
      <c r="F131" t="s">
        <v>2819</v>
      </c>
      <c r="G131" s="41">
        <v>40980</v>
      </c>
      <c r="H131" s="39" t="s">
        <v>362</v>
      </c>
      <c r="I131" s="39" t="s">
        <v>272</v>
      </c>
      <c r="J131" s="39" t="s">
        <v>558</v>
      </c>
      <c r="L131" t="s">
        <v>3036</v>
      </c>
      <c r="M131" t="s">
        <v>2874</v>
      </c>
      <c r="O131" s="6" t="s">
        <v>70</v>
      </c>
      <c r="P131" t="s">
        <v>2906</v>
      </c>
      <c r="Q131" s="42" t="s">
        <v>2979</v>
      </c>
      <c r="R131" t="s">
        <v>2875</v>
      </c>
      <c r="S131" s="39" t="s">
        <v>559</v>
      </c>
      <c r="T131" s="6" t="s">
        <v>75</v>
      </c>
      <c r="U131" s="41">
        <v>40980</v>
      </c>
      <c r="V131" s="43">
        <v>41345</v>
      </c>
      <c r="W131" s="39" t="s">
        <v>72</v>
      </c>
    </row>
    <row r="132" spans="1:23">
      <c r="A132" s="40">
        <v>2800</v>
      </c>
      <c r="B132" t="s">
        <v>3077</v>
      </c>
      <c r="C132" s="39" t="s">
        <v>272</v>
      </c>
      <c r="D132" t="s">
        <v>3061</v>
      </c>
      <c r="E132" s="39" t="s">
        <v>271</v>
      </c>
      <c r="F132" t="s">
        <v>2819</v>
      </c>
      <c r="G132" s="41">
        <v>42048</v>
      </c>
      <c r="H132" s="39" t="s">
        <v>362</v>
      </c>
      <c r="I132" s="39" t="s">
        <v>272</v>
      </c>
      <c r="J132" s="39" t="s">
        <v>560</v>
      </c>
      <c r="L132" t="s">
        <v>3036</v>
      </c>
      <c r="M132" t="s">
        <v>2874</v>
      </c>
      <c r="O132" s="6" t="s">
        <v>70</v>
      </c>
      <c r="P132" t="s">
        <v>2906</v>
      </c>
      <c r="Q132" s="42" t="s">
        <v>2979</v>
      </c>
      <c r="R132" t="s">
        <v>2875</v>
      </c>
      <c r="S132" s="39" t="s">
        <v>561</v>
      </c>
      <c r="T132" s="6" t="s">
        <v>75</v>
      </c>
      <c r="U132" s="41">
        <v>42048</v>
      </c>
      <c r="V132" s="43">
        <v>42413</v>
      </c>
      <c r="W132" s="39" t="s">
        <v>72</v>
      </c>
    </row>
    <row r="133" spans="1:23">
      <c r="A133" s="40">
        <v>2801</v>
      </c>
      <c r="B133" t="s">
        <v>3077</v>
      </c>
      <c r="C133" s="39" t="s">
        <v>272</v>
      </c>
      <c r="D133" t="s">
        <v>3061</v>
      </c>
      <c r="E133" s="39" t="s">
        <v>271</v>
      </c>
      <c r="F133" t="s">
        <v>2819</v>
      </c>
      <c r="G133" s="41">
        <v>42048</v>
      </c>
      <c r="H133" s="39" t="s">
        <v>362</v>
      </c>
      <c r="I133" s="39" t="s">
        <v>272</v>
      </c>
      <c r="J133" s="39" t="s">
        <v>562</v>
      </c>
      <c r="L133" t="s">
        <v>3036</v>
      </c>
      <c r="M133" t="s">
        <v>2874</v>
      </c>
      <c r="O133" s="6" t="s">
        <v>70</v>
      </c>
      <c r="P133" t="s">
        <v>2906</v>
      </c>
      <c r="Q133" s="42" t="s">
        <v>2979</v>
      </c>
      <c r="R133" t="s">
        <v>2875</v>
      </c>
      <c r="S133" s="39" t="s">
        <v>563</v>
      </c>
      <c r="T133" s="6" t="s">
        <v>75</v>
      </c>
      <c r="U133" s="41">
        <v>42048</v>
      </c>
      <c r="V133" s="43">
        <v>42413</v>
      </c>
      <c r="W133" s="39" t="s">
        <v>72</v>
      </c>
    </row>
    <row r="134" spans="1:23">
      <c r="A134" s="40">
        <v>2813</v>
      </c>
      <c r="B134" t="s">
        <v>3077</v>
      </c>
      <c r="C134" s="39" t="s">
        <v>272</v>
      </c>
      <c r="D134" t="s">
        <v>3061</v>
      </c>
      <c r="E134" s="39" t="s">
        <v>271</v>
      </c>
      <c r="F134" t="s">
        <v>2819</v>
      </c>
      <c r="G134" s="41">
        <v>42090</v>
      </c>
      <c r="H134" s="39" t="s">
        <v>362</v>
      </c>
      <c r="I134" s="39" t="s">
        <v>272</v>
      </c>
      <c r="J134" s="39" t="s">
        <v>564</v>
      </c>
      <c r="L134" t="s">
        <v>3036</v>
      </c>
      <c r="M134" t="s">
        <v>2874</v>
      </c>
      <c r="O134" s="6" t="s">
        <v>70</v>
      </c>
      <c r="P134" t="s">
        <v>2906</v>
      </c>
      <c r="Q134" s="42" t="s">
        <v>2979</v>
      </c>
      <c r="R134" t="s">
        <v>2875</v>
      </c>
      <c r="S134" s="39" t="s">
        <v>565</v>
      </c>
      <c r="T134" s="6" t="s">
        <v>75</v>
      </c>
      <c r="U134" s="41">
        <v>42090</v>
      </c>
      <c r="V134" s="43">
        <v>42455</v>
      </c>
      <c r="W134" s="39" t="s">
        <v>72</v>
      </c>
    </row>
    <row r="135" spans="1:23">
      <c r="A135" s="40">
        <v>2814</v>
      </c>
      <c r="B135" t="s">
        <v>3077</v>
      </c>
      <c r="C135" s="39" t="s">
        <v>272</v>
      </c>
      <c r="D135" t="s">
        <v>3061</v>
      </c>
      <c r="E135" s="39" t="s">
        <v>271</v>
      </c>
      <c r="F135" t="s">
        <v>2819</v>
      </c>
      <c r="G135" s="41">
        <v>42090</v>
      </c>
      <c r="H135" s="39" t="s">
        <v>362</v>
      </c>
      <c r="I135" s="39" t="s">
        <v>272</v>
      </c>
      <c r="J135" s="39" t="s">
        <v>566</v>
      </c>
      <c r="L135" t="s">
        <v>3036</v>
      </c>
      <c r="M135" t="s">
        <v>2874</v>
      </c>
      <c r="O135" s="6" t="s">
        <v>70</v>
      </c>
      <c r="P135" t="s">
        <v>2906</v>
      </c>
      <c r="Q135" s="42" t="s">
        <v>2979</v>
      </c>
      <c r="R135" t="s">
        <v>2875</v>
      </c>
      <c r="S135" s="39" t="s">
        <v>567</v>
      </c>
      <c r="T135" s="6" t="s">
        <v>75</v>
      </c>
      <c r="U135" s="41">
        <v>42090</v>
      </c>
      <c r="V135" s="43">
        <v>42455</v>
      </c>
      <c r="W135" s="39" t="s">
        <v>72</v>
      </c>
    </row>
    <row r="136" spans="1:23">
      <c r="A136" s="40">
        <v>2815</v>
      </c>
      <c r="B136" t="s">
        <v>3077</v>
      </c>
      <c r="C136" s="39" t="s">
        <v>272</v>
      </c>
      <c r="D136" t="s">
        <v>3061</v>
      </c>
      <c r="E136" s="39" t="s">
        <v>271</v>
      </c>
      <c r="F136" t="s">
        <v>2819</v>
      </c>
      <c r="G136" s="41">
        <v>42090</v>
      </c>
      <c r="H136" s="39" t="s">
        <v>362</v>
      </c>
      <c r="I136" s="39" t="s">
        <v>272</v>
      </c>
      <c r="J136" s="39" t="s">
        <v>568</v>
      </c>
      <c r="L136" t="s">
        <v>3036</v>
      </c>
      <c r="M136" t="s">
        <v>2874</v>
      </c>
      <c r="O136" s="6" t="s">
        <v>70</v>
      </c>
      <c r="P136" t="s">
        <v>2906</v>
      </c>
      <c r="Q136" s="42" t="s">
        <v>2979</v>
      </c>
      <c r="R136" t="s">
        <v>2875</v>
      </c>
      <c r="S136" s="39" t="s">
        <v>569</v>
      </c>
      <c r="T136" s="6" t="s">
        <v>75</v>
      </c>
      <c r="U136" s="41">
        <v>42090</v>
      </c>
      <c r="V136" s="43">
        <v>42455</v>
      </c>
      <c r="W136" s="39" t="s">
        <v>72</v>
      </c>
    </row>
    <row r="137" spans="1:23">
      <c r="A137" s="40">
        <v>2816</v>
      </c>
      <c r="B137" t="s">
        <v>3077</v>
      </c>
      <c r="C137" s="39" t="s">
        <v>272</v>
      </c>
      <c r="D137" t="s">
        <v>3061</v>
      </c>
      <c r="E137" s="39" t="s">
        <v>271</v>
      </c>
      <c r="F137" t="s">
        <v>2819</v>
      </c>
      <c r="G137" s="41">
        <v>42090</v>
      </c>
      <c r="H137" s="39" t="s">
        <v>362</v>
      </c>
      <c r="I137" s="39" t="s">
        <v>272</v>
      </c>
      <c r="J137" s="39" t="s">
        <v>570</v>
      </c>
      <c r="L137" t="s">
        <v>3036</v>
      </c>
      <c r="M137" t="s">
        <v>2874</v>
      </c>
      <c r="O137" s="6" t="s">
        <v>70</v>
      </c>
      <c r="P137" t="s">
        <v>2906</v>
      </c>
      <c r="Q137" s="42" t="s">
        <v>2979</v>
      </c>
      <c r="R137" t="s">
        <v>2875</v>
      </c>
      <c r="S137" s="39" t="s">
        <v>571</v>
      </c>
      <c r="T137" s="6" t="s">
        <v>75</v>
      </c>
      <c r="U137" s="41">
        <v>42090</v>
      </c>
      <c r="V137" s="43">
        <v>42455</v>
      </c>
      <c r="W137" s="39" t="s">
        <v>72</v>
      </c>
    </row>
    <row r="138" spans="1:23">
      <c r="A138" s="40">
        <v>2817</v>
      </c>
      <c r="B138" t="s">
        <v>3077</v>
      </c>
      <c r="C138" s="39" t="s">
        <v>272</v>
      </c>
      <c r="D138" t="s">
        <v>3061</v>
      </c>
      <c r="E138" s="39" t="s">
        <v>271</v>
      </c>
      <c r="F138" t="s">
        <v>2819</v>
      </c>
      <c r="G138" s="41">
        <v>42090</v>
      </c>
      <c r="H138" s="39" t="s">
        <v>362</v>
      </c>
      <c r="I138" s="39" t="s">
        <v>272</v>
      </c>
      <c r="J138" s="39" t="s">
        <v>572</v>
      </c>
      <c r="L138" t="s">
        <v>3036</v>
      </c>
      <c r="M138" t="s">
        <v>2874</v>
      </c>
      <c r="O138" s="6" t="s">
        <v>70</v>
      </c>
      <c r="P138" t="s">
        <v>2906</v>
      </c>
      <c r="Q138" s="42" t="s">
        <v>2979</v>
      </c>
      <c r="R138" t="s">
        <v>2875</v>
      </c>
      <c r="S138" s="39" t="s">
        <v>573</v>
      </c>
      <c r="T138" s="6" t="s">
        <v>75</v>
      </c>
      <c r="U138" s="41">
        <v>42090</v>
      </c>
      <c r="V138" s="43">
        <v>42455</v>
      </c>
      <c r="W138" s="39" t="s">
        <v>72</v>
      </c>
    </row>
    <row r="139" spans="1:23">
      <c r="A139" s="40">
        <v>2830</v>
      </c>
      <c r="B139" t="s">
        <v>3077</v>
      </c>
      <c r="C139" s="39" t="s">
        <v>272</v>
      </c>
      <c r="D139" t="s">
        <v>3061</v>
      </c>
      <c r="E139" s="39" t="s">
        <v>271</v>
      </c>
      <c r="F139" t="s">
        <v>2819</v>
      </c>
      <c r="G139" s="41">
        <v>42159</v>
      </c>
      <c r="H139" s="39" t="s">
        <v>362</v>
      </c>
      <c r="I139" s="39" t="s">
        <v>272</v>
      </c>
      <c r="J139" s="39" t="s">
        <v>574</v>
      </c>
      <c r="L139" t="s">
        <v>3036</v>
      </c>
      <c r="M139" t="s">
        <v>2874</v>
      </c>
      <c r="O139" s="6" t="s">
        <v>70</v>
      </c>
      <c r="P139" t="s">
        <v>2906</v>
      </c>
      <c r="Q139" s="42" t="s">
        <v>2979</v>
      </c>
      <c r="R139" t="s">
        <v>2875</v>
      </c>
      <c r="S139" s="39" t="s">
        <v>575</v>
      </c>
      <c r="T139" s="6" t="s">
        <v>75</v>
      </c>
      <c r="U139" s="41">
        <v>42159</v>
      </c>
      <c r="V139" s="43">
        <v>42524</v>
      </c>
      <c r="W139" s="39" t="s">
        <v>72</v>
      </c>
    </row>
    <row r="140" spans="1:23">
      <c r="A140" s="40">
        <v>3047</v>
      </c>
      <c r="B140" t="s">
        <v>3077</v>
      </c>
      <c r="C140" s="39" t="s">
        <v>293</v>
      </c>
      <c r="D140" t="s">
        <v>3061</v>
      </c>
      <c r="E140" s="39" t="s">
        <v>271</v>
      </c>
      <c r="F140" t="s">
        <v>2819</v>
      </c>
      <c r="G140" s="41">
        <v>43630</v>
      </c>
      <c r="H140" s="39" t="s">
        <v>362</v>
      </c>
      <c r="I140" s="39" t="s">
        <v>293</v>
      </c>
      <c r="J140" s="39" t="s">
        <v>576</v>
      </c>
      <c r="L140" t="s">
        <v>3036</v>
      </c>
      <c r="M140" t="s">
        <v>2874</v>
      </c>
      <c r="O140" s="6" t="s">
        <v>70</v>
      </c>
      <c r="P140" t="s">
        <v>2906</v>
      </c>
      <c r="Q140" s="42" t="s">
        <v>2979</v>
      </c>
      <c r="R140" t="s">
        <v>2875</v>
      </c>
      <c r="S140" s="39" t="s">
        <v>577</v>
      </c>
      <c r="T140" s="6" t="s">
        <v>75</v>
      </c>
      <c r="U140" s="41">
        <v>43630</v>
      </c>
      <c r="V140" s="43">
        <v>43995</v>
      </c>
      <c r="W140" s="39" t="s">
        <v>72</v>
      </c>
    </row>
    <row r="141" spans="1:23">
      <c r="A141" s="40">
        <v>3048</v>
      </c>
      <c r="B141" t="s">
        <v>3077</v>
      </c>
      <c r="C141" s="39" t="s">
        <v>293</v>
      </c>
      <c r="D141" t="s">
        <v>3061</v>
      </c>
      <c r="E141" s="39" t="s">
        <v>271</v>
      </c>
      <c r="F141" t="s">
        <v>2819</v>
      </c>
      <c r="G141" s="41">
        <v>43630</v>
      </c>
      <c r="H141" s="39" t="s">
        <v>362</v>
      </c>
      <c r="I141" s="39" t="s">
        <v>293</v>
      </c>
      <c r="J141" s="39" t="s">
        <v>578</v>
      </c>
      <c r="L141" t="s">
        <v>3036</v>
      </c>
      <c r="M141" t="s">
        <v>2874</v>
      </c>
      <c r="O141" s="6" t="s">
        <v>70</v>
      </c>
      <c r="P141" t="s">
        <v>2906</v>
      </c>
      <c r="Q141" s="42" t="s">
        <v>2979</v>
      </c>
      <c r="R141" t="s">
        <v>2875</v>
      </c>
      <c r="S141" s="39" t="s">
        <v>579</v>
      </c>
      <c r="T141" s="6" t="s">
        <v>75</v>
      </c>
      <c r="U141" s="41">
        <v>43630</v>
      </c>
      <c r="V141" s="43">
        <v>43995</v>
      </c>
      <c r="W141" s="39" t="s">
        <v>72</v>
      </c>
    </row>
    <row r="142" spans="1:23">
      <c r="A142" s="40">
        <v>3061</v>
      </c>
      <c r="B142" t="s">
        <v>3077</v>
      </c>
      <c r="C142" s="39" t="s">
        <v>293</v>
      </c>
      <c r="D142" t="s">
        <v>3061</v>
      </c>
      <c r="E142" s="39" t="s">
        <v>271</v>
      </c>
      <c r="F142" t="s">
        <v>2819</v>
      </c>
      <c r="G142" s="41">
        <v>43646</v>
      </c>
      <c r="H142" s="39" t="s">
        <v>362</v>
      </c>
      <c r="I142" s="39" t="s">
        <v>293</v>
      </c>
      <c r="J142" s="39" t="s">
        <v>580</v>
      </c>
      <c r="L142" t="s">
        <v>3036</v>
      </c>
      <c r="M142" t="s">
        <v>2874</v>
      </c>
      <c r="O142" s="6" t="s">
        <v>70</v>
      </c>
      <c r="P142" t="s">
        <v>2906</v>
      </c>
      <c r="Q142" s="42" t="s">
        <v>2979</v>
      </c>
      <c r="R142" t="s">
        <v>2875</v>
      </c>
      <c r="S142" s="39" t="s">
        <v>581</v>
      </c>
      <c r="T142" s="6" t="s">
        <v>75</v>
      </c>
      <c r="U142" s="41">
        <v>43646</v>
      </c>
      <c r="V142" s="43">
        <v>44011</v>
      </c>
      <c r="W142" s="39" t="s">
        <v>72</v>
      </c>
    </row>
    <row r="143" spans="1:23">
      <c r="A143" s="40">
        <v>3062</v>
      </c>
      <c r="B143" t="s">
        <v>3077</v>
      </c>
      <c r="C143" s="39" t="s">
        <v>293</v>
      </c>
      <c r="D143" t="s">
        <v>3061</v>
      </c>
      <c r="E143" s="39" t="s">
        <v>271</v>
      </c>
      <c r="F143" t="s">
        <v>2819</v>
      </c>
      <c r="G143" s="41">
        <v>43646</v>
      </c>
      <c r="H143" s="39" t="s">
        <v>362</v>
      </c>
      <c r="I143" s="39" t="s">
        <v>293</v>
      </c>
      <c r="J143" s="39" t="s">
        <v>582</v>
      </c>
      <c r="L143" t="s">
        <v>3036</v>
      </c>
      <c r="M143" t="s">
        <v>2874</v>
      </c>
      <c r="O143" s="6" t="s">
        <v>70</v>
      </c>
      <c r="P143" t="s">
        <v>2906</v>
      </c>
      <c r="Q143" s="42" t="s">
        <v>2979</v>
      </c>
      <c r="R143" t="s">
        <v>2875</v>
      </c>
      <c r="S143" s="39" t="s">
        <v>583</v>
      </c>
      <c r="T143" s="6" t="s">
        <v>75</v>
      </c>
      <c r="U143" s="41">
        <v>43646</v>
      </c>
      <c r="V143" s="43">
        <v>44011</v>
      </c>
      <c r="W143" s="39" t="s">
        <v>72</v>
      </c>
    </row>
    <row r="144" spans="1:23">
      <c r="A144" s="40">
        <v>2684</v>
      </c>
      <c r="B144" t="s">
        <v>3077</v>
      </c>
      <c r="C144" s="39" t="s">
        <v>328</v>
      </c>
      <c r="D144" t="s">
        <v>3061</v>
      </c>
      <c r="E144" s="39" t="s">
        <v>271</v>
      </c>
      <c r="F144" t="s">
        <v>2819</v>
      </c>
      <c r="G144" s="41">
        <v>41721</v>
      </c>
      <c r="H144" s="39" t="s">
        <v>329</v>
      </c>
      <c r="I144" s="39" t="s">
        <v>328</v>
      </c>
      <c r="J144" s="39" t="s">
        <v>584</v>
      </c>
      <c r="L144" t="s">
        <v>3036</v>
      </c>
      <c r="M144" t="s">
        <v>2874</v>
      </c>
      <c r="O144" s="6" t="s">
        <v>70</v>
      </c>
      <c r="P144" t="s">
        <v>2906</v>
      </c>
      <c r="Q144" s="42" t="s">
        <v>2979</v>
      </c>
      <c r="R144" t="s">
        <v>2875</v>
      </c>
      <c r="S144" s="39" t="s">
        <v>585</v>
      </c>
      <c r="T144" s="6" t="s">
        <v>75</v>
      </c>
      <c r="U144" s="41">
        <v>41721</v>
      </c>
      <c r="V144" s="43">
        <v>42086</v>
      </c>
      <c r="W144" s="39" t="s">
        <v>72</v>
      </c>
    </row>
    <row r="145" spans="1:23">
      <c r="A145" s="40">
        <v>2685</v>
      </c>
      <c r="B145" t="s">
        <v>3077</v>
      </c>
      <c r="C145" s="39" t="s">
        <v>328</v>
      </c>
      <c r="D145" t="s">
        <v>3061</v>
      </c>
      <c r="E145" s="39" t="s">
        <v>271</v>
      </c>
      <c r="F145" t="s">
        <v>2819</v>
      </c>
      <c r="G145" s="41">
        <v>41721</v>
      </c>
      <c r="H145" s="39" t="s">
        <v>329</v>
      </c>
      <c r="I145" s="39" t="s">
        <v>328</v>
      </c>
      <c r="J145" s="39" t="s">
        <v>586</v>
      </c>
      <c r="L145" t="s">
        <v>3036</v>
      </c>
      <c r="M145" t="s">
        <v>2874</v>
      </c>
      <c r="O145" s="6" t="s">
        <v>70</v>
      </c>
      <c r="P145" t="s">
        <v>2906</v>
      </c>
      <c r="Q145" s="42" t="s">
        <v>2979</v>
      </c>
      <c r="R145" t="s">
        <v>2875</v>
      </c>
      <c r="S145" s="39" t="s">
        <v>587</v>
      </c>
      <c r="T145" s="6" t="s">
        <v>75</v>
      </c>
      <c r="U145" s="41">
        <v>41721</v>
      </c>
      <c r="V145" s="43">
        <v>42086</v>
      </c>
      <c r="W145" s="39" t="s">
        <v>72</v>
      </c>
    </row>
    <row r="146" spans="1:23">
      <c r="A146" s="40">
        <v>2705</v>
      </c>
      <c r="B146" t="s">
        <v>3077</v>
      </c>
      <c r="C146" s="39" t="s">
        <v>328</v>
      </c>
      <c r="D146" t="s">
        <v>3061</v>
      </c>
      <c r="E146" s="39" t="s">
        <v>271</v>
      </c>
      <c r="F146" t="s">
        <v>2819</v>
      </c>
      <c r="G146" s="41">
        <v>41724</v>
      </c>
      <c r="H146" s="39" t="s">
        <v>329</v>
      </c>
      <c r="I146" s="39" t="s">
        <v>328</v>
      </c>
      <c r="J146" s="39" t="s">
        <v>588</v>
      </c>
      <c r="L146" t="s">
        <v>3036</v>
      </c>
      <c r="M146" t="s">
        <v>2874</v>
      </c>
      <c r="O146" s="6" t="s">
        <v>70</v>
      </c>
      <c r="P146" t="s">
        <v>2906</v>
      </c>
      <c r="Q146" s="42" t="s">
        <v>2979</v>
      </c>
      <c r="R146" t="s">
        <v>2875</v>
      </c>
      <c r="S146" s="39" t="s">
        <v>589</v>
      </c>
      <c r="T146" s="6" t="s">
        <v>75</v>
      </c>
      <c r="U146" s="41">
        <v>41724</v>
      </c>
      <c r="V146" s="43">
        <v>42089</v>
      </c>
      <c r="W146" s="39" t="s">
        <v>72</v>
      </c>
    </row>
    <row r="147" spans="1:23">
      <c r="A147" s="40">
        <v>2696</v>
      </c>
      <c r="B147" t="s">
        <v>3077</v>
      </c>
      <c r="C147" s="39" t="s">
        <v>328</v>
      </c>
      <c r="D147" t="s">
        <v>3061</v>
      </c>
      <c r="E147" s="39" t="s">
        <v>271</v>
      </c>
      <c r="F147" t="s">
        <v>2819</v>
      </c>
      <c r="G147" s="41">
        <v>41724</v>
      </c>
      <c r="H147" s="39" t="s">
        <v>329</v>
      </c>
      <c r="I147" s="39" t="s">
        <v>328</v>
      </c>
      <c r="J147" s="39" t="s">
        <v>590</v>
      </c>
      <c r="L147" t="s">
        <v>3036</v>
      </c>
      <c r="M147" t="s">
        <v>2874</v>
      </c>
      <c r="O147" s="6" t="s">
        <v>70</v>
      </c>
      <c r="P147" t="s">
        <v>2906</v>
      </c>
      <c r="Q147" s="42" t="s">
        <v>2979</v>
      </c>
      <c r="R147" t="s">
        <v>2875</v>
      </c>
      <c r="S147" s="39" t="s">
        <v>591</v>
      </c>
      <c r="T147" s="6" t="s">
        <v>75</v>
      </c>
      <c r="U147" s="41">
        <v>41724</v>
      </c>
      <c r="V147" s="43">
        <v>42089</v>
      </c>
      <c r="W147" s="39" t="s">
        <v>72</v>
      </c>
    </row>
    <row r="148" spans="1:23">
      <c r="A148" s="40">
        <v>2697</v>
      </c>
      <c r="B148" t="s">
        <v>3077</v>
      </c>
      <c r="C148" s="39" t="s">
        <v>328</v>
      </c>
      <c r="D148" t="s">
        <v>3061</v>
      </c>
      <c r="E148" s="39" t="s">
        <v>271</v>
      </c>
      <c r="F148" t="s">
        <v>2819</v>
      </c>
      <c r="G148" s="41">
        <v>41736</v>
      </c>
      <c r="H148" s="39" t="s">
        <v>329</v>
      </c>
      <c r="I148" s="39" t="s">
        <v>328</v>
      </c>
      <c r="J148" s="39" t="s">
        <v>592</v>
      </c>
      <c r="L148" t="s">
        <v>3036</v>
      </c>
      <c r="M148" t="s">
        <v>2874</v>
      </c>
      <c r="O148" s="6" t="s">
        <v>70</v>
      </c>
      <c r="P148" t="s">
        <v>2906</v>
      </c>
      <c r="Q148" s="42" t="s">
        <v>2979</v>
      </c>
      <c r="R148" t="s">
        <v>2875</v>
      </c>
      <c r="S148" s="39" t="s">
        <v>593</v>
      </c>
      <c r="T148" s="6" t="s">
        <v>75</v>
      </c>
      <c r="U148" s="41">
        <v>41736</v>
      </c>
      <c r="V148" s="43">
        <v>42101</v>
      </c>
      <c r="W148" s="39" t="s">
        <v>72</v>
      </c>
    </row>
    <row r="149" spans="1:23">
      <c r="A149" s="40">
        <v>2699</v>
      </c>
      <c r="B149" t="s">
        <v>3077</v>
      </c>
      <c r="C149" s="39" t="s">
        <v>328</v>
      </c>
      <c r="D149" t="s">
        <v>3061</v>
      </c>
      <c r="E149" s="39" t="s">
        <v>271</v>
      </c>
      <c r="F149" t="s">
        <v>2819</v>
      </c>
      <c r="G149" s="41">
        <v>41736</v>
      </c>
      <c r="H149" s="39" t="s">
        <v>329</v>
      </c>
      <c r="I149" s="39" t="s">
        <v>328</v>
      </c>
      <c r="J149" s="39" t="s">
        <v>594</v>
      </c>
      <c r="L149" t="s">
        <v>3036</v>
      </c>
      <c r="M149" t="s">
        <v>2874</v>
      </c>
      <c r="O149" s="6" t="s">
        <v>70</v>
      </c>
      <c r="P149" t="s">
        <v>2906</v>
      </c>
      <c r="Q149" s="42" t="s">
        <v>2979</v>
      </c>
      <c r="R149" t="s">
        <v>2875</v>
      </c>
      <c r="S149" s="39" t="s">
        <v>595</v>
      </c>
      <c r="T149" s="6" t="s">
        <v>75</v>
      </c>
      <c r="U149" s="41">
        <v>41736</v>
      </c>
      <c r="V149" s="43">
        <v>42101</v>
      </c>
      <c r="W149" s="39" t="s">
        <v>72</v>
      </c>
    </row>
    <row r="150" spans="1:23">
      <c r="A150" s="40">
        <v>2698</v>
      </c>
      <c r="B150" t="s">
        <v>3077</v>
      </c>
      <c r="C150" s="39" t="s">
        <v>328</v>
      </c>
      <c r="D150" t="s">
        <v>3061</v>
      </c>
      <c r="E150" s="39" t="s">
        <v>271</v>
      </c>
      <c r="F150" t="s">
        <v>2819</v>
      </c>
      <c r="G150" s="41">
        <v>41742</v>
      </c>
      <c r="H150" s="39" t="s">
        <v>329</v>
      </c>
      <c r="I150" s="39" t="s">
        <v>328</v>
      </c>
      <c r="J150" s="39" t="s">
        <v>596</v>
      </c>
      <c r="L150" t="s">
        <v>3036</v>
      </c>
      <c r="M150" t="s">
        <v>2874</v>
      </c>
      <c r="O150" s="6" t="s">
        <v>70</v>
      </c>
      <c r="P150" t="s">
        <v>2906</v>
      </c>
      <c r="Q150" s="42" t="s">
        <v>2979</v>
      </c>
      <c r="R150" t="s">
        <v>2875</v>
      </c>
      <c r="S150" s="39" t="s">
        <v>597</v>
      </c>
      <c r="T150" s="6" t="s">
        <v>75</v>
      </c>
      <c r="U150" s="41">
        <v>41742</v>
      </c>
      <c r="V150" s="43">
        <v>42107</v>
      </c>
      <c r="W150" s="39" t="s">
        <v>72</v>
      </c>
    </row>
    <row r="151" spans="1:23">
      <c r="A151" s="40">
        <v>2700</v>
      </c>
      <c r="B151" t="s">
        <v>3077</v>
      </c>
      <c r="C151" s="39" t="s">
        <v>328</v>
      </c>
      <c r="D151" t="s">
        <v>3061</v>
      </c>
      <c r="E151" s="39" t="s">
        <v>271</v>
      </c>
      <c r="F151" t="s">
        <v>2819</v>
      </c>
      <c r="G151" s="41">
        <v>41742</v>
      </c>
      <c r="H151" s="39" t="s">
        <v>329</v>
      </c>
      <c r="I151" s="39" t="s">
        <v>328</v>
      </c>
      <c r="J151" s="39" t="s">
        <v>598</v>
      </c>
      <c r="L151" t="s">
        <v>3036</v>
      </c>
      <c r="M151" t="s">
        <v>2874</v>
      </c>
      <c r="O151" s="6" t="s">
        <v>70</v>
      </c>
      <c r="P151" t="s">
        <v>2906</v>
      </c>
      <c r="Q151" s="42" t="s">
        <v>2979</v>
      </c>
      <c r="R151" t="s">
        <v>2875</v>
      </c>
      <c r="S151" s="39" t="s">
        <v>599</v>
      </c>
      <c r="T151" s="6" t="s">
        <v>75</v>
      </c>
      <c r="U151" s="41">
        <v>41742</v>
      </c>
      <c r="V151" s="43">
        <v>42107</v>
      </c>
      <c r="W151" s="39" t="s">
        <v>72</v>
      </c>
    </row>
    <row r="152" spans="1:23">
      <c r="A152" s="40">
        <v>2711</v>
      </c>
      <c r="B152" t="s">
        <v>3077</v>
      </c>
      <c r="C152" s="39" t="s">
        <v>328</v>
      </c>
      <c r="D152" t="s">
        <v>3061</v>
      </c>
      <c r="E152" s="39" t="s">
        <v>271</v>
      </c>
      <c r="F152" t="s">
        <v>2819</v>
      </c>
      <c r="G152" s="41">
        <v>41759</v>
      </c>
      <c r="H152" s="39" t="s">
        <v>329</v>
      </c>
      <c r="I152" s="39" t="s">
        <v>328</v>
      </c>
      <c r="J152" s="39" t="s">
        <v>600</v>
      </c>
      <c r="L152" t="s">
        <v>3036</v>
      </c>
      <c r="M152" t="s">
        <v>2874</v>
      </c>
      <c r="O152" s="6" t="s">
        <v>70</v>
      </c>
      <c r="P152" t="s">
        <v>2906</v>
      </c>
      <c r="Q152" s="42" t="s">
        <v>2979</v>
      </c>
      <c r="R152" t="s">
        <v>2875</v>
      </c>
      <c r="S152" s="39" t="s">
        <v>601</v>
      </c>
      <c r="T152" s="6" t="s">
        <v>75</v>
      </c>
      <c r="U152" s="41">
        <v>41759</v>
      </c>
      <c r="V152" s="43">
        <v>42124</v>
      </c>
      <c r="W152" s="39" t="s">
        <v>72</v>
      </c>
    </row>
    <row r="153" spans="1:23">
      <c r="A153" s="40">
        <v>2712</v>
      </c>
      <c r="B153" t="s">
        <v>3077</v>
      </c>
      <c r="C153" s="39" t="s">
        <v>328</v>
      </c>
      <c r="D153" t="s">
        <v>3061</v>
      </c>
      <c r="E153" s="39" t="s">
        <v>271</v>
      </c>
      <c r="F153" t="s">
        <v>2819</v>
      </c>
      <c r="G153" s="41">
        <v>41858</v>
      </c>
      <c r="H153" s="39" t="s">
        <v>329</v>
      </c>
      <c r="I153" s="39" t="s">
        <v>328</v>
      </c>
      <c r="J153" s="39" t="s">
        <v>602</v>
      </c>
      <c r="L153" t="s">
        <v>3036</v>
      </c>
      <c r="M153" t="s">
        <v>2874</v>
      </c>
      <c r="O153" s="6" t="s">
        <v>70</v>
      </c>
      <c r="P153" t="s">
        <v>2906</v>
      </c>
      <c r="Q153" s="42" t="s">
        <v>2979</v>
      </c>
      <c r="R153" t="s">
        <v>2875</v>
      </c>
      <c r="S153" s="39" t="s">
        <v>603</v>
      </c>
      <c r="T153" s="6" t="s">
        <v>75</v>
      </c>
      <c r="U153" s="41">
        <v>41858</v>
      </c>
      <c r="V153" s="43">
        <v>42223</v>
      </c>
      <c r="W153" s="39" t="s">
        <v>72</v>
      </c>
    </row>
    <row r="154" spans="1:23">
      <c r="A154" s="40">
        <v>2713</v>
      </c>
      <c r="B154" t="s">
        <v>3077</v>
      </c>
      <c r="C154" s="39" t="s">
        <v>328</v>
      </c>
      <c r="D154" t="s">
        <v>3061</v>
      </c>
      <c r="E154" s="39" t="s">
        <v>271</v>
      </c>
      <c r="F154" t="s">
        <v>2819</v>
      </c>
      <c r="G154" s="41">
        <v>41858</v>
      </c>
      <c r="H154" s="39" t="s">
        <v>329</v>
      </c>
      <c r="I154" s="39" t="s">
        <v>328</v>
      </c>
      <c r="J154" s="39" t="s">
        <v>604</v>
      </c>
      <c r="L154" t="s">
        <v>3036</v>
      </c>
      <c r="M154" t="s">
        <v>2874</v>
      </c>
      <c r="O154" s="6" t="s">
        <v>70</v>
      </c>
      <c r="P154" t="s">
        <v>2906</v>
      </c>
      <c r="Q154" s="42" t="s">
        <v>2979</v>
      </c>
      <c r="R154" t="s">
        <v>2875</v>
      </c>
      <c r="S154" s="39" t="s">
        <v>605</v>
      </c>
      <c r="T154" s="6" t="s">
        <v>75</v>
      </c>
      <c r="U154" s="41">
        <v>41858</v>
      </c>
      <c r="V154" s="43">
        <v>42223</v>
      </c>
      <c r="W154" s="39" t="s">
        <v>72</v>
      </c>
    </row>
    <row r="155" spans="1:23">
      <c r="A155" s="40">
        <v>2098</v>
      </c>
      <c r="B155" t="s">
        <v>3077</v>
      </c>
      <c r="C155" s="39" t="s">
        <v>334</v>
      </c>
      <c r="D155" t="s">
        <v>3061</v>
      </c>
      <c r="E155" s="39" t="s">
        <v>271</v>
      </c>
      <c r="F155" t="s">
        <v>2820</v>
      </c>
      <c r="G155" s="41">
        <v>38867</v>
      </c>
      <c r="H155" s="39" t="s">
        <v>149</v>
      </c>
      <c r="I155" s="39" t="s">
        <v>334</v>
      </c>
      <c r="J155" s="39" t="s">
        <v>606</v>
      </c>
      <c r="L155" t="s">
        <v>3036</v>
      </c>
      <c r="M155" t="s">
        <v>2874</v>
      </c>
      <c r="O155" s="6" t="s">
        <v>70</v>
      </c>
      <c r="P155" t="s">
        <v>2907</v>
      </c>
      <c r="Q155" s="42" t="s">
        <v>2979</v>
      </c>
      <c r="R155" t="s">
        <v>2875</v>
      </c>
      <c r="S155" s="39" t="s">
        <v>607</v>
      </c>
      <c r="T155" s="6" t="s">
        <v>75</v>
      </c>
      <c r="U155" s="41">
        <v>38867</v>
      </c>
      <c r="V155" s="43">
        <v>39232</v>
      </c>
      <c r="W155" s="39" t="s">
        <v>72</v>
      </c>
    </row>
    <row r="156" spans="1:23">
      <c r="A156" s="40">
        <v>2235</v>
      </c>
      <c r="B156" t="s">
        <v>3077</v>
      </c>
      <c r="C156" s="39" t="s">
        <v>334</v>
      </c>
      <c r="D156" t="s">
        <v>3061</v>
      </c>
      <c r="E156" s="39" t="s">
        <v>271</v>
      </c>
      <c r="F156" t="s">
        <v>2820</v>
      </c>
      <c r="G156" s="41">
        <v>39609</v>
      </c>
      <c r="H156" s="39" t="s">
        <v>149</v>
      </c>
      <c r="I156" s="39" t="s">
        <v>334</v>
      </c>
      <c r="J156" s="39" t="s">
        <v>608</v>
      </c>
      <c r="L156" t="s">
        <v>3036</v>
      </c>
      <c r="M156" t="s">
        <v>2874</v>
      </c>
      <c r="O156" s="6" t="s">
        <v>70</v>
      </c>
      <c r="P156" t="s">
        <v>2907</v>
      </c>
      <c r="Q156" s="42" t="s">
        <v>2979</v>
      </c>
      <c r="R156" t="s">
        <v>2875</v>
      </c>
      <c r="S156" s="39" t="s">
        <v>609</v>
      </c>
      <c r="T156" s="6" t="s">
        <v>75</v>
      </c>
      <c r="U156" s="41">
        <v>39609</v>
      </c>
      <c r="V156" s="43">
        <v>39974</v>
      </c>
      <c r="W156" s="39" t="s">
        <v>72</v>
      </c>
    </row>
    <row r="157" spans="1:23">
      <c r="A157" s="40">
        <v>2239</v>
      </c>
      <c r="B157" t="s">
        <v>3077</v>
      </c>
      <c r="C157" s="39" t="s">
        <v>334</v>
      </c>
      <c r="D157" t="s">
        <v>3061</v>
      </c>
      <c r="E157" s="39" t="s">
        <v>271</v>
      </c>
      <c r="F157" t="s">
        <v>2820</v>
      </c>
      <c r="G157" s="41">
        <v>39629</v>
      </c>
      <c r="H157" s="39" t="s">
        <v>149</v>
      </c>
      <c r="I157" s="39" t="s">
        <v>334</v>
      </c>
      <c r="J157" s="39" t="s">
        <v>610</v>
      </c>
      <c r="L157" t="s">
        <v>3036</v>
      </c>
      <c r="M157" t="s">
        <v>2874</v>
      </c>
      <c r="O157" s="6" t="s">
        <v>70</v>
      </c>
      <c r="P157" t="s">
        <v>2906</v>
      </c>
      <c r="Q157" s="42" t="s">
        <v>2979</v>
      </c>
      <c r="R157" t="s">
        <v>2875</v>
      </c>
      <c r="S157" s="39" t="s">
        <v>611</v>
      </c>
      <c r="T157" s="6" t="s">
        <v>75</v>
      </c>
      <c r="U157" s="41">
        <v>39629</v>
      </c>
      <c r="V157" s="43">
        <v>39994</v>
      </c>
      <c r="W157" s="39" t="s">
        <v>72</v>
      </c>
    </row>
    <row r="158" spans="1:23" ht="30">
      <c r="A158" s="40">
        <v>2551</v>
      </c>
      <c r="B158" t="s">
        <v>3077</v>
      </c>
      <c r="C158" s="39" t="s">
        <v>337</v>
      </c>
      <c r="D158" t="s">
        <v>3078</v>
      </c>
      <c r="E158" s="39" t="s">
        <v>148</v>
      </c>
      <c r="F158" t="s">
        <v>2821</v>
      </c>
      <c r="G158" s="41">
        <v>41012</v>
      </c>
      <c r="H158" s="39" t="s">
        <v>329</v>
      </c>
      <c r="I158" s="39" t="s">
        <v>337</v>
      </c>
      <c r="J158" s="39" t="s">
        <v>612</v>
      </c>
      <c r="L158" t="s">
        <v>3036</v>
      </c>
      <c r="M158" t="s">
        <v>2874</v>
      </c>
      <c r="O158" s="6" t="s">
        <v>70</v>
      </c>
      <c r="P158" t="s">
        <v>2905</v>
      </c>
      <c r="Q158" s="42" t="s">
        <v>2979</v>
      </c>
      <c r="R158" t="s">
        <v>2875</v>
      </c>
      <c r="S158" s="39" t="s">
        <v>613</v>
      </c>
      <c r="T158" s="6" t="s">
        <v>75</v>
      </c>
      <c r="U158" s="41">
        <v>41012</v>
      </c>
      <c r="V158" s="43">
        <v>41377</v>
      </c>
      <c r="W158" s="39" t="s">
        <v>72</v>
      </c>
    </row>
    <row r="159" spans="1:23">
      <c r="A159" s="40">
        <v>1688</v>
      </c>
      <c r="B159" t="s">
        <v>3077</v>
      </c>
      <c r="C159" s="39" t="s">
        <v>614</v>
      </c>
      <c r="D159" t="s">
        <v>3078</v>
      </c>
      <c r="E159" s="39" t="s">
        <v>148</v>
      </c>
      <c r="F159" t="s">
        <v>2844</v>
      </c>
      <c r="G159" s="41">
        <v>36377</v>
      </c>
      <c r="H159" s="39" t="s">
        <v>362</v>
      </c>
      <c r="I159" s="39" t="s">
        <v>614</v>
      </c>
      <c r="J159" s="39" t="s">
        <v>615</v>
      </c>
      <c r="L159" t="s">
        <v>3036</v>
      </c>
      <c r="M159" t="s">
        <v>2874</v>
      </c>
      <c r="O159" s="6" t="s">
        <v>70</v>
      </c>
      <c r="P159" t="s">
        <v>2905</v>
      </c>
      <c r="Q159" s="42" t="s">
        <v>2979</v>
      </c>
      <c r="R159" t="s">
        <v>2875</v>
      </c>
      <c r="S159" s="39" t="s">
        <v>616</v>
      </c>
      <c r="T159" s="6" t="s">
        <v>75</v>
      </c>
      <c r="U159" s="41">
        <v>36377</v>
      </c>
      <c r="V159" s="43">
        <v>36742</v>
      </c>
      <c r="W159" s="39" t="s">
        <v>72</v>
      </c>
    </row>
    <row r="160" spans="1:23">
      <c r="A160" s="40">
        <v>2662</v>
      </c>
      <c r="B160" t="s">
        <v>3077</v>
      </c>
      <c r="C160" s="39" t="s">
        <v>342</v>
      </c>
      <c r="D160" t="s">
        <v>3078</v>
      </c>
      <c r="E160" s="39" t="s">
        <v>148</v>
      </c>
      <c r="F160" t="s">
        <v>2822</v>
      </c>
      <c r="G160" s="41">
        <v>41439</v>
      </c>
      <c r="H160" s="39" t="s">
        <v>149</v>
      </c>
      <c r="I160" s="39" t="s">
        <v>342</v>
      </c>
      <c r="J160" s="39" t="s">
        <v>617</v>
      </c>
      <c r="L160" t="s">
        <v>3036</v>
      </c>
      <c r="M160" t="s">
        <v>2874</v>
      </c>
      <c r="O160" s="6" t="s">
        <v>70</v>
      </c>
      <c r="P160" t="s">
        <v>2905</v>
      </c>
      <c r="Q160" s="42" t="s">
        <v>2979</v>
      </c>
      <c r="R160" t="s">
        <v>2875</v>
      </c>
      <c r="S160" s="39" t="s">
        <v>618</v>
      </c>
      <c r="T160" s="6" t="s">
        <v>75</v>
      </c>
      <c r="U160" s="41">
        <v>41439</v>
      </c>
      <c r="V160" s="43">
        <v>41804</v>
      </c>
      <c r="W160" s="39" t="s">
        <v>72</v>
      </c>
    </row>
    <row r="161" spans="1:23">
      <c r="A161" s="40">
        <v>2663</v>
      </c>
      <c r="B161" t="s">
        <v>3077</v>
      </c>
      <c r="C161" s="39" t="s">
        <v>342</v>
      </c>
      <c r="D161" t="s">
        <v>3078</v>
      </c>
      <c r="E161" s="39" t="s">
        <v>148</v>
      </c>
      <c r="F161" t="s">
        <v>2822</v>
      </c>
      <c r="G161" s="41">
        <v>41480</v>
      </c>
      <c r="H161" s="39" t="s">
        <v>149</v>
      </c>
      <c r="I161" s="39" t="s">
        <v>342</v>
      </c>
      <c r="J161" s="39" t="s">
        <v>619</v>
      </c>
      <c r="L161" t="s">
        <v>3036</v>
      </c>
      <c r="M161" t="s">
        <v>2874</v>
      </c>
      <c r="O161" s="6" t="s">
        <v>70</v>
      </c>
      <c r="P161" t="s">
        <v>2905</v>
      </c>
      <c r="Q161" s="42" t="s">
        <v>2979</v>
      </c>
      <c r="R161" t="s">
        <v>2875</v>
      </c>
      <c r="S161" s="39" t="s">
        <v>620</v>
      </c>
      <c r="T161" s="6" t="s">
        <v>75</v>
      </c>
      <c r="U161" s="41">
        <v>41480</v>
      </c>
      <c r="V161" s="43">
        <v>41845</v>
      </c>
      <c r="W161" s="39" t="s">
        <v>72</v>
      </c>
    </row>
    <row r="162" spans="1:23">
      <c r="A162" s="40">
        <v>2630</v>
      </c>
      <c r="B162" t="s">
        <v>3077</v>
      </c>
      <c r="C162" s="39" t="s">
        <v>342</v>
      </c>
      <c r="D162" t="s">
        <v>3078</v>
      </c>
      <c r="E162" s="39" t="s">
        <v>148</v>
      </c>
      <c r="F162" t="s">
        <v>2822</v>
      </c>
      <c r="G162" s="41">
        <v>41368</v>
      </c>
      <c r="H162" s="39" t="s">
        <v>149</v>
      </c>
      <c r="I162" s="39" t="s">
        <v>342</v>
      </c>
      <c r="J162" s="39" t="s">
        <v>621</v>
      </c>
      <c r="L162" t="s">
        <v>3036</v>
      </c>
      <c r="M162" t="s">
        <v>2874</v>
      </c>
      <c r="O162" s="6" t="s">
        <v>70</v>
      </c>
      <c r="P162" t="s">
        <v>2905</v>
      </c>
      <c r="Q162" s="42" t="s">
        <v>2979</v>
      </c>
      <c r="R162" t="s">
        <v>2875</v>
      </c>
      <c r="S162" s="39" t="s">
        <v>622</v>
      </c>
      <c r="T162" s="6" t="s">
        <v>75</v>
      </c>
      <c r="U162" s="41">
        <v>41368</v>
      </c>
      <c r="V162" s="43">
        <v>41733</v>
      </c>
      <c r="W162" s="39" t="s">
        <v>72</v>
      </c>
    </row>
    <row r="163" spans="1:23">
      <c r="A163" s="40">
        <v>2603</v>
      </c>
      <c r="B163" t="s">
        <v>3077</v>
      </c>
      <c r="C163" s="39" t="s">
        <v>342</v>
      </c>
      <c r="D163" t="s">
        <v>3078</v>
      </c>
      <c r="E163" s="39" t="s">
        <v>148</v>
      </c>
      <c r="F163" t="s">
        <v>2822</v>
      </c>
      <c r="G163" s="41">
        <v>41353</v>
      </c>
      <c r="H163" s="39" t="s">
        <v>149</v>
      </c>
      <c r="I163" s="39" t="s">
        <v>342</v>
      </c>
      <c r="J163" s="39" t="s">
        <v>623</v>
      </c>
      <c r="L163" t="s">
        <v>3036</v>
      </c>
      <c r="M163" t="s">
        <v>2874</v>
      </c>
      <c r="O163" s="6" t="s">
        <v>70</v>
      </c>
      <c r="P163" t="s">
        <v>2905</v>
      </c>
      <c r="Q163" s="42" t="s">
        <v>2979</v>
      </c>
      <c r="R163" t="s">
        <v>2875</v>
      </c>
      <c r="S163" s="39" t="s">
        <v>624</v>
      </c>
      <c r="T163" s="6" t="s">
        <v>75</v>
      </c>
      <c r="U163" s="41">
        <v>41353</v>
      </c>
      <c r="V163" s="43">
        <v>41718</v>
      </c>
      <c r="W163" s="39" t="s">
        <v>72</v>
      </c>
    </row>
    <row r="164" spans="1:23">
      <c r="A164" s="40">
        <v>2604</v>
      </c>
      <c r="B164" t="s">
        <v>3077</v>
      </c>
      <c r="C164" s="39" t="s">
        <v>342</v>
      </c>
      <c r="D164" t="s">
        <v>3078</v>
      </c>
      <c r="E164" s="39" t="s">
        <v>148</v>
      </c>
      <c r="F164" t="s">
        <v>2822</v>
      </c>
      <c r="G164" s="41">
        <v>41358</v>
      </c>
      <c r="H164" s="39" t="s">
        <v>149</v>
      </c>
      <c r="I164" s="39" t="s">
        <v>342</v>
      </c>
      <c r="J164" s="39" t="s">
        <v>625</v>
      </c>
      <c r="L164" t="s">
        <v>3036</v>
      </c>
      <c r="M164" t="s">
        <v>2874</v>
      </c>
      <c r="O164" s="6" t="s">
        <v>70</v>
      </c>
      <c r="P164" t="s">
        <v>2905</v>
      </c>
      <c r="Q164" s="42" t="s">
        <v>2979</v>
      </c>
      <c r="R164" t="s">
        <v>2875</v>
      </c>
      <c r="S164" s="39" t="s">
        <v>626</v>
      </c>
      <c r="T164" s="6" t="s">
        <v>75</v>
      </c>
      <c r="U164" s="41">
        <v>41358</v>
      </c>
      <c r="V164" s="43">
        <v>41723</v>
      </c>
      <c r="W164" s="39" t="s">
        <v>72</v>
      </c>
    </row>
    <row r="165" spans="1:23">
      <c r="A165" s="40">
        <v>2395</v>
      </c>
      <c r="B165" t="s">
        <v>3077</v>
      </c>
      <c r="C165" s="39" t="s">
        <v>342</v>
      </c>
      <c r="D165" t="s">
        <v>3078</v>
      </c>
      <c r="E165" s="39" t="s">
        <v>148</v>
      </c>
      <c r="F165" t="s">
        <v>2822</v>
      </c>
      <c r="G165" s="41">
        <v>40402</v>
      </c>
      <c r="H165" s="39" t="s">
        <v>149</v>
      </c>
      <c r="I165" s="39" t="s">
        <v>342</v>
      </c>
      <c r="J165" s="39" t="s">
        <v>627</v>
      </c>
      <c r="L165" t="s">
        <v>3036</v>
      </c>
      <c r="M165" t="s">
        <v>2874</v>
      </c>
      <c r="O165" s="6" t="s">
        <v>70</v>
      </c>
      <c r="P165" t="s">
        <v>2905</v>
      </c>
      <c r="Q165" s="42" t="s">
        <v>2979</v>
      </c>
      <c r="R165" t="s">
        <v>2875</v>
      </c>
      <c r="S165" s="39" t="s">
        <v>628</v>
      </c>
      <c r="T165" s="6" t="s">
        <v>75</v>
      </c>
      <c r="U165" s="41">
        <v>40402</v>
      </c>
      <c r="V165" s="43">
        <v>40767</v>
      </c>
      <c r="W165" s="39" t="s">
        <v>72</v>
      </c>
    </row>
    <row r="166" spans="1:23">
      <c r="A166" s="40">
        <v>2260</v>
      </c>
      <c r="B166" t="s">
        <v>3077</v>
      </c>
      <c r="C166" s="39" t="s">
        <v>342</v>
      </c>
      <c r="D166" t="s">
        <v>3078</v>
      </c>
      <c r="E166" s="39" t="s">
        <v>148</v>
      </c>
      <c r="F166" t="s">
        <v>2822</v>
      </c>
      <c r="G166" s="41">
        <v>39852</v>
      </c>
      <c r="H166" s="39" t="s">
        <v>149</v>
      </c>
      <c r="I166" s="39" t="s">
        <v>342</v>
      </c>
      <c r="J166" s="39" t="s">
        <v>629</v>
      </c>
      <c r="L166" t="s">
        <v>3036</v>
      </c>
      <c r="M166" t="s">
        <v>2874</v>
      </c>
      <c r="O166" s="6" t="s">
        <v>70</v>
      </c>
      <c r="P166" t="s">
        <v>2905</v>
      </c>
      <c r="Q166" s="42" t="s">
        <v>2979</v>
      </c>
      <c r="R166" t="s">
        <v>2875</v>
      </c>
      <c r="S166" s="39" t="s">
        <v>630</v>
      </c>
      <c r="T166" s="6" t="s">
        <v>75</v>
      </c>
      <c r="U166" s="41">
        <v>39852</v>
      </c>
      <c r="V166" s="43">
        <v>40217</v>
      </c>
      <c r="W166" s="39" t="s">
        <v>72</v>
      </c>
    </row>
    <row r="167" spans="1:23">
      <c r="A167" s="40">
        <v>2736</v>
      </c>
      <c r="B167" t="s">
        <v>3077</v>
      </c>
      <c r="C167" s="39" t="s">
        <v>342</v>
      </c>
      <c r="D167" t="s">
        <v>3078</v>
      </c>
      <c r="E167" s="39" t="s">
        <v>148</v>
      </c>
      <c r="F167" t="s">
        <v>2822</v>
      </c>
      <c r="G167" s="41">
        <v>41918</v>
      </c>
      <c r="H167" s="39" t="s">
        <v>149</v>
      </c>
      <c r="I167" s="39" t="s">
        <v>342</v>
      </c>
      <c r="J167" s="39" t="s">
        <v>631</v>
      </c>
      <c r="L167" t="s">
        <v>3036</v>
      </c>
      <c r="M167" t="s">
        <v>2874</v>
      </c>
      <c r="O167" s="6" t="s">
        <v>70</v>
      </c>
      <c r="P167" t="s">
        <v>2905</v>
      </c>
      <c r="Q167" s="42" t="s">
        <v>2979</v>
      </c>
      <c r="R167" t="s">
        <v>2875</v>
      </c>
      <c r="S167" s="39" t="s">
        <v>632</v>
      </c>
      <c r="T167" s="6" t="s">
        <v>75</v>
      </c>
      <c r="U167" s="41">
        <v>41918</v>
      </c>
      <c r="V167" s="43">
        <v>42283</v>
      </c>
      <c r="W167" s="39" t="s">
        <v>72</v>
      </c>
    </row>
    <row r="168" spans="1:23">
      <c r="A168" s="40">
        <v>2737</v>
      </c>
      <c r="B168" t="s">
        <v>3077</v>
      </c>
      <c r="C168" s="39" t="s">
        <v>342</v>
      </c>
      <c r="D168" t="s">
        <v>3078</v>
      </c>
      <c r="E168" s="39" t="s">
        <v>148</v>
      </c>
      <c r="F168" t="s">
        <v>2822</v>
      </c>
      <c r="G168" s="41">
        <v>41918</v>
      </c>
      <c r="H168" s="39" t="s">
        <v>149</v>
      </c>
      <c r="I168" s="39" t="s">
        <v>342</v>
      </c>
      <c r="J168" s="39" t="s">
        <v>633</v>
      </c>
      <c r="L168" t="s">
        <v>3036</v>
      </c>
      <c r="M168" t="s">
        <v>2874</v>
      </c>
      <c r="O168" s="6" t="s">
        <v>70</v>
      </c>
      <c r="P168" t="s">
        <v>2905</v>
      </c>
      <c r="Q168" s="42" t="s">
        <v>2979</v>
      </c>
      <c r="R168" t="s">
        <v>2875</v>
      </c>
      <c r="S168" s="39" t="s">
        <v>634</v>
      </c>
      <c r="T168" s="6" t="s">
        <v>75</v>
      </c>
      <c r="U168" s="41">
        <v>41918</v>
      </c>
      <c r="V168" s="43">
        <v>42283</v>
      </c>
      <c r="W168" s="39" t="s">
        <v>72</v>
      </c>
    </row>
    <row r="169" spans="1:23">
      <c r="A169" s="40">
        <v>2738</v>
      </c>
      <c r="B169" t="s">
        <v>3077</v>
      </c>
      <c r="C169" s="39" t="s">
        <v>342</v>
      </c>
      <c r="D169" t="s">
        <v>3078</v>
      </c>
      <c r="E169" s="39" t="s">
        <v>148</v>
      </c>
      <c r="F169" t="s">
        <v>2822</v>
      </c>
      <c r="G169" s="41">
        <v>41921</v>
      </c>
      <c r="H169" s="39" t="s">
        <v>149</v>
      </c>
      <c r="I169" s="39" t="s">
        <v>342</v>
      </c>
      <c r="J169" s="39" t="s">
        <v>635</v>
      </c>
      <c r="L169" t="s">
        <v>3036</v>
      </c>
      <c r="M169" t="s">
        <v>2874</v>
      </c>
      <c r="O169" s="6" t="s">
        <v>70</v>
      </c>
      <c r="P169" t="s">
        <v>2905</v>
      </c>
      <c r="Q169" s="42" t="s">
        <v>2979</v>
      </c>
      <c r="R169" t="s">
        <v>2875</v>
      </c>
      <c r="S169" s="39" t="s">
        <v>636</v>
      </c>
      <c r="T169" s="6" t="s">
        <v>75</v>
      </c>
      <c r="U169" s="41">
        <v>41921</v>
      </c>
      <c r="V169" s="43">
        <v>42286</v>
      </c>
      <c r="W169" s="39" t="s">
        <v>72</v>
      </c>
    </row>
    <row r="170" spans="1:23">
      <c r="A170" s="40">
        <v>2739</v>
      </c>
      <c r="B170" t="s">
        <v>3077</v>
      </c>
      <c r="C170" s="39" t="s">
        <v>342</v>
      </c>
      <c r="D170" t="s">
        <v>3078</v>
      </c>
      <c r="E170" s="39" t="s">
        <v>148</v>
      </c>
      <c r="F170" t="s">
        <v>2822</v>
      </c>
      <c r="G170" s="41">
        <v>41931</v>
      </c>
      <c r="H170" s="39" t="s">
        <v>149</v>
      </c>
      <c r="I170" s="39" t="s">
        <v>342</v>
      </c>
      <c r="J170" s="39" t="s">
        <v>637</v>
      </c>
      <c r="L170" t="s">
        <v>3036</v>
      </c>
      <c r="M170" t="s">
        <v>2874</v>
      </c>
      <c r="O170" s="6" t="s">
        <v>70</v>
      </c>
      <c r="P170" t="s">
        <v>2905</v>
      </c>
      <c r="Q170" s="42" t="s">
        <v>2979</v>
      </c>
      <c r="R170" t="s">
        <v>2875</v>
      </c>
      <c r="S170" s="39" t="s">
        <v>638</v>
      </c>
      <c r="T170" s="6" t="s">
        <v>75</v>
      </c>
      <c r="U170" s="41">
        <v>41931</v>
      </c>
      <c r="V170" s="43">
        <v>42296</v>
      </c>
      <c r="W170" s="39" t="s">
        <v>72</v>
      </c>
    </row>
    <row r="171" spans="1:23">
      <c r="A171" s="40">
        <v>2762</v>
      </c>
      <c r="B171" t="s">
        <v>3077</v>
      </c>
      <c r="C171" s="39" t="s">
        <v>342</v>
      </c>
      <c r="D171" t="s">
        <v>3078</v>
      </c>
      <c r="E171" s="39" t="s">
        <v>148</v>
      </c>
      <c r="F171" t="s">
        <v>2822</v>
      </c>
      <c r="G171" s="41">
        <v>41981</v>
      </c>
      <c r="H171" s="39" t="s">
        <v>149</v>
      </c>
      <c r="I171" s="39" t="s">
        <v>342</v>
      </c>
      <c r="J171" s="39" t="s">
        <v>639</v>
      </c>
      <c r="L171" t="s">
        <v>3036</v>
      </c>
      <c r="M171" t="s">
        <v>2874</v>
      </c>
      <c r="O171" s="6" t="s">
        <v>70</v>
      </c>
      <c r="P171" t="s">
        <v>2905</v>
      </c>
      <c r="Q171" s="42" t="s">
        <v>2979</v>
      </c>
      <c r="R171" t="s">
        <v>2875</v>
      </c>
      <c r="S171" s="39" t="s">
        <v>640</v>
      </c>
      <c r="T171" s="6" t="s">
        <v>75</v>
      </c>
      <c r="U171" s="41">
        <v>41981</v>
      </c>
      <c r="V171" s="43">
        <v>42346</v>
      </c>
      <c r="W171" s="39" t="s">
        <v>72</v>
      </c>
    </row>
    <row r="172" spans="1:23" ht="30">
      <c r="A172" s="40">
        <v>2442</v>
      </c>
      <c r="B172" t="s">
        <v>3077</v>
      </c>
      <c r="C172" s="39" t="s">
        <v>389</v>
      </c>
      <c r="D172" t="s">
        <v>3079</v>
      </c>
      <c r="E172" s="39" t="s">
        <v>378</v>
      </c>
      <c r="F172" t="s">
        <v>2826</v>
      </c>
      <c r="G172" s="41">
        <v>40554</v>
      </c>
      <c r="H172" s="39" t="s">
        <v>2872</v>
      </c>
      <c r="I172" s="39" t="s">
        <v>389</v>
      </c>
      <c r="J172" s="39" t="s">
        <v>641</v>
      </c>
      <c r="L172" t="s">
        <v>3036</v>
      </c>
      <c r="M172" t="s">
        <v>2874</v>
      </c>
      <c r="O172" s="6" t="s">
        <v>70</v>
      </c>
      <c r="P172" t="s">
        <v>2908</v>
      </c>
      <c r="Q172" s="42" t="s">
        <v>2980</v>
      </c>
      <c r="R172" t="s">
        <v>2875</v>
      </c>
      <c r="S172" s="39" t="s">
        <v>642</v>
      </c>
      <c r="T172" s="6" t="s">
        <v>75</v>
      </c>
      <c r="U172" s="41">
        <v>40554</v>
      </c>
      <c r="V172" s="43">
        <v>40919</v>
      </c>
      <c r="W172" s="39" t="s">
        <v>72</v>
      </c>
    </row>
    <row r="173" spans="1:23" ht="30">
      <c r="A173" s="40">
        <v>2560</v>
      </c>
      <c r="B173" t="s">
        <v>3077</v>
      </c>
      <c r="C173" s="39" t="s">
        <v>643</v>
      </c>
      <c r="D173" t="s">
        <v>3079</v>
      </c>
      <c r="E173" s="39" t="s">
        <v>378</v>
      </c>
      <c r="F173" t="s">
        <v>2826</v>
      </c>
      <c r="G173" s="41">
        <v>41051</v>
      </c>
      <c r="H173" s="39" t="s">
        <v>2873</v>
      </c>
      <c r="I173" s="39" t="s">
        <v>643</v>
      </c>
      <c r="J173" s="39" t="s">
        <v>644</v>
      </c>
      <c r="L173" t="s">
        <v>3036</v>
      </c>
      <c r="M173" t="s">
        <v>2874</v>
      </c>
      <c r="O173" s="6" t="s">
        <v>70</v>
      </c>
      <c r="P173" t="s">
        <v>2908</v>
      </c>
      <c r="Q173" s="42" t="s">
        <v>2980</v>
      </c>
      <c r="R173" t="s">
        <v>2875</v>
      </c>
      <c r="S173" s="39" t="s">
        <v>645</v>
      </c>
      <c r="T173" s="6" t="s">
        <v>75</v>
      </c>
      <c r="U173" s="41">
        <v>41051</v>
      </c>
      <c r="V173" s="43">
        <v>41416</v>
      </c>
      <c r="W173" s="39" t="s">
        <v>72</v>
      </c>
    </row>
    <row r="174" spans="1:23" ht="30">
      <c r="A174" s="40">
        <v>2561</v>
      </c>
      <c r="B174" t="s">
        <v>3077</v>
      </c>
      <c r="C174" s="39" t="s">
        <v>643</v>
      </c>
      <c r="D174" t="s">
        <v>3079</v>
      </c>
      <c r="E174" s="39" t="s">
        <v>378</v>
      </c>
      <c r="F174" t="s">
        <v>2826</v>
      </c>
      <c r="G174" s="41">
        <v>41051</v>
      </c>
      <c r="H174" s="39" t="s">
        <v>2873</v>
      </c>
      <c r="I174" s="39" t="s">
        <v>643</v>
      </c>
      <c r="J174" s="39" t="s">
        <v>646</v>
      </c>
      <c r="L174" t="s">
        <v>3036</v>
      </c>
      <c r="M174" t="s">
        <v>2874</v>
      </c>
      <c r="O174" s="6" t="s">
        <v>70</v>
      </c>
      <c r="P174" t="s">
        <v>2908</v>
      </c>
      <c r="Q174" s="42" t="s">
        <v>2980</v>
      </c>
      <c r="R174" t="s">
        <v>2875</v>
      </c>
      <c r="S174" s="39" t="s">
        <v>647</v>
      </c>
      <c r="T174" s="6" t="s">
        <v>75</v>
      </c>
      <c r="U174" s="41">
        <v>41051</v>
      </c>
      <c r="V174" s="43">
        <v>41416</v>
      </c>
      <c r="W174" s="39" t="s">
        <v>72</v>
      </c>
    </row>
    <row r="175" spans="1:23" ht="30">
      <c r="A175" s="40">
        <v>2562</v>
      </c>
      <c r="B175" t="s">
        <v>3077</v>
      </c>
      <c r="C175" s="39" t="s">
        <v>643</v>
      </c>
      <c r="D175" t="s">
        <v>3079</v>
      </c>
      <c r="E175" s="39" t="s">
        <v>378</v>
      </c>
      <c r="F175" t="s">
        <v>2826</v>
      </c>
      <c r="G175" s="41">
        <v>41072</v>
      </c>
      <c r="H175" s="39" t="s">
        <v>2873</v>
      </c>
      <c r="I175" s="39" t="s">
        <v>643</v>
      </c>
      <c r="J175" s="39" t="s">
        <v>648</v>
      </c>
      <c r="L175" t="s">
        <v>3036</v>
      </c>
      <c r="M175" t="s">
        <v>2874</v>
      </c>
      <c r="O175" s="6" t="s">
        <v>70</v>
      </c>
      <c r="P175" t="s">
        <v>2908</v>
      </c>
      <c r="Q175" s="42" t="s">
        <v>2980</v>
      </c>
      <c r="R175" t="s">
        <v>2875</v>
      </c>
      <c r="S175" s="39" t="s">
        <v>649</v>
      </c>
      <c r="T175" s="6" t="s">
        <v>75</v>
      </c>
      <c r="U175" s="41">
        <v>41072</v>
      </c>
      <c r="V175" s="43">
        <v>41437</v>
      </c>
      <c r="W175" s="39" t="s">
        <v>72</v>
      </c>
    </row>
    <row r="176" spans="1:23" ht="30">
      <c r="A176" s="40">
        <v>2420</v>
      </c>
      <c r="B176" t="s">
        <v>3077</v>
      </c>
      <c r="C176" s="39" t="s">
        <v>643</v>
      </c>
      <c r="D176" t="s">
        <v>3079</v>
      </c>
      <c r="E176" s="39" t="s">
        <v>378</v>
      </c>
      <c r="F176" t="s">
        <v>2826</v>
      </c>
      <c r="G176" s="41">
        <v>40449</v>
      </c>
      <c r="H176" s="39" t="s">
        <v>2873</v>
      </c>
      <c r="I176" s="39" t="s">
        <v>643</v>
      </c>
      <c r="J176" s="39" t="s">
        <v>650</v>
      </c>
      <c r="L176" t="s">
        <v>3036</v>
      </c>
      <c r="M176" t="s">
        <v>2874</v>
      </c>
      <c r="O176" s="6" t="s">
        <v>70</v>
      </c>
      <c r="P176" t="s">
        <v>2908</v>
      </c>
      <c r="Q176" s="42" t="s">
        <v>2980</v>
      </c>
      <c r="R176" t="s">
        <v>2875</v>
      </c>
      <c r="S176" s="39" t="s">
        <v>651</v>
      </c>
      <c r="T176" s="6" t="s">
        <v>75</v>
      </c>
      <c r="U176" s="41">
        <v>40449</v>
      </c>
      <c r="V176" s="43">
        <v>40814</v>
      </c>
      <c r="W176" s="39" t="s">
        <v>72</v>
      </c>
    </row>
    <row r="177" spans="1:23" ht="30">
      <c r="A177" s="40">
        <v>2568</v>
      </c>
      <c r="B177" t="s">
        <v>3077</v>
      </c>
      <c r="C177" s="39" t="s">
        <v>643</v>
      </c>
      <c r="D177" t="s">
        <v>3079</v>
      </c>
      <c r="E177" s="39" t="s">
        <v>378</v>
      </c>
      <c r="F177" t="s">
        <v>2826</v>
      </c>
      <c r="G177" s="41">
        <v>41117</v>
      </c>
      <c r="H177" s="39" t="s">
        <v>2873</v>
      </c>
      <c r="I177" s="39" t="s">
        <v>643</v>
      </c>
      <c r="J177" s="39" t="s">
        <v>652</v>
      </c>
      <c r="L177" t="s">
        <v>3036</v>
      </c>
      <c r="M177" t="s">
        <v>2874</v>
      </c>
      <c r="O177" s="6" t="s">
        <v>70</v>
      </c>
      <c r="P177" t="s">
        <v>2908</v>
      </c>
      <c r="Q177" s="42" t="s">
        <v>2980</v>
      </c>
      <c r="R177" t="s">
        <v>2875</v>
      </c>
      <c r="S177" s="39" t="s">
        <v>653</v>
      </c>
      <c r="T177" s="6" t="s">
        <v>75</v>
      </c>
      <c r="U177" s="41">
        <v>41117</v>
      </c>
      <c r="V177" s="43">
        <v>41482</v>
      </c>
      <c r="W177" s="39" t="s">
        <v>72</v>
      </c>
    </row>
    <row r="178" spans="1:23" ht="30">
      <c r="A178" s="40">
        <v>1922</v>
      </c>
      <c r="B178" t="s">
        <v>3077</v>
      </c>
      <c r="C178" s="39" t="s">
        <v>643</v>
      </c>
      <c r="D178" t="s">
        <v>3079</v>
      </c>
      <c r="E178" s="39" t="s">
        <v>378</v>
      </c>
      <c r="F178" t="s">
        <v>2826</v>
      </c>
      <c r="G178" s="41">
        <v>37352</v>
      </c>
      <c r="H178" s="39" t="s">
        <v>2873</v>
      </c>
      <c r="I178" s="39" t="s">
        <v>643</v>
      </c>
      <c r="J178" s="39" t="s">
        <v>654</v>
      </c>
      <c r="L178" t="s">
        <v>3036</v>
      </c>
      <c r="M178" t="s">
        <v>2874</v>
      </c>
      <c r="O178" s="6" t="s">
        <v>70</v>
      </c>
      <c r="P178" t="s">
        <v>2908</v>
      </c>
      <c r="Q178" s="42" t="s">
        <v>2980</v>
      </c>
      <c r="R178" t="s">
        <v>2875</v>
      </c>
      <c r="S178" s="39" t="s">
        <v>655</v>
      </c>
      <c r="T178" s="6" t="s">
        <v>75</v>
      </c>
      <c r="U178" s="41">
        <v>37352</v>
      </c>
      <c r="V178" s="43">
        <v>37717</v>
      </c>
      <c r="W178" s="39" t="s">
        <v>72</v>
      </c>
    </row>
    <row r="179" spans="1:23" ht="30">
      <c r="A179" s="40">
        <v>1628</v>
      </c>
      <c r="B179" t="s">
        <v>3077</v>
      </c>
      <c r="C179" s="39" t="s">
        <v>389</v>
      </c>
      <c r="D179" t="s">
        <v>3079</v>
      </c>
      <c r="E179" s="39" t="s">
        <v>378</v>
      </c>
      <c r="F179" t="s">
        <v>2826</v>
      </c>
      <c r="G179" s="41">
        <v>36197</v>
      </c>
      <c r="H179" s="39" t="s">
        <v>2872</v>
      </c>
      <c r="I179" s="39" t="s">
        <v>389</v>
      </c>
      <c r="J179" s="39" t="s">
        <v>656</v>
      </c>
      <c r="L179" t="s">
        <v>3036</v>
      </c>
      <c r="M179" t="s">
        <v>2874</v>
      </c>
      <c r="O179" s="6" t="s">
        <v>70</v>
      </c>
      <c r="P179" t="s">
        <v>2908</v>
      </c>
      <c r="Q179" s="42" t="s">
        <v>2980</v>
      </c>
      <c r="R179" t="s">
        <v>2875</v>
      </c>
      <c r="S179" s="39" t="s">
        <v>657</v>
      </c>
      <c r="T179" s="6" t="s">
        <v>75</v>
      </c>
      <c r="U179" s="41">
        <v>36197</v>
      </c>
      <c r="V179" s="43">
        <v>36562</v>
      </c>
      <c r="W179" s="39" t="s">
        <v>72</v>
      </c>
    </row>
    <row r="180" spans="1:23" ht="30">
      <c r="A180" s="40">
        <v>2605</v>
      </c>
      <c r="B180" t="s">
        <v>3077</v>
      </c>
      <c r="C180" s="39" t="s">
        <v>401</v>
      </c>
      <c r="D180" t="s">
        <v>3079</v>
      </c>
      <c r="E180" s="39" t="s">
        <v>378</v>
      </c>
      <c r="F180" t="s">
        <v>2827</v>
      </c>
      <c r="G180" s="41">
        <v>41353</v>
      </c>
      <c r="H180" s="39" t="s">
        <v>2873</v>
      </c>
      <c r="I180" s="39" t="s">
        <v>401</v>
      </c>
      <c r="J180" s="39" t="s">
        <v>658</v>
      </c>
      <c r="L180" t="s">
        <v>3036</v>
      </c>
      <c r="M180" t="s">
        <v>2874</v>
      </c>
      <c r="O180" s="6" t="s">
        <v>70</v>
      </c>
      <c r="P180" t="s">
        <v>2908</v>
      </c>
      <c r="Q180" s="42" t="s">
        <v>2980</v>
      </c>
      <c r="R180" t="s">
        <v>2875</v>
      </c>
      <c r="S180" s="39" t="s">
        <v>659</v>
      </c>
      <c r="T180" s="6" t="s">
        <v>75</v>
      </c>
      <c r="U180" s="41">
        <v>41353</v>
      </c>
      <c r="V180" s="43">
        <v>41718</v>
      </c>
      <c r="W180" s="39" t="s">
        <v>72</v>
      </c>
    </row>
    <row r="181" spans="1:23" ht="30">
      <c r="A181" s="40">
        <v>2592</v>
      </c>
      <c r="B181" t="s">
        <v>3077</v>
      </c>
      <c r="C181" s="39" t="s">
        <v>401</v>
      </c>
      <c r="D181" t="s">
        <v>3079</v>
      </c>
      <c r="E181" s="39" t="s">
        <v>378</v>
      </c>
      <c r="F181" t="s">
        <v>2827</v>
      </c>
      <c r="G181" s="41">
        <v>41302</v>
      </c>
      <c r="H181" s="39" t="s">
        <v>2873</v>
      </c>
      <c r="I181" s="39" t="s">
        <v>401</v>
      </c>
      <c r="J181" s="39" t="s">
        <v>660</v>
      </c>
      <c r="L181" t="s">
        <v>3036</v>
      </c>
      <c r="M181" t="s">
        <v>2874</v>
      </c>
      <c r="O181" s="6" t="s">
        <v>70</v>
      </c>
      <c r="P181" t="s">
        <v>2908</v>
      </c>
      <c r="Q181" s="42" t="s">
        <v>2980</v>
      </c>
      <c r="R181" t="s">
        <v>2875</v>
      </c>
      <c r="S181" s="39" t="s">
        <v>661</v>
      </c>
      <c r="T181" s="6" t="s">
        <v>75</v>
      </c>
      <c r="U181" s="41">
        <v>41302</v>
      </c>
      <c r="V181" s="43">
        <v>41667</v>
      </c>
      <c r="W181" s="39" t="s">
        <v>72</v>
      </c>
    </row>
    <row r="182" spans="1:23" ht="30">
      <c r="A182" s="40">
        <v>3077</v>
      </c>
      <c r="B182" t="s">
        <v>3077</v>
      </c>
      <c r="C182" s="39" t="s">
        <v>401</v>
      </c>
      <c r="D182" t="s">
        <v>3079</v>
      </c>
      <c r="E182" s="39" t="s">
        <v>378</v>
      </c>
      <c r="F182" t="s">
        <v>2827</v>
      </c>
      <c r="G182" s="41">
        <v>43787</v>
      </c>
      <c r="H182" s="39" t="s">
        <v>2873</v>
      </c>
      <c r="I182" s="39" t="s">
        <v>401</v>
      </c>
      <c r="J182" s="39" t="s">
        <v>662</v>
      </c>
      <c r="L182" t="s">
        <v>3036</v>
      </c>
      <c r="M182" t="s">
        <v>2874</v>
      </c>
      <c r="O182" s="6" t="s">
        <v>70</v>
      </c>
      <c r="P182" t="s">
        <v>2908</v>
      </c>
      <c r="Q182" s="42" t="s">
        <v>2980</v>
      </c>
      <c r="R182" t="s">
        <v>2875</v>
      </c>
      <c r="S182" s="39" t="s">
        <v>663</v>
      </c>
      <c r="T182" s="6" t="s">
        <v>75</v>
      </c>
      <c r="U182" s="41">
        <v>43787</v>
      </c>
      <c r="V182" s="43">
        <v>44152</v>
      </c>
      <c r="W182" s="39" t="s">
        <v>72</v>
      </c>
    </row>
    <row r="183" spans="1:23" ht="30">
      <c r="A183" s="40">
        <v>2675</v>
      </c>
      <c r="B183" t="s">
        <v>3077</v>
      </c>
      <c r="C183" s="39" t="s">
        <v>664</v>
      </c>
      <c r="D183" t="s">
        <v>3079</v>
      </c>
      <c r="E183" s="39" t="s">
        <v>378</v>
      </c>
      <c r="F183" t="s">
        <v>2827</v>
      </c>
      <c r="G183" s="41">
        <v>41488</v>
      </c>
      <c r="H183" s="39" t="s">
        <v>2872</v>
      </c>
      <c r="I183" s="39" t="s">
        <v>664</v>
      </c>
      <c r="J183" s="39" t="s">
        <v>665</v>
      </c>
      <c r="L183" t="s">
        <v>3036</v>
      </c>
      <c r="M183" t="s">
        <v>2874</v>
      </c>
      <c r="O183" s="6" t="s">
        <v>70</v>
      </c>
      <c r="P183" t="s">
        <v>2908</v>
      </c>
      <c r="Q183" s="42" t="s">
        <v>2980</v>
      </c>
      <c r="R183" t="s">
        <v>2875</v>
      </c>
      <c r="S183" s="39" t="s">
        <v>666</v>
      </c>
      <c r="T183" s="6" t="s">
        <v>75</v>
      </c>
      <c r="U183" s="41">
        <v>41488</v>
      </c>
      <c r="V183" s="43">
        <v>41853</v>
      </c>
      <c r="W183" s="39" t="s">
        <v>72</v>
      </c>
    </row>
    <row r="184" spans="1:23" ht="30">
      <c r="A184" s="40">
        <v>2628</v>
      </c>
      <c r="B184" t="s">
        <v>3077</v>
      </c>
      <c r="C184" s="39" t="s">
        <v>664</v>
      </c>
      <c r="D184" t="s">
        <v>3079</v>
      </c>
      <c r="E184" s="39" t="s">
        <v>378</v>
      </c>
      <c r="F184" t="s">
        <v>2827</v>
      </c>
      <c r="G184" s="41">
        <v>41334</v>
      </c>
      <c r="H184" s="39" t="s">
        <v>2872</v>
      </c>
      <c r="I184" s="39" t="s">
        <v>664</v>
      </c>
      <c r="J184" s="39" t="s">
        <v>667</v>
      </c>
      <c r="L184" t="s">
        <v>3036</v>
      </c>
      <c r="M184" t="s">
        <v>2874</v>
      </c>
      <c r="O184" s="6" t="s">
        <v>70</v>
      </c>
      <c r="P184" t="s">
        <v>2908</v>
      </c>
      <c r="Q184" s="42" t="s">
        <v>2980</v>
      </c>
      <c r="R184" t="s">
        <v>2875</v>
      </c>
      <c r="S184" s="39" t="s">
        <v>668</v>
      </c>
      <c r="T184" s="6" t="s">
        <v>75</v>
      </c>
      <c r="U184" s="41">
        <v>41334</v>
      </c>
      <c r="V184" s="43">
        <v>41699</v>
      </c>
      <c r="W184" s="39" t="s">
        <v>72</v>
      </c>
    </row>
    <row r="185" spans="1:23" ht="30">
      <c r="A185" s="40">
        <v>2629</v>
      </c>
      <c r="B185" t="s">
        <v>3077</v>
      </c>
      <c r="C185" s="39" t="s">
        <v>664</v>
      </c>
      <c r="D185" t="s">
        <v>3079</v>
      </c>
      <c r="E185" s="39" t="s">
        <v>378</v>
      </c>
      <c r="F185" t="s">
        <v>2827</v>
      </c>
      <c r="G185" s="41">
        <v>41335</v>
      </c>
      <c r="H185" s="39" t="s">
        <v>2872</v>
      </c>
      <c r="I185" s="39" t="s">
        <v>664</v>
      </c>
      <c r="J185" s="39" t="s">
        <v>669</v>
      </c>
      <c r="L185" t="s">
        <v>3036</v>
      </c>
      <c r="M185" t="s">
        <v>2874</v>
      </c>
      <c r="O185" s="6" t="s">
        <v>70</v>
      </c>
      <c r="P185" t="s">
        <v>2908</v>
      </c>
      <c r="Q185" s="42" t="s">
        <v>2980</v>
      </c>
      <c r="R185" t="s">
        <v>2875</v>
      </c>
      <c r="S185" s="39" t="s">
        <v>670</v>
      </c>
      <c r="T185" s="6" t="s">
        <v>75</v>
      </c>
      <c r="U185" s="41">
        <v>41335</v>
      </c>
      <c r="V185" s="43">
        <v>41700</v>
      </c>
      <c r="W185" s="39" t="s">
        <v>72</v>
      </c>
    </row>
    <row r="186" spans="1:23">
      <c r="A186" s="40">
        <v>2389</v>
      </c>
      <c r="B186" t="s">
        <v>3077</v>
      </c>
      <c r="C186" s="39" t="s">
        <v>672</v>
      </c>
      <c r="D186" t="s">
        <v>3087</v>
      </c>
      <c r="E186" s="39" t="s">
        <v>671</v>
      </c>
      <c r="F186" t="s">
        <v>2845</v>
      </c>
      <c r="G186" s="41">
        <v>40198</v>
      </c>
      <c r="H186" s="39" t="s">
        <v>362</v>
      </c>
      <c r="I186" s="39" t="s">
        <v>672</v>
      </c>
      <c r="J186" s="39" t="s">
        <v>673</v>
      </c>
      <c r="L186" t="s">
        <v>3036</v>
      </c>
      <c r="M186" t="s">
        <v>2874</v>
      </c>
      <c r="O186" s="6" t="s">
        <v>70</v>
      </c>
      <c r="P186" t="s">
        <v>2906</v>
      </c>
      <c r="Q186" s="42" t="s">
        <v>2979</v>
      </c>
      <c r="R186" t="s">
        <v>2875</v>
      </c>
      <c r="S186" s="39" t="s">
        <v>674</v>
      </c>
      <c r="T186" s="6" t="s">
        <v>75</v>
      </c>
      <c r="U186" s="41">
        <v>40198</v>
      </c>
      <c r="V186" s="43">
        <v>40563</v>
      </c>
      <c r="W186" s="39" t="s">
        <v>72</v>
      </c>
    </row>
    <row r="187" spans="1:23">
      <c r="A187" s="40">
        <v>2897</v>
      </c>
      <c r="B187" t="s">
        <v>3077</v>
      </c>
      <c r="C187" s="39" t="s">
        <v>675</v>
      </c>
      <c r="D187" t="s">
        <v>3087</v>
      </c>
      <c r="E187" s="39" t="s">
        <v>671</v>
      </c>
      <c r="F187" t="s">
        <v>2839</v>
      </c>
      <c r="G187" s="41">
        <v>42661</v>
      </c>
      <c r="H187" s="39" t="s">
        <v>676</v>
      </c>
      <c r="I187" s="39" t="s">
        <v>675</v>
      </c>
      <c r="J187" s="39" t="s">
        <v>677</v>
      </c>
      <c r="L187" t="s">
        <v>3036</v>
      </c>
      <c r="M187" t="s">
        <v>2874</v>
      </c>
      <c r="O187" s="6" t="s">
        <v>70</v>
      </c>
      <c r="P187" t="s">
        <v>2906</v>
      </c>
      <c r="Q187" s="42" t="s">
        <v>2979</v>
      </c>
      <c r="R187" t="s">
        <v>2875</v>
      </c>
      <c r="S187" s="39" t="s">
        <v>678</v>
      </c>
      <c r="T187" s="6" t="s">
        <v>75</v>
      </c>
      <c r="U187" s="41">
        <v>42661</v>
      </c>
      <c r="V187" s="43">
        <v>43026</v>
      </c>
      <c r="W187" s="39" t="s">
        <v>72</v>
      </c>
    </row>
    <row r="188" spans="1:23">
      <c r="A188" s="40">
        <v>2261</v>
      </c>
      <c r="B188" t="s">
        <v>3077</v>
      </c>
      <c r="C188" s="39" t="s">
        <v>418</v>
      </c>
      <c r="D188" t="s">
        <v>3080</v>
      </c>
      <c r="E188" s="39" t="s">
        <v>414</v>
      </c>
      <c r="F188" t="s">
        <v>2828</v>
      </c>
      <c r="G188" s="41">
        <v>39814</v>
      </c>
      <c r="H188" s="39" t="s">
        <v>149</v>
      </c>
      <c r="I188" s="39" t="s">
        <v>418</v>
      </c>
      <c r="J188" s="39" t="s">
        <v>679</v>
      </c>
      <c r="L188" t="s">
        <v>3036</v>
      </c>
      <c r="M188" t="s">
        <v>2874</v>
      </c>
      <c r="O188" s="6" t="s">
        <v>70</v>
      </c>
      <c r="P188" t="s">
        <v>2905</v>
      </c>
      <c r="Q188" s="42" t="s">
        <v>2979</v>
      </c>
      <c r="R188" t="s">
        <v>2875</v>
      </c>
      <c r="S188" s="39" t="s">
        <v>680</v>
      </c>
      <c r="T188" s="6" t="s">
        <v>75</v>
      </c>
      <c r="U188" s="41">
        <v>39814</v>
      </c>
      <c r="V188" s="43">
        <v>40179</v>
      </c>
      <c r="W188" s="39" t="s">
        <v>72</v>
      </c>
    </row>
    <row r="189" spans="1:23">
      <c r="A189" s="40">
        <v>2278</v>
      </c>
      <c r="B189" t="s">
        <v>3077</v>
      </c>
      <c r="C189" s="39" t="s">
        <v>418</v>
      </c>
      <c r="D189" t="s">
        <v>3080</v>
      </c>
      <c r="E189" s="39" t="s">
        <v>414</v>
      </c>
      <c r="F189" t="s">
        <v>2828</v>
      </c>
      <c r="G189" s="41">
        <v>39958</v>
      </c>
      <c r="H189" s="39" t="s">
        <v>149</v>
      </c>
      <c r="I189" s="39" t="s">
        <v>418</v>
      </c>
      <c r="J189" s="39" t="s">
        <v>681</v>
      </c>
      <c r="L189" t="s">
        <v>3036</v>
      </c>
      <c r="M189" t="s">
        <v>2874</v>
      </c>
      <c r="O189" s="6" t="s">
        <v>70</v>
      </c>
      <c r="P189" t="s">
        <v>2905</v>
      </c>
      <c r="Q189" s="42" t="s">
        <v>2979</v>
      </c>
      <c r="R189" t="s">
        <v>2875</v>
      </c>
      <c r="S189" s="39" t="s">
        <v>682</v>
      </c>
      <c r="T189" s="6" t="s">
        <v>75</v>
      </c>
      <c r="U189" s="41">
        <v>39958</v>
      </c>
      <c r="V189" s="43">
        <v>40323</v>
      </c>
      <c r="W189" s="39" t="s">
        <v>72</v>
      </c>
    </row>
    <row r="190" spans="1:23">
      <c r="A190" s="40">
        <v>2836</v>
      </c>
      <c r="B190" t="s">
        <v>3077</v>
      </c>
      <c r="C190" s="39" t="s">
        <v>418</v>
      </c>
      <c r="D190" t="s">
        <v>3080</v>
      </c>
      <c r="E190" s="39" t="s">
        <v>414</v>
      </c>
      <c r="F190" t="s">
        <v>2828</v>
      </c>
      <c r="G190" s="41">
        <v>42359</v>
      </c>
      <c r="H190" s="39" t="s">
        <v>149</v>
      </c>
      <c r="I190" s="39" t="s">
        <v>418</v>
      </c>
      <c r="J190" s="39" t="s">
        <v>683</v>
      </c>
      <c r="L190" t="s">
        <v>3036</v>
      </c>
      <c r="M190" t="s">
        <v>2874</v>
      </c>
      <c r="O190" s="6" t="s">
        <v>70</v>
      </c>
      <c r="P190" t="s">
        <v>2905</v>
      </c>
      <c r="Q190" s="42" t="s">
        <v>2979</v>
      </c>
      <c r="R190" t="s">
        <v>2875</v>
      </c>
      <c r="S190" s="39" t="s">
        <v>684</v>
      </c>
      <c r="T190" s="6" t="s">
        <v>75</v>
      </c>
      <c r="U190" s="41">
        <v>42359</v>
      </c>
      <c r="V190" s="43">
        <v>42724</v>
      </c>
      <c r="W190" s="39" t="s">
        <v>72</v>
      </c>
    </row>
    <row r="191" spans="1:23">
      <c r="A191" s="40">
        <v>2837</v>
      </c>
      <c r="B191" t="s">
        <v>3077</v>
      </c>
      <c r="C191" s="39" t="s">
        <v>418</v>
      </c>
      <c r="D191" t="s">
        <v>3080</v>
      </c>
      <c r="E191" s="39" t="s">
        <v>414</v>
      </c>
      <c r="F191" t="s">
        <v>2828</v>
      </c>
      <c r="G191" s="41">
        <v>42359</v>
      </c>
      <c r="H191" s="39" t="s">
        <v>149</v>
      </c>
      <c r="I191" s="39" t="s">
        <v>418</v>
      </c>
      <c r="J191" s="39" t="s">
        <v>685</v>
      </c>
      <c r="L191" t="s">
        <v>3036</v>
      </c>
      <c r="M191" t="s">
        <v>2874</v>
      </c>
      <c r="O191" s="6" t="s">
        <v>70</v>
      </c>
      <c r="P191" t="s">
        <v>2905</v>
      </c>
      <c r="Q191" s="42" t="s">
        <v>2979</v>
      </c>
      <c r="R191" t="s">
        <v>2875</v>
      </c>
      <c r="S191" s="39" t="s">
        <v>686</v>
      </c>
      <c r="T191" s="6" t="s">
        <v>75</v>
      </c>
      <c r="U191" s="41">
        <v>42359</v>
      </c>
      <c r="V191" s="43">
        <v>42724</v>
      </c>
      <c r="W191" s="39" t="s">
        <v>72</v>
      </c>
    </row>
    <row r="192" spans="1:23">
      <c r="A192" s="40">
        <v>2870</v>
      </c>
      <c r="B192" t="s">
        <v>3077</v>
      </c>
      <c r="C192" s="39" t="s">
        <v>418</v>
      </c>
      <c r="D192" t="s">
        <v>3080</v>
      </c>
      <c r="E192" s="39" t="s">
        <v>414</v>
      </c>
      <c r="F192" t="s">
        <v>2828</v>
      </c>
      <c r="G192" s="41">
        <v>42460</v>
      </c>
      <c r="H192" s="39" t="s">
        <v>149</v>
      </c>
      <c r="I192" s="39" t="s">
        <v>418</v>
      </c>
      <c r="J192" s="39" t="s">
        <v>687</v>
      </c>
      <c r="L192" t="s">
        <v>3036</v>
      </c>
      <c r="M192" t="s">
        <v>2874</v>
      </c>
      <c r="O192" s="6" t="s">
        <v>70</v>
      </c>
      <c r="P192" t="s">
        <v>2905</v>
      </c>
      <c r="Q192" s="42" t="s">
        <v>2979</v>
      </c>
      <c r="R192" t="s">
        <v>2875</v>
      </c>
      <c r="S192" s="39" t="s">
        <v>688</v>
      </c>
      <c r="T192" s="6" t="s">
        <v>75</v>
      </c>
      <c r="U192" s="41">
        <v>42460</v>
      </c>
      <c r="V192" s="43">
        <v>42825</v>
      </c>
      <c r="W192" s="39" t="s">
        <v>72</v>
      </c>
    </row>
    <row r="193" spans="1:23">
      <c r="A193" s="40">
        <v>2437</v>
      </c>
      <c r="B193" t="s">
        <v>3077</v>
      </c>
      <c r="C193" s="39" t="s">
        <v>435</v>
      </c>
      <c r="D193" t="s">
        <v>3081</v>
      </c>
      <c r="E193" s="39" t="s">
        <v>434</v>
      </c>
      <c r="F193" t="s">
        <v>2829</v>
      </c>
      <c r="G193" s="41">
        <v>40484</v>
      </c>
      <c r="H193" s="39" t="s">
        <v>149</v>
      </c>
      <c r="I193" s="39" t="s">
        <v>435</v>
      </c>
      <c r="J193" s="39" t="s">
        <v>689</v>
      </c>
      <c r="L193" t="s">
        <v>3036</v>
      </c>
      <c r="M193" t="s">
        <v>2874</v>
      </c>
      <c r="O193" s="6" t="s">
        <v>70</v>
      </c>
      <c r="P193" t="s">
        <v>2906</v>
      </c>
      <c r="Q193" s="42" t="s">
        <v>2979</v>
      </c>
      <c r="R193" t="s">
        <v>2875</v>
      </c>
      <c r="S193" s="39" t="s">
        <v>690</v>
      </c>
      <c r="T193" s="6" t="s">
        <v>75</v>
      </c>
      <c r="U193" s="41">
        <v>40484</v>
      </c>
      <c r="V193" s="43">
        <v>40849</v>
      </c>
      <c r="W193" s="39" t="s">
        <v>72</v>
      </c>
    </row>
    <row r="194" spans="1:23">
      <c r="A194" s="40">
        <v>2505</v>
      </c>
      <c r="B194" t="s">
        <v>3077</v>
      </c>
      <c r="C194" s="39" t="s">
        <v>435</v>
      </c>
      <c r="D194" t="s">
        <v>3081</v>
      </c>
      <c r="E194" s="39" t="s">
        <v>434</v>
      </c>
      <c r="F194" t="s">
        <v>2829</v>
      </c>
      <c r="G194" s="41">
        <v>40792</v>
      </c>
      <c r="H194" s="39" t="s">
        <v>149</v>
      </c>
      <c r="I194" s="39" t="s">
        <v>435</v>
      </c>
      <c r="J194" s="39" t="s">
        <v>691</v>
      </c>
      <c r="L194" t="s">
        <v>3036</v>
      </c>
      <c r="M194" t="s">
        <v>2874</v>
      </c>
      <c r="O194" s="6" t="s">
        <v>70</v>
      </c>
      <c r="P194" t="s">
        <v>2906</v>
      </c>
      <c r="Q194" s="42" t="s">
        <v>2979</v>
      </c>
      <c r="R194" t="s">
        <v>2875</v>
      </c>
      <c r="S194" s="39" t="s">
        <v>692</v>
      </c>
      <c r="T194" s="6" t="s">
        <v>75</v>
      </c>
      <c r="U194" s="41">
        <v>40792</v>
      </c>
      <c r="V194" s="43">
        <v>41157</v>
      </c>
      <c r="W194" s="39" t="s">
        <v>72</v>
      </c>
    </row>
    <row r="195" spans="1:23">
      <c r="A195" s="40">
        <v>2506</v>
      </c>
      <c r="B195" t="s">
        <v>3077</v>
      </c>
      <c r="C195" s="39" t="s">
        <v>435</v>
      </c>
      <c r="D195" t="s">
        <v>3081</v>
      </c>
      <c r="E195" s="39" t="s">
        <v>434</v>
      </c>
      <c r="F195" t="s">
        <v>2829</v>
      </c>
      <c r="G195" s="41">
        <v>40883</v>
      </c>
      <c r="H195" s="39" t="s">
        <v>149</v>
      </c>
      <c r="I195" s="39" t="s">
        <v>435</v>
      </c>
      <c r="J195" s="39" t="s">
        <v>693</v>
      </c>
      <c r="L195" t="s">
        <v>3036</v>
      </c>
      <c r="M195" t="s">
        <v>2874</v>
      </c>
      <c r="O195" s="6" t="s">
        <v>70</v>
      </c>
      <c r="P195" t="s">
        <v>2906</v>
      </c>
      <c r="Q195" s="42" t="s">
        <v>2979</v>
      </c>
      <c r="R195" t="s">
        <v>2875</v>
      </c>
      <c r="S195" s="39" t="s">
        <v>694</v>
      </c>
      <c r="T195" s="6" t="s">
        <v>75</v>
      </c>
      <c r="U195" s="41">
        <v>40883</v>
      </c>
      <c r="V195" s="43">
        <v>41248</v>
      </c>
      <c r="W195" s="39" t="s">
        <v>72</v>
      </c>
    </row>
    <row r="196" spans="1:23">
      <c r="A196" s="40">
        <v>2850</v>
      </c>
      <c r="B196" t="s">
        <v>3077</v>
      </c>
      <c r="C196" s="39" t="s">
        <v>442</v>
      </c>
      <c r="D196" t="s">
        <v>3081</v>
      </c>
      <c r="E196" s="39" t="s">
        <v>434</v>
      </c>
      <c r="F196" t="s">
        <v>2830</v>
      </c>
      <c r="G196" s="41">
        <v>42407</v>
      </c>
      <c r="H196" s="39" t="s">
        <v>149</v>
      </c>
      <c r="I196" s="39" t="s">
        <v>442</v>
      </c>
      <c r="J196" s="39" t="s">
        <v>695</v>
      </c>
      <c r="L196" t="s">
        <v>3036</v>
      </c>
      <c r="M196" t="s">
        <v>2874</v>
      </c>
      <c r="O196" s="6" t="s">
        <v>70</v>
      </c>
      <c r="P196" t="s">
        <v>2906</v>
      </c>
      <c r="Q196" s="42" t="s">
        <v>2979</v>
      </c>
      <c r="R196" t="s">
        <v>2875</v>
      </c>
      <c r="S196" s="39" t="s">
        <v>696</v>
      </c>
      <c r="T196" s="6" t="s">
        <v>75</v>
      </c>
      <c r="U196" s="41">
        <v>42407</v>
      </c>
      <c r="V196" s="43">
        <v>42772</v>
      </c>
      <c r="W196" s="39" t="s">
        <v>72</v>
      </c>
    </row>
    <row r="197" spans="1:23">
      <c r="A197" s="40">
        <v>2851</v>
      </c>
      <c r="B197" t="s">
        <v>3077</v>
      </c>
      <c r="C197" s="39" t="s">
        <v>442</v>
      </c>
      <c r="D197" t="s">
        <v>3081</v>
      </c>
      <c r="E197" s="39" t="s">
        <v>434</v>
      </c>
      <c r="F197" t="s">
        <v>2830</v>
      </c>
      <c r="G197" s="41">
        <v>42407</v>
      </c>
      <c r="H197" s="39" t="s">
        <v>149</v>
      </c>
      <c r="I197" s="39" t="s">
        <v>442</v>
      </c>
      <c r="J197" s="39" t="s">
        <v>697</v>
      </c>
      <c r="L197" t="s">
        <v>3036</v>
      </c>
      <c r="M197" t="s">
        <v>2874</v>
      </c>
      <c r="O197" s="6" t="s">
        <v>70</v>
      </c>
      <c r="P197" t="s">
        <v>2906</v>
      </c>
      <c r="Q197" s="42" t="s">
        <v>2979</v>
      </c>
      <c r="R197" t="s">
        <v>2875</v>
      </c>
      <c r="S197" s="39" t="s">
        <v>698</v>
      </c>
      <c r="T197" s="6" t="s">
        <v>75</v>
      </c>
      <c r="U197" s="41">
        <v>42407</v>
      </c>
      <c r="V197" s="43">
        <v>42772</v>
      </c>
      <c r="W197" s="39" t="s">
        <v>72</v>
      </c>
    </row>
    <row r="198" spans="1:23">
      <c r="A198" s="40">
        <v>3066</v>
      </c>
      <c r="B198" t="s">
        <v>3077</v>
      </c>
      <c r="C198" s="39" t="s">
        <v>442</v>
      </c>
      <c r="D198" t="s">
        <v>3081</v>
      </c>
      <c r="E198" s="39" t="s">
        <v>434</v>
      </c>
      <c r="F198" t="s">
        <v>2830</v>
      </c>
      <c r="G198" s="41">
        <v>43664</v>
      </c>
      <c r="H198" s="39" t="s">
        <v>149</v>
      </c>
      <c r="I198" s="39" t="s">
        <v>442</v>
      </c>
      <c r="J198" s="39" t="s">
        <v>699</v>
      </c>
      <c r="L198" t="s">
        <v>3036</v>
      </c>
      <c r="M198" t="s">
        <v>2874</v>
      </c>
      <c r="O198" s="6" t="s">
        <v>70</v>
      </c>
      <c r="P198" t="s">
        <v>2909</v>
      </c>
      <c r="Q198" s="42" t="s">
        <v>2979</v>
      </c>
      <c r="R198" t="s">
        <v>2875</v>
      </c>
      <c r="S198" s="39" t="s">
        <v>700</v>
      </c>
      <c r="T198" s="6" t="s">
        <v>75</v>
      </c>
      <c r="U198" s="41">
        <v>43664</v>
      </c>
      <c r="V198" s="43">
        <v>44029</v>
      </c>
      <c r="W198" s="39" t="s">
        <v>72</v>
      </c>
    </row>
    <row r="199" spans="1:23">
      <c r="A199" s="40">
        <v>2533</v>
      </c>
      <c r="B199" t="s">
        <v>3082</v>
      </c>
      <c r="C199" s="39" t="s">
        <v>447</v>
      </c>
      <c r="D199" t="s">
        <v>3083</v>
      </c>
      <c r="E199" s="39" t="s">
        <v>150</v>
      </c>
      <c r="F199" t="s">
        <v>2831</v>
      </c>
      <c r="G199" s="41">
        <v>40966</v>
      </c>
      <c r="H199" s="39" t="s">
        <v>3074</v>
      </c>
      <c r="I199" s="39" t="s">
        <v>447</v>
      </c>
      <c r="J199" s="39" t="s">
        <v>701</v>
      </c>
      <c r="L199" t="s">
        <v>3036</v>
      </c>
      <c r="M199" t="s">
        <v>2874</v>
      </c>
      <c r="O199" s="6" t="s">
        <v>70</v>
      </c>
      <c r="P199" t="s">
        <v>2905</v>
      </c>
      <c r="Q199" s="42" t="s">
        <v>2979</v>
      </c>
      <c r="R199" t="s">
        <v>2875</v>
      </c>
      <c r="S199" s="39" t="s">
        <v>702</v>
      </c>
      <c r="T199" s="6" t="s">
        <v>75</v>
      </c>
      <c r="U199" s="41">
        <v>40966</v>
      </c>
      <c r="V199" s="43">
        <v>41331</v>
      </c>
      <c r="W199" s="39" t="s">
        <v>72</v>
      </c>
    </row>
    <row r="200" spans="1:23">
      <c r="A200" s="40">
        <v>2631</v>
      </c>
      <c r="B200" t="s">
        <v>3082</v>
      </c>
      <c r="C200" s="39" t="s">
        <v>703</v>
      </c>
      <c r="D200" t="s">
        <v>3083</v>
      </c>
      <c r="E200" s="39" t="s">
        <v>150</v>
      </c>
      <c r="F200" t="s">
        <v>2832</v>
      </c>
      <c r="G200" s="41">
        <v>41380</v>
      </c>
      <c r="H200" s="39" t="s">
        <v>3069</v>
      </c>
      <c r="I200" s="39" t="s">
        <v>703</v>
      </c>
      <c r="J200" s="39" t="s">
        <v>704</v>
      </c>
      <c r="L200" t="s">
        <v>3036</v>
      </c>
      <c r="M200" t="s">
        <v>2874</v>
      </c>
      <c r="O200" s="6" t="s">
        <v>70</v>
      </c>
      <c r="P200" t="s">
        <v>2905</v>
      </c>
      <c r="Q200" s="42" t="s">
        <v>2979</v>
      </c>
      <c r="R200" t="s">
        <v>2875</v>
      </c>
      <c r="S200" s="39" t="s">
        <v>705</v>
      </c>
      <c r="T200" s="6" t="s">
        <v>75</v>
      </c>
      <c r="U200" s="41">
        <v>41380</v>
      </c>
      <c r="V200" s="43">
        <v>41745</v>
      </c>
      <c r="W200" s="39" t="s">
        <v>72</v>
      </c>
    </row>
    <row r="201" spans="1:23">
      <c r="A201" s="40">
        <v>2763</v>
      </c>
      <c r="B201" t="s">
        <v>3082</v>
      </c>
      <c r="C201" s="39" t="s">
        <v>455</v>
      </c>
      <c r="D201" t="s">
        <v>3083</v>
      </c>
      <c r="E201" s="39" t="s">
        <v>150</v>
      </c>
      <c r="F201" t="s">
        <v>2833</v>
      </c>
      <c r="G201" s="41">
        <v>41977</v>
      </c>
      <c r="H201" s="39" t="s">
        <v>3067</v>
      </c>
      <c r="I201" s="39" t="s">
        <v>455</v>
      </c>
      <c r="J201" s="39" t="s">
        <v>706</v>
      </c>
      <c r="L201" t="s">
        <v>3036</v>
      </c>
      <c r="M201" t="s">
        <v>2874</v>
      </c>
      <c r="O201" s="6" t="s">
        <v>70</v>
      </c>
      <c r="P201" t="s">
        <v>2905</v>
      </c>
      <c r="Q201" s="42" t="s">
        <v>2979</v>
      </c>
      <c r="R201" t="s">
        <v>2875</v>
      </c>
      <c r="S201" s="39" t="s">
        <v>707</v>
      </c>
      <c r="T201" s="6" t="s">
        <v>75</v>
      </c>
      <c r="U201" s="41">
        <v>41977</v>
      </c>
      <c r="V201" s="43">
        <v>42342</v>
      </c>
      <c r="W201" s="39" t="s">
        <v>72</v>
      </c>
    </row>
    <row r="202" spans="1:23" ht="30">
      <c r="A202" s="40">
        <v>2799</v>
      </c>
      <c r="B202" t="s">
        <v>3082</v>
      </c>
      <c r="C202" s="39" t="s">
        <v>708</v>
      </c>
      <c r="D202" t="s">
        <v>3083</v>
      </c>
      <c r="E202" s="39" t="s">
        <v>150</v>
      </c>
      <c r="F202" t="s">
        <v>2846</v>
      </c>
      <c r="G202" s="41">
        <v>42045</v>
      </c>
      <c r="H202" s="39" t="s">
        <v>3068</v>
      </c>
      <c r="I202" s="39" t="s">
        <v>708</v>
      </c>
      <c r="J202" s="39" t="s">
        <v>709</v>
      </c>
      <c r="L202" t="s">
        <v>3036</v>
      </c>
      <c r="M202" t="s">
        <v>2874</v>
      </c>
      <c r="O202" s="6" t="s">
        <v>70</v>
      </c>
      <c r="P202" t="s">
        <v>2905</v>
      </c>
      <c r="Q202" s="42" t="s">
        <v>2979</v>
      </c>
      <c r="R202" t="s">
        <v>2875</v>
      </c>
      <c r="S202" s="39" t="s">
        <v>710</v>
      </c>
      <c r="T202" s="6" t="s">
        <v>75</v>
      </c>
      <c r="U202" s="41">
        <v>42045</v>
      </c>
      <c r="V202" s="43">
        <v>42410</v>
      </c>
      <c r="W202" s="39" t="s">
        <v>72</v>
      </c>
    </row>
    <row r="203" spans="1:23">
      <c r="A203" s="40">
        <v>2859</v>
      </c>
      <c r="B203" t="s">
        <v>3082</v>
      </c>
      <c r="C203" s="39" t="s">
        <v>703</v>
      </c>
      <c r="D203" t="s">
        <v>3083</v>
      </c>
      <c r="E203" s="39" t="s">
        <v>150</v>
      </c>
      <c r="F203" t="s">
        <v>2832</v>
      </c>
      <c r="G203" s="41">
        <v>42430</v>
      </c>
      <c r="H203" s="39" t="s">
        <v>3069</v>
      </c>
      <c r="I203" s="39" t="s">
        <v>703</v>
      </c>
      <c r="J203" s="39" t="s">
        <v>711</v>
      </c>
      <c r="L203" t="s">
        <v>3036</v>
      </c>
      <c r="M203" t="s">
        <v>2874</v>
      </c>
      <c r="O203" s="6" t="s">
        <v>70</v>
      </c>
      <c r="P203" t="s">
        <v>2905</v>
      </c>
      <c r="Q203" s="42" t="s">
        <v>2979</v>
      </c>
      <c r="R203" t="s">
        <v>2875</v>
      </c>
      <c r="S203" s="39" t="s">
        <v>712</v>
      </c>
      <c r="T203" s="6" t="s">
        <v>75</v>
      </c>
      <c r="U203" s="41">
        <v>42430</v>
      </c>
      <c r="V203" s="43">
        <v>42795</v>
      </c>
      <c r="W203" s="39" t="s">
        <v>72</v>
      </c>
    </row>
    <row r="204" spans="1:23">
      <c r="A204" s="40">
        <v>2552</v>
      </c>
      <c r="B204" t="s">
        <v>3082</v>
      </c>
      <c r="C204" s="39" t="s">
        <v>467</v>
      </c>
      <c r="D204" t="s">
        <v>3084</v>
      </c>
      <c r="E204" s="39" t="s">
        <v>466</v>
      </c>
      <c r="F204" t="s">
        <v>2836</v>
      </c>
      <c r="G204" s="41">
        <v>40967</v>
      </c>
      <c r="H204" s="39" t="s">
        <v>149</v>
      </c>
      <c r="I204" s="39" t="s">
        <v>467</v>
      </c>
      <c r="J204" s="39" t="s">
        <v>713</v>
      </c>
      <c r="L204" t="s">
        <v>3036</v>
      </c>
      <c r="M204" t="s">
        <v>2874</v>
      </c>
      <c r="O204" s="6" t="s">
        <v>70</v>
      </c>
      <c r="P204" t="s">
        <v>2909</v>
      </c>
      <c r="Q204" s="42" t="s">
        <v>2979</v>
      </c>
      <c r="R204" t="s">
        <v>2875</v>
      </c>
      <c r="S204" s="39" t="s">
        <v>714</v>
      </c>
      <c r="T204" s="6" t="s">
        <v>75</v>
      </c>
      <c r="U204" s="41">
        <v>40967</v>
      </c>
      <c r="V204" s="43">
        <v>41332</v>
      </c>
      <c r="W204" s="39" t="s">
        <v>72</v>
      </c>
    </row>
    <row r="205" spans="1:23">
      <c r="A205" s="40">
        <v>2911</v>
      </c>
      <c r="B205" t="s">
        <v>3077</v>
      </c>
      <c r="C205" s="39" t="s">
        <v>379</v>
      </c>
      <c r="D205" t="s">
        <v>3079</v>
      </c>
      <c r="E205" s="39" t="s">
        <v>378</v>
      </c>
      <c r="F205" t="s">
        <v>2825</v>
      </c>
      <c r="G205" s="41">
        <v>42762</v>
      </c>
      <c r="H205" s="39" t="s">
        <v>715</v>
      </c>
      <c r="I205" s="39" t="s">
        <v>379</v>
      </c>
      <c r="J205" s="39" t="s">
        <v>716</v>
      </c>
      <c r="L205" t="s">
        <v>3036</v>
      </c>
      <c r="M205" t="s">
        <v>2874</v>
      </c>
      <c r="O205" s="6" t="s">
        <v>70</v>
      </c>
      <c r="P205" t="s">
        <v>2908</v>
      </c>
      <c r="Q205" s="42" t="s">
        <v>2980</v>
      </c>
      <c r="R205" t="s">
        <v>2875</v>
      </c>
      <c r="S205" s="39" t="s">
        <v>717</v>
      </c>
      <c r="T205" s="6" t="s">
        <v>75</v>
      </c>
      <c r="U205" s="41">
        <v>42762</v>
      </c>
      <c r="V205" s="43">
        <v>43127</v>
      </c>
      <c r="W205" s="39" t="s">
        <v>72</v>
      </c>
    </row>
    <row r="206" spans="1:23">
      <c r="A206" s="40">
        <v>842</v>
      </c>
      <c r="B206" t="s">
        <v>3082</v>
      </c>
      <c r="C206" s="39" t="s">
        <v>718</v>
      </c>
      <c r="D206" t="s">
        <v>3083</v>
      </c>
      <c r="E206" s="39" t="s">
        <v>150</v>
      </c>
      <c r="F206" t="s">
        <v>2834</v>
      </c>
      <c r="G206" s="41">
        <v>27956</v>
      </c>
      <c r="H206" s="39" t="s">
        <v>3069</v>
      </c>
      <c r="I206" s="39" t="s">
        <v>718</v>
      </c>
      <c r="J206" s="39" t="s">
        <v>719</v>
      </c>
      <c r="L206" t="s">
        <v>3038</v>
      </c>
      <c r="M206" t="s">
        <v>2874</v>
      </c>
      <c r="O206" s="6" t="s">
        <v>70</v>
      </c>
      <c r="P206" t="s">
        <v>2910</v>
      </c>
      <c r="Q206" s="42" t="s">
        <v>2981</v>
      </c>
      <c r="R206" t="s">
        <v>2875</v>
      </c>
      <c r="S206" s="39" t="s">
        <v>720</v>
      </c>
      <c r="T206" s="6" t="s">
        <v>75</v>
      </c>
      <c r="U206" s="41">
        <v>27956</v>
      </c>
      <c r="V206" s="43">
        <v>28321</v>
      </c>
      <c r="W206" s="39" t="s">
        <v>72</v>
      </c>
    </row>
    <row r="207" spans="1:23">
      <c r="A207" s="40">
        <v>2607</v>
      </c>
      <c r="B207" t="s">
        <v>3082</v>
      </c>
      <c r="C207" s="39" t="s">
        <v>721</v>
      </c>
      <c r="D207" t="s">
        <v>3083</v>
      </c>
      <c r="E207" s="39" t="s">
        <v>150</v>
      </c>
      <c r="F207" t="s">
        <v>2847</v>
      </c>
      <c r="G207" s="41">
        <v>41351</v>
      </c>
      <c r="H207" s="39" t="s">
        <v>3074</v>
      </c>
      <c r="I207" s="39" t="s">
        <v>721</v>
      </c>
      <c r="J207" s="39" t="s">
        <v>722</v>
      </c>
      <c r="L207" t="s">
        <v>3038</v>
      </c>
      <c r="M207" t="s">
        <v>2874</v>
      </c>
      <c r="O207" s="6" t="s">
        <v>70</v>
      </c>
      <c r="P207" t="s">
        <v>2910</v>
      </c>
      <c r="Q207" s="42" t="s">
        <v>2981</v>
      </c>
      <c r="R207" t="s">
        <v>2875</v>
      </c>
      <c r="S207" s="39" t="s">
        <v>723</v>
      </c>
      <c r="T207" s="6" t="s">
        <v>75</v>
      </c>
      <c r="U207" s="41">
        <v>41351</v>
      </c>
      <c r="V207" s="43">
        <v>41716</v>
      </c>
      <c r="W207" s="39" t="s">
        <v>72</v>
      </c>
    </row>
    <row r="208" spans="1:23">
      <c r="A208" s="40">
        <v>2790</v>
      </c>
      <c r="B208" t="s">
        <v>3082</v>
      </c>
      <c r="C208" s="39" t="s">
        <v>724</v>
      </c>
      <c r="D208" t="s">
        <v>3083</v>
      </c>
      <c r="E208" s="39" t="s">
        <v>150</v>
      </c>
      <c r="F208" t="s">
        <v>2846</v>
      </c>
      <c r="G208" s="41">
        <v>42012</v>
      </c>
      <c r="H208" s="39" t="s">
        <v>3068</v>
      </c>
      <c r="I208" s="39" t="s">
        <v>724</v>
      </c>
      <c r="J208" s="39" t="s">
        <v>725</v>
      </c>
      <c r="L208" t="s">
        <v>3038</v>
      </c>
      <c r="M208" t="s">
        <v>2874</v>
      </c>
      <c r="O208" s="6" t="s">
        <v>70</v>
      </c>
      <c r="P208" t="s">
        <v>2910</v>
      </c>
      <c r="Q208" s="42" t="s">
        <v>2981</v>
      </c>
      <c r="R208" t="s">
        <v>2875</v>
      </c>
      <c r="S208" s="39" t="s">
        <v>726</v>
      </c>
      <c r="T208" s="6" t="s">
        <v>75</v>
      </c>
      <c r="U208" s="41">
        <v>42012</v>
      </c>
      <c r="V208" s="43">
        <v>42377</v>
      </c>
      <c r="W208" s="39" t="s">
        <v>72</v>
      </c>
    </row>
    <row r="209" spans="1:23">
      <c r="A209" s="40">
        <v>2372</v>
      </c>
      <c r="B209" t="s">
        <v>3082</v>
      </c>
      <c r="C209" s="39" t="s">
        <v>727</v>
      </c>
      <c r="D209" t="s">
        <v>3083</v>
      </c>
      <c r="E209" s="39" t="s">
        <v>150</v>
      </c>
      <c r="F209" t="s">
        <v>2848</v>
      </c>
      <c r="G209" s="41">
        <v>39843</v>
      </c>
      <c r="H209" s="39" t="s">
        <v>3067</v>
      </c>
      <c r="I209" s="39" t="s">
        <v>727</v>
      </c>
      <c r="J209" s="39" t="s">
        <v>728</v>
      </c>
      <c r="L209" t="s">
        <v>3038</v>
      </c>
      <c r="M209" t="s">
        <v>2874</v>
      </c>
      <c r="O209" s="6" t="s">
        <v>70</v>
      </c>
      <c r="P209" t="s">
        <v>2910</v>
      </c>
      <c r="Q209" s="42" t="s">
        <v>2981</v>
      </c>
      <c r="R209" t="s">
        <v>2875</v>
      </c>
      <c r="S209" s="39" t="s">
        <v>729</v>
      </c>
      <c r="T209" s="6" t="s">
        <v>75</v>
      </c>
      <c r="U209" s="41">
        <v>39843</v>
      </c>
      <c r="V209" s="43">
        <v>40208</v>
      </c>
      <c r="W209" s="39" t="s">
        <v>72</v>
      </c>
    </row>
    <row r="210" spans="1:23">
      <c r="A210" s="40">
        <v>363</v>
      </c>
      <c r="B210" t="s">
        <v>3077</v>
      </c>
      <c r="C210" s="39" t="s">
        <v>342</v>
      </c>
      <c r="D210" t="s">
        <v>3078</v>
      </c>
      <c r="E210" s="39" t="s">
        <v>148</v>
      </c>
      <c r="F210" t="s">
        <v>2822</v>
      </c>
      <c r="G210" s="41">
        <v>33178</v>
      </c>
      <c r="H210" s="39" t="s">
        <v>149</v>
      </c>
      <c r="I210" s="39" t="s">
        <v>342</v>
      </c>
      <c r="J210" s="39" t="s">
        <v>730</v>
      </c>
      <c r="L210" t="s">
        <v>3038</v>
      </c>
      <c r="M210" t="s">
        <v>2874</v>
      </c>
      <c r="O210" s="6" t="s">
        <v>70</v>
      </c>
      <c r="P210" t="s">
        <v>2911</v>
      </c>
      <c r="Q210" s="42" t="s">
        <v>2981</v>
      </c>
      <c r="R210" t="s">
        <v>2875</v>
      </c>
      <c r="S210" s="39" t="s">
        <v>731</v>
      </c>
      <c r="T210" s="6" t="s">
        <v>75</v>
      </c>
      <c r="U210" s="41">
        <v>33178</v>
      </c>
      <c r="V210" s="43">
        <v>33543</v>
      </c>
      <c r="W210" s="39" t="s">
        <v>72</v>
      </c>
    </row>
    <row r="211" spans="1:23">
      <c r="A211" s="40">
        <v>2266</v>
      </c>
      <c r="B211" t="s">
        <v>3077</v>
      </c>
      <c r="C211" s="39" t="s">
        <v>342</v>
      </c>
      <c r="D211" t="s">
        <v>3078</v>
      </c>
      <c r="E211" s="39" t="s">
        <v>148</v>
      </c>
      <c r="F211" t="s">
        <v>2822</v>
      </c>
      <c r="G211" s="41">
        <v>39885</v>
      </c>
      <c r="H211" s="39" t="s">
        <v>149</v>
      </c>
      <c r="I211" s="39" t="s">
        <v>342</v>
      </c>
      <c r="J211" s="39" t="s">
        <v>732</v>
      </c>
      <c r="L211" t="s">
        <v>3038</v>
      </c>
      <c r="M211" t="s">
        <v>2874</v>
      </c>
      <c r="O211" s="6" t="s">
        <v>70</v>
      </c>
      <c r="P211" t="s">
        <v>2911</v>
      </c>
      <c r="Q211" s="42" t="s">
        <v>2981</v>
      </c>
      <c r="R211" t="s">
        <v>2875</v>
      </c>
      <c r="S211" s="39" t="s">
        <v>733</v>
      </c>
      <c r="T211" s="6" t="s">
        <v>75</v>
      </c>
      <c r="U211" s="41">
        <v>39885</v>
      </c>
      <c r="V211" s="43">
        <v>40250</v>
      </c>
      <c r="W211" s="39" t="s">
        <v>72</v>
      </c>
    </row>
    <row r="212" spans="1:23">
      <c r="A212" s="40">
        <v>2664</v>
      </c>
      <c r="B212" t="s">
        <v>3077</v>
      </c>
      <c r="C212" s="39" t="s">
        <v>342</v>
      </c>
      <c r="D212" t="s">
        <v>3078</v>
      </c>
      <c r="E212" s="39" t="s">
        <v>148</v>
      </c>
      <c r="F212" t="s">
        <v>2822</v>
      </c>
      <c r="G212" s="41">
        <v>41362</v>
      </c>
      <c r="H212" s="39" t="s">
        <v>149</v>
      </c>
      <c r="I212" s="39" t="s">
        <v>342</v>
      </c>
      <c r="J212" s="39" t="s">
        <v>734</v>
      </c>
      <c r="L212" t="s">
        <v>3038</v>
      </c>
      <c r="M212" t="s">
        <v>2874</v>
      </c>
      <c r="O212" s="6" t="s">
        <v>70</v>
      </c>
      <c r="P212" t="s">
        <v>2911</v>
      </c>
      <c r="Q212" s="42" t="s">
        <v>2981</v>
      </c>
      <c r="R212" t="s">
        <v>2875</v>
      </c>
      <c r="S212" s="39" t="s">
        <v>735</v>
      </c>
      <c r="T212" s="6" t="s">
        <v>75</v>
      </c>
      <c r="U212" s="41">
        <v>41362</v>
      </c>
      <c r="V212" s="43">
        <v>41727</v>
      </c>
      <c r="W212" s="39" t="s">
        <v>72</v>
      </c>
    </row>
    <row r="213" spans="1:23">
      <c r="A213" s="40">
        <v>2788</v>
      </c>
      <c r="B213" t="s">
        <v>3077</v>
      </c>
      <c r="C213" s="39" t="s">
        <v>342</v>
      </c>
      <c r="D213" t="s">
        <v>3078</v>
      </c>
      <c r="E213" s="39" t="s">
        <v>148</v>
      </c>
      <c r="F213" t="s">
        <v>2822</v>
      </c>
      <c r="G213" s="41">
        <v>41999</v>
      </c>
      <c r="H213" s="39" t="s">
        <v>149</v>
      </c>
      <c r="I213" s="39" t="s">
        <v>342</v>
      </c>
      <c r="J213" s="39" t="s">
        <v>736</v>
      </c>
      <c r="L213" t="s">
        <v>3038</v>
      </c>
      <c r="M213" t="s">
        <v>2874</v>
      </c>
      <c r="O213" s="6" t="s">
        <v>70</v>
      </c>
      <c r="P213" t="s">
        <v>2911</v>
      </c>
      <c r="Q213" s="42" t="s">
        <v>2981</v>
      </c>
      <c r="R213" t="s">
        <v>2875</v>
      </c>
      <c r="S213" s="39" t="s">
        <v>737</v>
      </c>
      <c r="T213" s="6" t="s">
        <v>75</v>
      </c>
      <c r="U213" s="41">
        <v>41999</v>
      </c>
      <c r="V213" s="43">
        <v>42364</v>
      </c>
      <c r="W213" s="39" t="s">
        <v>72</v>
      </c>
    </row>
    <row r="214" spans="1:23">
      <c r="A214" s="40">
        <v>2789</v>
      </c>
      <c r="B214" t="s">
        <v>3077</v>
      </c>
      <c r="C214" s="39" t="s">
        <v>342</v>
      </c>
      <c r="D214" t="s">
        <v>3078</v>
      </c>
      <c r="E214" s="39" t="s">
        <v>148</v>
      </c>
      <c r="F214" t="s">
        <v>2822</v>
      </c>
      <c r="G214" s="41">
        <v>41999</v>
      </c>
      <c r="H214" s="39" t="s">
        <v>149</v>
      </c>
      <c r="I214" s="39" t="s">
        <v>342</v>
      </c>
      <c r="J214" s="39" t="s">
        <v>738</v>
      </c>
      <c r="L214" t="s">
        <v>3038</v>
      </c>
      <c r="M214" t="s">
        <v>2874</v>
      </c>
      <c r="O214" s="6" t="s">
        <v>70</v>
      </c>
      <c r="P214" t="s">
        <v>2911</v>
      </c>
      <c r="Q214" s="42" t="s">
        <v>2981</v>
      </c>
      <c r="R214" t="s">
        <v>2875</v>
      </c>
      <c r="S214" s="39" t="s">
        <v>739</v>
      </c>
      <c r="T214" s="6" t="s">
        <v>75</v>
      </c>
      <c r="U214" s="41">
        <v>41999</v>
      </c>
      <c r="V214" s="43">
        <v>42364</v>
      </c>
      <c r="W214" s="39" t="s">
        <v>72</v>
      </c>
    </row>
    <row r="215" spans="1:23">
      <c r="A215" s="40">
        <v>2923</v>
      </c>
      <c r="B215" t="s">
        <v>3077</v>
      </c>
      <c r="C215" s="39" t="s">
        <v>373</v>
      </c>
      <c r="D215" t="s">
        <v>3078</v>
      </c>
      <c r="E215" s="39" t="s">
        <v>148</v>
      </c>
      <c r="F215" t="s">
        <v>2824</v>
      </c>
      <c r="G215" s="41">
        <v>42892</v>
      </c>
      <c r="H215" s="39" t="s">
        <v>362</v>
      </c>
      <c r="I215" s="39" t="s">
        <v>373</v>
      </c>
      <c r="J215" s="39" t="s">
        <v>740</v>
      </c>
      <c r="L215" t="s">
        <v>3038</v>
      </c>
      <c r="M215" t="s">
        <v>2874</v>
      </c>
      <c r="O215" s="6" t="s">
        <v>70</v>
      </c>
      <c r="P215" t="s">
        <v>2911</v>
      </c>
      <c r="Q215" s="42" t="s">
        <v>2981</v>
      </c>
      <c r="R215" t="s">
        <v>2875</v>
      </c>
      <c r="S215" s="39" t="s">
        <v>741</v>
      </c>
      <c r="T215" s="6" t="s">
        <v>75</v>
      </c>
      <c r="U215" s="41">
        <v>42892</v>
      </c>
      <c r="V215" s="43">
        <v>43257</v>
      </c>
      <c r="W215" s="39" t="s">
        <v>72</v>
      </c>
    </row>
    <row r="216" spans="1:23" ht="30">
      <c r="A216" s="40">
        <v>269</v>
      </c>
      <c r="B216" t="s">
        <v>3077</v>
      </c>
      <c r="C216" s="39" t="s">
        <v>401</v>
      </c>
      <c r="D216" t="s">
        <v>3079</v>
      </c>
      <c r="E216" s="39" t="s">
        <v>378</v>
      </c>
      <c r="F216" t="s">
        <v>2827</v>
      </c>
      <c r="G216" s="41">
        <v>31953</v>
      </c>
      <c r="H216" s="39" t="s">
        <v>2873</v>
      </c>
      <c r="I216" s="39" t="s">
        <v>401</v>
      </c>
      <c r="J216" s="39" t="s">
        <v>742</v>
      </c>
      <c r="L216" t="s">
        <v>3038</v>
      </c>
      <c r="M216" t="s">
        <v>2874</v>
      </c>
      <c r="O216" s="6" t="s">
        <v>70</v>
      </c>
      <c r="P216" t="s">
        <v>2912</v>
      </c>
      <c r="Q216" s="42" t="s">
        <v>2982</v>
      </c>
      <c r="R216" t="s">
        <v>2875</v>
      </c>
      <c r="S216" s="39" t="s">
        <v>743</v>
      </c>
      <c r="T216" s="6" t="s">
        <v>75</v>
      </c>
      <c r="U216" s="41">
        <v>31953</v>
      </c>
      <c r="V216" s="43">
        <v>32318</v>
      </c>
      <c r="W216" s="39" t="s">
        <v>72</v>
      </c>
    </row>
    <row r="217" spans="1:23" ht="30">
      <c r="A217" s="40">
        <v>2591</v>
      </c>
      <c r="B217" t="s">
        <v>3077</v>
      </c>
      <c r="C217" s="39" t="s">
        <v>664</v>
      </c>
      <c r="D217" t="s">
        <v>3079</v>
      </c>
      <c r="E217" s="39" t="s">
        <v>378</v>
      </c>
      <c r="F217" t="s">
        <v>2827</v>
      </c>
      <c r="G217" s="41">
        <v>41288</v>
      </c>
      <c r="H217" s="39" t="s">
        <v>2872</v>
      </c>
      <c r="I217" s="39" t="s">
        <v>664</v>
      </c>
      <c r="J217" s="39" t="s">
        <v>744</v>
      </c>
      <c r="L217" t="s">
        <v>3038</v>
      </c>
      <c r="M217" t="s">
        <v>2874</v>
      </c>
      <c r="O217" s="6" t="s">
        <v>70</v>
      </c>
      <c r="P217" t="s">
        <v>2912</v>
      </c>
      <c r="Q217" s="42" t="s">
        <v>2982</v>
      </c>
      <c r="R217" t="s">
        <v>2875</v>
      </c>
      <c r="S217" s="39" t="s">
        <v>745</v>
      </c>
      <c r="T217" s="6" t="s">
        <v>75</v>
      </c>
      <c r="U217" s="41">
        <v>41288</v>
      </c>
      <c r="V217" s="43">
        <v>41653</v>
      </c>
      <c r="W217" s="39" t="s">
        <v>72</v>
      </c>
    </row>
    <row r="218" spans="1:23" ht="30">
      <c r="A218" s="40">
        <v>2637</v>
      </c>
      <c r="B218" t="s">
        <v>3077</v>
      </c>
      <c r="C218" s="39" t="s">
        <v>664</v>
      </c>
      <c r="D218" t="s">
        <v>3079</v>
      </c>
      <c r="E218" s="39" t="s">
        <v>378</v>
      </c>
      <c r="F218" t="s">
        <v>2827</v>
      </c>
      <c r="G218" s="41">
        <v>41359</v>
      </c>
      <c r="H218" s="39" t="s">
        <v>2872</v>
      </c>
      <c r="I218" s="39" t="s">
        <v>664</v>
      </c>
      <c r="J218" s="39" t="s">
        <v>746</v>
      </c>
      <c r="L218" t="s">
        <v>3038</v>
      </c>
      <c r="M218" t="s">
        <v>2874</v>
      </c>
      <c r="O218" s="6" t="s">
        <v>70</v>
      </c>
      <c r="P218" t="s">
        <v>2912</v>
      </c>
      <c r="Q218" s="42" t="s">
        <v>2982</v>
      </c>
      <c r="R218" t="s">
        <v>2875</v>
      </c>
      <c r="S218" s="39" t="s">
        <v>747</v>
      </c>
      <c r="T218" s="6" t="s">
        <v>75</v>
      </c>
      <c r="U218" s="41">
        <v>41359</v>
      </c>
      <c r="V218" s="43">
        <v>41724</v>
      </c>
      <c r="W218" s="39" t="s">
        <v>72</v>
      </c>
    </row>
    <row r="219" spans="1:23" ht="30">
      <c r="A219" s="40">
        <v>2665</v>
      </c>
      <c r="B219" t="s">
        <v>3077</v>
      </c>
      <c r="C219" s="39" t="s">
        <v>664</v>
      </c>
      <c r="D219" t="s">
        <v>3079</v>
      </c>
      <c r="E219" s="39" t="s">
        <v>378</v>
      </c>
      <c r="F219" t="s">
        <v>2827</v>
      </c>
      <c r="G219" s="41">
        <v>41443</v>
      </c>
      <c r="H219" s="39" t="s">
        <v>2872</v>
      </c>
      <c r="I219" s="39" t="s">
        <v>664</v>
      </c>
      <c r="J219" s="39" t="s">
        <v>748</v>
      </c>
      <c r="L219" t="s">
        <v>3038</v>
      </c>
      <c r="M219" t="s">
        <v>2874</v>
      </c>
      <c r="O219" s="6" t="s">
        <v>70</v>
      </c>
      <c r="P219" t="s">
        <v>2912</v>
      </c>
      <c r="Q219" s="42" t="s">
        <v>2982</v>
      </c>
      <c r="R219" t="s">
        <v>2875</v>
      </c>
      <c r="S219" s="39" t="s">
        <v>749</v>
      </c>
      <c r="T219" s="6" t="s">
        <v>75</v>
      </c>
      <c r="U219" s="41">
        <v>41443</v>
      </c>
      <c r="V219" s="43">
        <v>41808</v>
      </c>
      <c r="W219" s="39" t="s">
        <v>72</v>
      </c>
    </row>
    <row r="220" spans="1:23">
      <c r="A220" s="40">
        <v>2274</v>
      </c>
      <c r="B220" t="s">
        <v>3077</v>
      </c>
      <c r="C220" s="39" t="s">
        <v>435</v>
      </c>
      <c r="D220" t="s">
        <v>3081</v>
      </c>
      <c r="E220" s="39" t="s">
        <v>434</v>
      </c>
      <c r="F220" t="s">
        <v>2829</v>
      </c>
      <c r="G220" s="41">
        <v>39920</v>
      </c>
      <c r="H220" s="39" t="s">
        <v>149</v>
      </c>
      <c r="I220" s="39" t="s">
        <v>435</v>
      </c>
      <c r="J220" s="39" t="s">
        <v>750</v>
      </c>
      <c r="L220" t="s">
        <v>3038</v>
      </c>
      <c r="M220" t="s">
        <v>2874</v>
      </c>
      <c r="O220" s="6" t="s">
        <v>70</v>
      </c>
      <c r="P220" t="s">
        <v>2910</v>
      </c>
      <c r="Q220" s="42" t="s">
        <v>2981</v>
      </c>
      <c r="R220" t="s">
        <v>2875</v>
      </c>
      <c r="S220" s="39" t="s">
        <v>751</v>
      </c>
      <c r="T220" s="6" t="s">
        <v>75</v>
      </c>
      <c r="U220" s="41">
        <v>39920</v>
      </c>
      <c r="V220" s="43">
        <v>40285</v>
      </c>
      <c r="W220" s="39" t="s">
        <v>72</v>
      </c>
    </row>
    <row r="221" spans="1:23">
      <c r="A221" s="40">
        <v>2580</v>
      </c>
      <c r="B221" t="s">
        <v>3077</v>
      </c>
      <c r="C221" s="39" t="s">
        <v>435</v>
      </c>
      <c r="D221" t="s">
        <v>3081</v>
      </c>
      <c r="E221" s="39" t="s">
        <v>434</v>
      </c>
      <c r="F221" t="s">
        <v>2829</v>
      </c>
      <c r="G221" s="41">
        <v>41186</v>
      </c>
      <c r="H221" s="39" t="s">
        <v>149</v>
      </c>
      <c r="I221" s="39" t="s">
        <v>435</v>
      </c>
      <c r="J221" s="39" t="s">
        <v>752</v>
      </c>
      <c r="L221" t="s">
        <v>3038</v>
      </c>
      <c r="M221" t="s">
        <v>2874</v>
      </c>
      <c r="O221" s="6" t="s">
        <v>70</v>
      </c>
      <c r="P221" t="s">
        <v>2910</v>
      </c>
      <c r="Q221" s="42" t="s">
        <v>2981</v>
      </c>
      <c r="R221" t="s">
        <v>2875</v>
      </c>
      <c r="S221" s="39" t="s">
        <v>753</v>
      </c>
      <c r="T221" s="6" t="s">
        <v>75</v>
      </c>
      <c r="U221" s="41">
        <v>41186</v>
      </c>
      <c r="V221" s="43">
        <v>41551</v>
      </c>
      <c r="W221" s="39" t="s">
        <v>72</v>
      </c>
    </row>
    <row r="222" spans="1:23">
      <c r="A222" s="40">
        <v>2584</v>
      </c>
      <c r="B222" t="s">
        <v>3077</v>
      </c>
      <c r="C222" s="39" t="s">
        <v>435</v>
      </c>
      <c r="D222" t="s">
        <v>3081</v>
      </c>
      <c r="E222" s="39" t="s">
        <v>434</v>
      </c>
      <c r="F222" t="s">
        <v>2829</v>
      </c>
      <c r="G222" s="41">
        <v>41218</v>
      </c>
      <c r="H222" s="39" t="s">
        <v>149</v>
      </c>
      <c r="I222" s="39" t="s">
        <v>435</v>
      </c>
      <c r="J222" s="39" t="s">
        <v>754</v>
      </c>
      <c r="L222" t="s">
        <v>3038</v>
      </c>
      <c r="M222" t="s">
        <v>2874</v>
      </c>
      <c r="O222" s="6" t="s">
        <v>70</v>
      </c>
      <c r="P222" t="s">
        <v>2910</v>
      </c>
      <c r="Q222" s="42" t="s">
        <v>2981</v>
      </c>
      <c r="R222" t="s">
        <v>2875</v>
      </c>
      <c r="S222" s="39" t="s">
        <v>755</v>
      </c>
      <c r="T222" s="6" t="s">
        <v>75</v>
      </c>
      <c r="U222" s="41">
        <v>41218</v>
      </c>
      <c r="V222" s="43">
        <v>41583</v>
      </c>
      <c r="W222" s="39" t="s">
        <v>72</v>
      </c>
    </row>
    <row r="223" spans="1:23">
      <c r="A223" s="40">
        <v>2170</v>
      </c>
      <c r="B223" t="s">
        <v>3077</v>
      </c>
      <c r="C223" s="39" t="s">
        <v>756</v>
      </c>
      <c r="D223" t="s">
        <v>3061</v>
      </c>
      <c r="E223" s="39" t="s">
        <v>271</v>
      </c>
      <c r="F223" t="s">
        <v>2820</v>
      </c>
      <c r="G223" s="41">
        <v>39276</v>
      </c>
      <c r="H223" s="39" t="s">
        <v>362</v>
      </c>
      <c r="I223" s="39" t="s">
        <v>756</v>
      </c>
      <c r="J223" s="39" t="s">
        <v>757</v>
      </c>
      <c r="L223" t="s">
        <v>3038</v>
      </c>
      <c r="M223" t="s">
        <v>2874</v>
      </c>
      <c r="O223" s="6" t="s">
        <v>70</v>
      </c>
      <c r="P223" t="s">
        <v>2913</v>
      </c>
      <c r="Q223" s="42" t="s">
        <v>2981</v>
      </c>
      <c r="R223" t="s">
        <v>2875</v>
      </c>
      <c r="S223" s="39" t="s">
        <v>758</v>
      </c>
      <c r="T223" s="6" t="s">
        <v>75</v>
      </c>
      <c r="U223" s="41">
        <v>39276</v>
      </c>
      <c r="V223" s="43">
        <v>39641</v>
      </c>
      <c r="W223" s="39" t="s">
        <v>72</v>
      </c>
    </row>
    <row r="224" spans="1:23">
      <c r="A224" s="40">
        <v>2559</v>
      </c>
      <c r="B224" t="s">
        <v>3082</v>
      </c>
      <c r="C224" s="39" t="s">
        <v>467</v>
      </c>
      <c r="D224" t="s">
        <v>3084</v>
      </c>
      <c r="E224" s="39" t="s">
        <v>466</v>
      </c>
      <c r="F224" t="s">
        <v>2836</v>
      </c>
      <c r="G224" s="41">
        <v>40921</v>
      </c>
      <c r="H224" s="39" t="s">
        <v>149</v>
      </c>
      <c r="I224" s="39" t="s">
        <v>467</v>
      </c>
      <c r="J224" s="39" t="s">
        <v>759</v>
      </c>
      <c r="L224" t="s">
        <v>3038</v>
      </c>
      <c r="M224" t="s">
        <v>2874</v>
      </c>
      <c r="O224" s="6" t="s">
        <v>70</v>
      </c>
      <c r="P224" t="s">
        <v>2910</v>
      </c>
      <c r="Q224" s="42" t="s">
        <v>2981</v>
      </c>
      <c r="R224" t="s">
        <v>2875</v>
      </c>
      <c r="S224" s="39" t="s">
        <v>760</v>
      </c>
      <c r="T224" s="6" t="s">
        <v>75</v>
      </c>
      <c r="U224" s="41">
        <v>40921</v>
      </c>
      <c r="V224" s="43">
        <v>41286</v>
      </c>
      <c r="W224" s="39" t="s">
        <v>72</v>
      </c>
    </row>
    <row r="225" spans="1:23">
      <c r="A225" s="40">
        <v>2254</v>
      </c>
      <c r="B225" t="s">
        <v>3077</v>
      </c>
      <c r="C225" s="39" t="s">
        <v>509</v>
      </c>
      <c r="D225" t="s">
        <v>3061</v>
      </c>
      <c r="E225" s="39" t="s">
        <v>271</v>
      </c>
      <c r="F225" t="s">
        <v>2819</v>
      </c>
      <c r="G225" s="41">
        <v>39853</v>
      </c>
      <c r="H225" s="39" t="s">
        <v>149</v>
      </c>
      <c r="I225" s="39" t="s">
        <v>509</v>
      </c>
      <c r="J225" s="39" t="s">
        <v>761</v>
      </c>
      <c r="L225" t="s">
        <v>3038</v>
      </c>
      <c r="M225" t="s">
        <v>2874</v>
      </c>
      <c r="O225" s="6" t="s">
        <v>70</v>
      </c>
      <c r="P225" t="s">
        <v>2914</v>
      </c>
      <c r="Q225" s="42" t="s">
        <v>2981</v>
      </c>
      <c r="R225" t="s">
        <v>2875</v>
      </c>
      <c r="S225" s="39" t="s">
        <v>762</v>
      </c>
      <c r="T225" s="6" t="s">
        <v>75</v>
      </c>
      <c r="U225" s="41">
        <v>39853</v>
      </c>
      <c r="V225" s="43">
        <v>40218</v>
      </c>
      <c r="W225" s="39" t="s">
        <v>72</v>
      </c>
    </row>
    <row r="226" spans="1:23">
      <c r="A226" s="40">
        <v>2255</v>
      </c>
      <c r="B226" t="s">
        <v>3077</v>
      </c>
      <c r="C226" s="39" t="s">
        <v>509</v>
      </c>
      <c r="D226" t="s">
        <v>3061</v>
      </c>
      <c r="E226" s="39" t="s">
        <v>271</v>
      </c>
      <c r="F226" t="s">
        <v>2819</v>
      </c>
      <c r="G226" s="41">
        <v>39867</v>
      </c>
      <c r="H226" s="39" t="s">
        <v>149</v>
      </c>
      <c r="I226" s="39" t="s">
        <v>509</v>
      </c>
      <c r="J226" s="39" t="s">
        <v>763</v>
      </c>
      <c r="L226" t="s">
        <v>3038</v>
      </c>
      <c r="M226" t="s">
        <v>2874</v>
      </c>
      <c r="O226" s="6" t="s">
        <v>70</v>
      </c>
      <c r="P226" t="s">
        <v>2914</v>
      </c>
      <c r="Q226" s="42" t="s">
        <v>2981</v>
      </c>
      <c r="R226" t="s">
        <v>2875</v>
      </c>
      <c r="S226" s="39" t="s">
        <v>764</v>
      </c>
      <c r="T226" s="6" t="s">
        <v>75</v>
      </c>
      <c r="U226" s="41">
        <v>39867</v>
      </c>
      <c r="V226" s="43">
        <v>40232</v>
      </c>
      <c r="W226" s="39" t="s">
        <v>72</v>
      </c>
    </row>
    <row r="227" spans="1:23">
      <c r="A227" s="40">
        <v>2272</v>
      </c>
      <c r="B227" t="s">
        <v>3077</v>
      </c>
      <c r="C227" s="39" t="s">
        <v>509</v>
      </c>
      <c r="D227" t="s">
        <v>3061</v>
      </c>
      <c r="E227" s="39" t="s">
        <v>271</v>
      </c>
      <c r="F227" t="s">
        <v>2819</v>
      </c>
      <c r="G227" s="41">
        <v>39925</v>
      </c>
      <c r="H227" s="39" t="s">
        <v>149</v>
      </c>
      <c r="I227" s="39" t="s">
        <v>509</v>
      </c>
      <c r="J227" s="39" t="s">
        <v>765</v>
      </c>
      <c r="L227" t="s">
        <v>3038</v>
      </c>
      <c r="M227" t="s">
        <v>2874</v>
      </c>
      <c r="O227" s="6" t="s">
        <v>70</v>
      </c>
      <c r="P227" t="s">
        <v>2914</v>
      </c>
      <c r="Q227" s="42" t="s">
        <v>2981</v>
      </c>
      <c r="R227" t="s">
        <v>2875</v>
      </c>
      <c r="S227" s="39" t="s">
        <v>766</v>
      </c>
      <c r="T227" s="6" t="s">
        <v>75</v>
      </c>
      <c r="U227" s="41">
        <v>39925</v>
      </c>
      <c r="V227" s="43">
        <v>40290</v>
      </c>
      <c r="W227" s="39" t="s">
        <v>72</v>
      </c>
    </row>
    <row r="228" spans="1:23">
      <c r="A228" s="40">
        <v>2273</v>
      </c>
      <c r="B228" t="s">
        <v>3077</v>
      </c>
      <c r="C228" s="39" t="s">
        <v>509</v>
      </c>
      <c r="D228" t="s">
        <v>3061</v>
      </c>
      <c r="E228" s="39" t="s">
        <v>271</v>
      </c>
      <c r="F228" t="s">
        <v>2819</v>
      </c>
      <c r="G228" s="41">
        <v>39927</v>
      </c>
      <c r="H228" s="39" t="s">
        <v>149</v>
      </c>
      <c r="I228" s="39" t="s">
        <v>509</v>
      </c>
      <c r="J228" s="39" t="s">
        <v>767</v>
      </c>
      <c r="L228" t="s">
        <v>3038</v>
      </c>
      <c r="M228" t="s">
        <v>2874</v>
      </c>
      <c r="O228" s="6" t="s">
        <v>70</v>
      </c>
      <c r="P228" t="s">
        <v>2914</v>
      </c>
      <c r="Q228" s="42" t="s">
        <v>2981</v>
      </c>
      <c r="R228" t="s">
        <v>2875</v>
      </c>
      <c r="S228" s="39" t="s">
        <v>768</v>
      </c>
      <c r="T228" s="6" t="s">
        <v>75</v>
      </c>
      <c r="U228" s="41">
        <v>39927</v>
      </c>
      <c r="V228" s="43">
        <v>40292</v>
      </c>
      <c r="W228" s="39" t="s">
        <v>72</v>
      </c>
    </row>
    <row r="229" spans="1:23">
      <c r="A229" s="40">
        <v>2279</v>
      </c>
      <c r="B229" t="s">
        <v>3077</v>
      </c>
      <c r="C229" s="39" t="s">
        <v>509</v>
      </c>
      <c r="D229" t="s">
        <v>3061</v>
      </c>
      <c r="E229" s="39" t="s">
        <v>271</v>
      </c>
      <c r="F229" t="s">
        <v>2819</v>
      </c>
      <c r="G229" s="41">
        <v>39937</v>
      </c>
      <c r="H229" s="39" t="s">
        <v>149</v>
      </c>
      <c r="I229" s="39" t="s">
        <v>509</v>
      </c>
      <c r="J229" s="39" t="s">
        <v>769</v>
      </c>
      <c r="L229" t="s">
        <v>3038</v>
      </c>
      <c r="M229" t="s">
        <v>2874</v>
      </c>
      <c r="O229" s="6" t="s">
        <v>70</v>
      </c>
      <c r="P229" t="s">
        <v>2914</v>
      </c>
      <c r="Q229" s="42" t="s">
        <v>2981</v>
      </c>
      <c r="R229" t="s">
        <v>2875</v>
      </c>
      <c r="S229" s="39" t="s">
        <v>770</v>
      </c>
      <c r="T229" s="6" t="s">
        <v>75</v>
      </c>
      <c r="U229" s="41">
        <v>39937</v>
      </c>
      <c r="V229" s="43">
        <v>40302</v>
      </c>
      <c r="W229" s="39" t="s">
        <v>72</v>
      </c>
    </row>
    <row r="230" spans="1:23">
      <c r="A230" s="40">
        <v>2298</v>
      </c>
      <c r="B230" t="s">
        <v>3077</v>
      </c>
      <c r="C230" s="39" t="s">
        <v>509</v>
      </c>
      <c r="D230" t="s">
        <v>3061</v>
      </c>
      <c r="E230" s="39" t="s">
        <v>271</v>
      </c>
      <c r="F230" t="s">
        <v>2819</v>
      </c>
      <c r="G230" s="41">
        <v>40046</v>
      </c>
      <c r="H230" s="39" t="s">
        <v>149</v>
      </c>
      <c r="I230" s="39" t="s">
        <v>509</v>
      </c>
      <c r="J230" s="39" t="s">
        <v>771</v>
      </c>
      <c r="L230" t="s">
        <v>3038</v>
      </c>
      <c r="M230" t="s">
        <v>2874</v>
      </c>
      <c r="O230" s="6" t="s">
        <v>70</v>
      </c>
      <c r="P230" t="s">
        <v>2914</v>
      </c>
      <c r="Q230" s="42" t="s">
        <v>2981</v>
      </c>
      <c r="R230" t="s">
        <v>2875</v>
      </c>
      <c r="S230" s="39" t="s">
        <v>772</v>
      </c>
      <c r="T230" s="6" t="s">
        <v>75</v>
      </c>
      <c r="U230" s="41">
        <v>40046</v>
      </c>
      <c r="V230" s="43">
        <v>40411</v>
      </c>
      <c r="W230" s="39" t="s">
        <v>72</v>
      </c>
    </row>
    <row r="231" spans="1:23">
      <c r="A231" s="40">
        <v>2325</v>
      </c>
      <c r="B231" t="s">
        <v>3077</v>
      </c>
      <c r="C231" s="39" t="s">
        <v>509</v>
      </c>
      <c r="D231" t="s">
        <v>3061</v>
      </c>
      <c r="E231" s="39" t="s">
        <v>271</v>
      </c>
      <c r="F231" t="s">
        <v>2819</v>
      </c>
      <c r="G231" s="41">
        <v>40109</v>
      </c>
      <c r="H231" s="39" t="s">
        <v>149</v>
      </c>
      <c r="I231" s="39" t="s">
        <v>509</v>
      </c>
      <c r="J231" s="39" t="s">
        <v>773</v>
      </c>
      <c r="L231" t="s">
        <v>3038</v>
      </c>
      <c r="M231" t="s">
        <v>2874</v>
      </c>
      <c r="O231" s="6" t="s">
        <v>70</v>
      </c>
      <c r="P231" t="s">
        <v>2914</v>
      </c>
      <c r="Q231" s="42" t="s">
        <v>2981</v>
      </c>
      <c r="R231" t="s">
        <v>2875</v>
      </c>
      <c r="S231" s="39" t="s">
        <v>774</v>
      </c>
      <c r="T231" s="6" t="s">
        <v>75</v>
      </c>
      <c r="U231" s="41">
        <v>40109</v>
      </c>
      <c r="V231" s="43">
        <v>40474</v>
      </c>
      <c r="W231" s="39" t="s">
        <v>72</v>
      </c>
    </row>
    <row r="232" spans="1:23">
      <c r="A232" s="40">
        <v>2326</v>
      </c>
      <c r="B232" t="s">
        <v>3077</v>
      </c>
      <c r="C232" s="39" t="s">
        <v>509</v>
      </c>
      <c r="D232" t="s">
        <v>3061</v>
      </c>
      <c r="E232" s="39" t="s">
        <v>271</v>
      </c>
      <c r="F232" t="s">
        <v>2819</v>
      </c>
      <c r="G232" s="41">
        <v>40149</v>
      </c>
      <c r="H232" s="39" t="s">
        <v>149</v>
      </c>
      <c r="I232" s="39" t="s">
        <v>509</v>
      </c>
      <c r="J232" s="39" t="s">
        <v>775</v>
      </c>
      <c r="L232" t="s">
        <v>3038</v>
      </c>
      <c r="M232" t="s">
        <v>2874</v>
      </c>
      <c r="O232" s="6" t="s">
        <v>70</v>
      </c>
      <c r="P232" t="s">
        <v>2914</v>
      </c>
      <c r="Q232" s="42" t="s">
        <v>2981</v>
      </c>
      <c r="R232" t="s">
        <v>2875</v>
      </c>
      <c r="S232" s="39" t="s">
        <v>776</v>
      </c>
      <c r="T232" s="6" t="s">
        <v>75</v>
      </c>
      <c r="U232" s="41">
        <v>40149</v>
      </c>
      <c r="V232" s="43">
        <v>40514</v>
      </c>
      <c r="W232" s="39" t="s">
        <v>72</v>
      </c>
    </row>
    <row r="233" spans="1:23">
      <c r="A233" s="40">
        <v>2485</v>
      </c>
      <c r="B233" t="s">
        <v>3077</v>
      </c>
      <c r="C233" s="39" t="s">
        <v>509</v>
      </c>
      <c r="D233" t="s">
        <v>3061</v>
      </c>
      <c r="E233" s="39" t="s">
        <v>271</v>
      </c>
      <c r="F233" t="s">
        <v>2819</v>
      </c>
      <c r="G233" s="41">
        <v>40865</v>
      </c>
      <c r="H233" s="39" t="s">
        <v>149</v>
      </c>
      <c r="I233" s="39" t="s">
        <v>509</v>
      </c>
      <c r="J233" s="39" t="s">
        <v>777</v>
      </c>
      <c r="L233" t="s">
        <v>3038</v>
      </c>
      <c r="M233" t="s">
        <v>2874</v>
      </c>
      <c r="O233" s="6" t="s">
        <v>70</v>
      </c>
      <c r="P233" t="s">
        <v>2914</v>
      </c>
      <c r="Q233" s="42" t="s">
        <v>2981</v>
      </c>
      <c r="R233" t="s">
        <v>2875</v>
      </c>
      <c r="S233" s="39" t="s">
        <v>778</v>
      </c>
      <c r="T233" s="6" t="s">
        <v>75</v>
      </c>
      <c r="U233" s="41">
        <v>40865</v>
      </c>
      <c r="V233" s="43">
        <v>41230</v>
      </c>
      <c r="W233" s="39" t="s">
        <v>72</v>
      </c>
    </row>
    <row r="234" spans="1:23">
      <c r="A234" s="40">
        <v>2507</v>
      </c>
      <c r="B234" t="s">
        <v>3077</v>
      </c>
      <c r="C234" s="39" t="s">
        <v>509</v>
      </c>
      <c r="D234" t="s">
        <v>3061</v>
      </c>
      <c r="E234" s="39" t="s">
        <v>271</v>
      </c>
      <c r="F234" t="s">
        <v>2819</v>
      </c>
      <c r="G234" s="41">
        <v>40892</v>
      </c>
      <c r="H234" s="39" t="s">
        <v>149</v>
      </c>
      <c r="I234" s="39" t="s">
        <v>509</v>
      </c>
      <c r="J234" s="39" t="s">
        <v>779</v>
      </c>
      <c r="L234" t="s">
        <v>3038</v>
      </c>
      <c r="M234" t="s">
        <v>2874</v>
      </c>
      <c r="O234" s="6" t="s">
        <v>70</v>
      </c>
      <c r="P234" t="s">
        <v>2914</v>
      </c>
      <c r="Q234" s="42" t="s">
        <v>2981</v>
      </c>
      <c r="R234" t="s">
        <v>2875</v>
      </c>
      <c r="S234" s="39" t="s">
        <v>780</v>
      </c>
      <c r="T234" s="6" t="s">
        <v>75</v>
      </c>
      <c r="U234" s="41">
        <v>40892</v>
      </c>
      <c r="V234" s="43">
        <v>41257</v>
      </c>
      <c r="W234" s="39" t="s">
        <v>72</v>
      </c>
    </row>
    <row r="235" spans="1:23">
      <c r="A235" s="40">
        <v>2376</v>
      </c>
      <c r="B235" t="s">
        <v>3077</v>
      </c>
      <c r="C235" s="39" t="s">
        <v>509</v>
      </c>
      <c r="D235" t="s">
        <v>3061</v>
      </c>
      <c r="E235" s="39" t="s">
        <v>271</v>
      </c>
      <c r="F235" t="s">
        <v>2819</v>
      </c>
      <c r="G235" s="41">
        <v>40197</v>
      </c>
      <c r="H235" s="39" t="s">
        <v>149</v>
      </c>
      <c r="I235" s="39" t="s">
        <v>509</v>
      </c>
      <c r="J235" s="39" t="s">
        <v>781</v>
      </c>
      <c r="L235" t="s">
        <v>3038</v>
      </c>
      <c r="M235" t="s">
        <v>2874</v>
      </c>
      <c r="O235" s="6" t="s">
        <v>70</v>
      </c>
      <c r="P235" t="s">
        <v>2914</v>
      </c>
      <c r="Q235" s="42" t="s">
        <v>2981</v>
      </c>
      <c r="R235" t="s">
        <v>2875</v>
      </c>
      <c r="S235" s="39" t="s">
        <v>782</v>
      </c>
      <c r="T235" s="6" t="s">
        <v>75</v>
      </c>
      <c r="U235" s="41">
        <v>40197</v>
      </c>
      <c r="V235" s="43">
        <v>40562</v>
      </c>
      <c r="W235" s="39" t="s">
        <v>72</v>
      </c>
    </row>
    <row r="236" spans="1:23">
      <c r="A236" s="40">
        <v>2340</v>
      </c>
      <c r="B236" t="s">
        <v>3077</v>
      </c>
      <c r="C236" s="39" t="s">
        <v>509</v>
      </c>
      <c r="D236" t="s">
        <v>3061</v>
      </c>
      <c r="E236" s="39" t="s">
        <v>271</v>
      </c>
      <c r="F236" t="s">
        <v>2819</v>
      </c>
      <c r="G236" s="41">
        <v>40194</v>
      </c>
      <c r="H236" s="39" t="s">
        <v>149</v>
      </c>
      <c r="I236" s="39" t="s">
        <v>509</v>
      </c>
      <c r="J236" s="39" t="s">
        <v>783</v>
      </c>
      <c r="L236" t="s">
        <v>3038</v>
      </c>
      <c r="M236" t="s">
        <v>2874</v>
      </c>
      <c r="O236" s="6" t="s">
        <v>70</v>
      </c>
      <c r="P236" t="s">
        <v>2914</v>
      </c>
      <c r="Q236" s="42" t="s">
        <v>2981</v>
      </c>
      <c r="R236" t="s">
        <v>2875</v>
      </c>
      <c r="S236" s="39" t="s">
        <v>784</v>
      </c>
      <c r="T236" s="6" t="s">
        <v>75</v>
      </c>
      <c r="U236" s="41">
        <v>40194</v>
      </c>
      <c r="V236" s="43">
        <v>40559</v>
      </c>
      <c r="W236" s="39" t="s">
        <v>72</v>
      </c>
    </row>
    <row r="237" spans="1:23">
      <c r="A237" s="40">
        <v>2531</v>
      </c>
      <c r="B237" t="s">
        <v>3077</v>
      </c>
      <c r="C237" s="39" t="s">
        <v>272</v>
      </c>
      <c r="D237" t="s">
        <v>3061</v>
      </c>
      <c r="E237" s="39" t="s">
        <v>271</v>
      </c>
      <c r="F237" t="s">
        <v>2819</v>
      </c>
      <c r="G237" s="41">
        <v>40946</v>
      </c>
      <c r="H237" s="39" t="s">
        <v>362</v>
      </c>
      <c r="I237" s="39" t="s">
        <v>272</v>
      </c>
      <c r="J237" s="39" t="s">
        <v>785</v>
      </c>
      <c r="L237" t="s">
        <v>3038</v>
      </c>
      <c r="M237" t="s">
        <v>2874</v>
      </c>
      <c r="O237" s="6" t="s">
        <v>70</v>
      </c>
      <c r="P237" t="s">
        <v>2914</v>
      </c>
      <c r="Q237" s="42" t="s">
        <v>2981</v>
      </c>
      <c r="R237" t="s">
        <v>2875</v>
      </c>
      <c r="S237" s="39" t="s">
        <v>786</v>
      </c>
      <c r="T237" s="6" t="s">
        <v>75</v>
      </c>
      <c r="U237" s="41">
        <v>40946</v>
      </c>
      <c r="V237" s="43">
        <v>41311</v>
      </c>
      <c r="W237" s="39" t="s">
        <v>72</v>
      </c>
    </row>
    <row r="238" spans="1:23">
      <c r="A238" s="40">
        <v>2538</v>
      </c>
      <c r="B238" t="s">
        <v>3077</v>
      </c>
      <c r="C238" s="39" t="s">
        <v>272</v>
      </c>
      <c r="D238" t="s">
        <v>3061</v>
      </c>
      <c r="E238" s="39" t="s">
        <v>271</v>
      </c>
      <c r="F238" t="s">
        <v>2819</v>
      </c>
      <c r="G238" s="41">
        <v>40987</v>
      </c>
      <c r="H238" s="39" t="s">
        <v>362</v>
      </c>
      <c r="I238" s="39" t="s">
        <v>272</v>
      </c>
      <c r="J238" s="39" t="s">
        <v>787</v>
      </c>
      <c r="L238" t="s">
        <v>3038</v>
      </c>
      <c r="M238" t="s">
        <v>2874</v>
      </c>
      <c r="O238" s="6" t="s">
        <v>70</v>
      </c>
      <c r="P238" t="s">
        <v>2914</v>
      </c>
      <c r="Q238" s="42" t="s">
        <v>2981</v>
      </c>
      <c r="R238" t="s">
        <v>2875</v>
      </c>
      <c r="S238" s="39" t="s">
        <v>788</v>
      </c>
      <c r="T238" s="6" t="s">
        <v>75</v>
      </c>
      <c r="U238" s="41">
        <v>40987</v>
      </c>
      <c r="V238" s="43">
        <v>41352</v>
      </c>
      <c r="W238" s="39" t="s">
        <v>72</v>
      </c>
    </row>
    <row r="239" spans="1:23">
      <c r="A239" s="40">
        <v>3022</v>
      </c>
      <c r="B239" t="s">
        <v>3077</v>
      </c>
      <c r="C239" s="39" t="s">
        <v>293</v>
      </c>
      <c r="D239" t="s">
        <v>3061</v>
      </c>
      <c r="E239" s="39" t="s">
        <v>271</v>
      </c>
      <c r="F239" t="s">
        <v>2819</v>
      </c>
      <c r="G239" s="41">
        <v>43552</v>
      </c>
      <c r="H239" s="39" t="s">
        <v>362</v>
      </c>
      <c r="I239" s="39" t="s">
        <v>293</v>
      </c>
      <c r="J239" s="39" t="s">
        <v>789</v>
      </c>
      <c r="L239" t="s">
        <v>3038</v>
      </c>
      <c r="M239" t="s">
        <v>2874</v>
      </c>
      <c r="O239" s="6" t="s">
        <v>70</v>
      </c>
      <c r="P239" t="s">
        <v>2914</v>
      </c>
      <c r="Q239" s="42" t="s">
        <v>2981</v>
      </c>
      <c r="R239" t="s">
        <v>2875</v>
      </c>
      <c r="S239" s="39" t="s">
        <v>790</v>
      </c>
      <c r="T239" s="6" t="s">
        <v>75</v>
      </c>
      <c r="U239" s="41">
        <v>43552</v>
      </c>
      <c r="V239" s="43">
        <v>43917</v>
      </c>
      <c r="W239" s="39" t="s">
        <v>72</v>
      </c>
    </row>
    <row r="240" spans="1:23">
      <c r="A240" s="40">
        <v>3023</v>
      </c>
      <c r="B240" t="s">
        <v>3077</v>
      </c>
      <c r="C240" s="39" t="s">
        <v>293</v>
      </c>
      <c r="D240" t="s">
        <v>3061</v>
      </c>
      <c r="E240" s="39" t="s">
        <v>271</v>
      </c>
      <c r="F240" t="s">
        <v>2819</v>
      </c>
      <c r="G240" s="41">
        <v>43552</v>
      </c>
      <c r="H240" s="39" t="s">
        <v>362</v>
      </c>
      <c r="I240" s="39" t="s">
        <v>293</v>
      </c>
      <c r="J240" s="39" t="s">
        <v>791</v>
      </c>
      <c r="L240" t="s">
        <v>3038</v>
      </c>
      <c r="M240" t="s">
        <v>2874</v>
      </c>
      <c r="O240" s="6" t="s">
        <v>70</v>
      </c>
      <c r="P240" t="s">
        <v>2914</v>
      </c>
      <c r="Q240" s="42" t="s">
        <v>2981</v>
      </c>
      <c r="R240" t="s">
        <v>2875</v>
      </c>
      <c r="S240" s="39" t="s">
        <v>792</v>
      </c>
      <c r="T240" s="6" t="s">
        <v>75</v>
      </c>
      <c r="U240" s="41">
        <v>43552</v>
      </c>
      <c r="V240" s="43">
        <v>43917</v>
      </c>
      <c r="W240" s="39" t="s">
        <v>72</v>
      </c>
    </row>
    <row r="241" spans="1:23">
      <c r="A241" s="40">
        <v>2701</v>
      </c>
      <c r="B241" t="s">
        <v>3077</v>
      </c>
      <c r="C241" s="39" t="s">
        <v>328</v>
      </c>
      <c r="D241" t="s">
        <v>3061</v>
      </c>
      <c r="E241" s="39" t="s">
        <v>271</v>
      </c>
      <c r="F241" t="s">
        <v>2819</v>
      </c>
      <c r="G241" s="41">
        <v>41724</v>
      </c>
      <c r="H241" s="39" t="s">
        <v>329</v>
      </c>
      <c r="I241" s="39" t="s">
        <v>328</v>
      </c>
      <c r="J241" s="39" t="s">
        <v>793</v>
      </c>
      <c r="L241" t="s">
        <v>3038</v>
      </c>
      <c r="M241" t="s">
        <v>2874</v>
      </c>
      <c r="O241" s="6" t="s">
        <v>70</v>
      </c>
      <c r="P241" t="s">
        <v>2914</v>
      </c>
      <c r="Q241" s="42" t="s">
        <v>2981</v>
      </c>
      <c r="R241" t="s">
        <v>2875</v>
      </c>
      <c r="S241" s="39" t="s">
        <v>794</v>
      </c>
      <c r="T241" s="6" t="s">
        <v>75</v>
      </c>
      <c r="U241" s="41">
        <v>41724</v>
      </c>
      <c r="V241" s="43">
        <v>42089</v>
      </c>
      <c r="W241" s="39" t="s">
        <v>72</v>
      </c>
    </row>
    <row r="242" spans="1:23">
      <c r="A242" s="40">
        <v>2702</v>
      </c>
      <c r="B242" t="s">
        <v>3077</v>
      </c>
      <c r="C242" s="39" t="s">
        <v>328</v>
      </c>
      <c r="D242" t="s">
        <v>3061</v>
      </c>
      <c r="E242" s="39" t="s">
        <v>271</v>
      </c>
      <c r="F242" t="s">
        <v>2819</v>
      </c>
      <c r="G242" s="41">
        <v>41724</v>
      </c>
      <c r="H242" s="39" t="s">
        <v>329</v>
      </c>
      <c r="I242" s="39" t="s">
        <v>328</v>
      </c>
      <c r="J242" s="39" t="s">
        <v>795</v>
      </c>
      <c r="L242" t="s">
        <v>3038</v>
      </c>
      <c r="M242" t="s">
        <v>2874</v>
      </c>
      <c r="O242" s="6" t="s">
        <v>70</v>
      </c>
      <c r="P242" t="s">
        <v>2914</v>
      </c>
      <c r="Q242" s="42" t="s">
        <v>2981</v>
      </c>
      <c r="R242" t="s">
        <v>2875</v>
      </c>
      <c r="S242" s="39" t="s">
        <v>796</v>
      </c>
      <c r="T242" s="6" t="s">
        <v>75</v>
      </c>
      <c r="U242" s="41">
        <v>41724</v>
      </c>
      <c r="V242" s="43">
        <v>42089</v>
      </c>
      <c r="W242" s="39" t="s">
        <v>72</v>
      </c>
    </row>
    <row r="243" spans="1:23">
      <c r="A243" s="40">
        <v>2703</v>
      </c>
      <c r="B243" t="s">
        <v>3077</v>
      </c>
      <c r="C243" s="39" t="s">
        <v>328</v>
      </c>
      <c r="D243" t="s">
        <v>3061</v>
      </c>
      <c r="E243" s="39" t="s">
        <v>271</v>
      </c>
      <c r="F243" t="s">
        <v>2819</v>
      </c>
      <c r="G243" s="41">
        <v>41724</v>
      </c>
      <c r="H243" s="39" t="s">
        <v>329</v>
      </c>
      <c r="I243" s="39" t="s">
        <v>328</v>
      </c>
      <c r="J243" s="39" t="s">
        <v>797</v>
      </c>
      <c r="L243" t="s">
        <v>3038</v>
      </c>
      <c r="M243" t="s">
        <v>2874</v>
      </c>
      <c r="O243" s="6" t="s">
        <v>70</v>
      </c>
      <c r="P243" t="s">
        <v>2914</v>
      </c>
      <c r="Q243" s="42" t="s">
        <v>2981</v>
      </c>
      <c r="R243" t="s">
        <v>2875</v>
      </c>
      <c r="S243" s="39" t="s">
        <v>798</v>
      </c>
      <c r="T243" s="6" t="s">
        <v>75</v>
      </c>
      <c r="U243" s="41">
        <v>41724</v>
      </c>
      <c r="V243" s="43">
        <v>42089</v>
      </c>
      <c r="W243" s="39" t="s">
        <v>72</v>
      </c>
    </row>
    <row r="244" spans="1:23">
      <c r="A244" s="40">
        <v>2304</v>
      </c>
      <c r="B244" t="s">
        <v>3077</v>
      </c>
      <c r="C244" s="39" t="s">
        <v>418</v>
      </c>
      <c r="D244" t="s">
        <v>3080</v>
      </c>
      <c r="E244" s="39" t="s">
        <v>414</v>
      </c>
      <c r="F244" t="s">
        <v>2828</v>
      </c>
      <c r="G244" s="41">
        <v>39997</v>
      </c>
      <c r="H244" s="39" t="s">
        <v>149</v>
      </c>
      <c r="I244" s="39" t="s">
        <v>418</v>
      </c>
      <c r="J244" s="39" t="s">
        <v>799</v>
      </c>
      <c r="L244" t="s">
        <v>3038</v>
      </c>
      <c r="M244" t="s">
        <v>2874</v>
      </c>
      <c r="O244" s="6" t="s">
        <v>70</v>
      </c>
      <c r="P244" t="s">
        <v>2910</v>
      </c>
      <c r="Q244" s="42" t="s">
        <v>2981</v>
      </c>
      <c r="R244" t="s">
        <v>2875</v>
      </c>
      <c r="S244" s="39" t="s">
        <v>800</v>
      </c>
      <c r="T244" s="6" t="s">
        <v>75</v>
      </c>
      <c r="U244" s="41">
        <v>39997</v>
      </c>
      <c r="V244" s="43">
        <v>40362</v>
      </c>
      <c r="W244" s="39" t="s">
        <v>72</v>
      </c>
    </row>
    <row r="245" spans="1:23">
      <c r="A245" s="40">
        <v>2528</v>
      </c>
      <c r="B245" t="s">
        <v>3077</v>
      </c>
      <c r="C245" s="39" t="s">
        <v>418</v>
      </c>
      <c r="D245" t="s">
        <v>3080</v>
      </c>
      <c r="E245" s="39" t="s">
        <v>414</v>
      </c>
      <c r="F245" t="s">
        <v>2828</v>
      </c>
      <c r="G245" s="41">
        <v>40942</v>
      </c>
      <c r="H245" s="39" t="s">
        <v>149</v>
      </c>
      <c r="I245" s="39" t="s">
        <v>418</v>
      </c>
      <c r="J245" s="39" t="s">
        <v>801</v>
      </c>
      <c r="L245" t="s">
        <v>3038</v>
      </c>
      <c r="M245" t="s">
        <v>2874</v>
      </c>
      <c r="O245" s="6" t="s">
        <v>70</v>
      </c>
      <c r="P245" t="s">
        <v>2910</v>
      </c>
      <c r="Q245" s="42" t="s">
        <v>2981</v>
      </c>
      <c r="R245" t="s">
        <v>2875</v>
      </c>
      <c r="S245" s="39" t="s">
        <v>802</v>
      </c>
      <c r="T245" s="6" t="s">
        <v>75</v>
      </c>
      <c r="U245" s="41">
        <v>40942</v>
      </c>
      <c r="V245" s="43">
        <v>41307</v>
      </c>
      <c r="W245" s="39" t="s">
        <v>72</v>
      </c>
    </row>
    <row r="246" spans="1:23">
      <c r="A246" s="40">
        <v>2865</v>
      </c>
      <c r="B246" t="s">
        <v>3077</v>
      </c>
      <c r="C246" s="39" t="s">
        <v>418</v>
      </c>
      <c r="D246" t="s">
        <v>3080</v>
      </c>
      <c r="E246" s="39" t="s">
        <v>414</v>
      </c>
      <c r="F246" t="s">
        <v>2828</v>
      </c>
      <c r="G246" s="41">
        <v>42438</v>
      </c>
      <c r="H246" s="39" t="s">
        <v>149</v>
      </c>
      <c r="I246" s="39" t="s">
        <v>418</v>
      </c>
      <c r="J246" s="39" t="s">
        <v>803</v>
      </c>
      <c r="L246" t="s">
        <v>3038</v>
      </c>
      <c r="M246" t="s">
        <v>2874</v>
      </c>
      <c r="O246" s="6" t="s">
        <v>70</v>
      </c>
      <c r="P246" t="s">
        <v>2910</v>
      </c>
      <c r="Q246" s="42" t="s">
        <v>2981</v>
      </c>
      <c r="R246" t="s">
        <v>2875</v>
      </c>
      <c r="S246" s="39" t="s">
        <v>804</v>
      </c>
      <c r="T246" s="6" t="s">
        <v>75</v>
      </c>
      <c r="U246" s="41">
        <v>42438</v>
      </c>
      <c r="V246" s="43">
        <v>42803</v>
      </c>
      <c r="W246" s="39" t="s">
        <v>72</v>
      </c>
    </row>
    <row r="247" spans="1:23">
      <c r="A247" s="40">
        <v>2868</v>
      </c>
      <c r="B247" t="s">
        <v>3077</v>
      </c>
      <c r="C247" s="39" t="s">
        <v>418</v>
      </c>
      <c r="D247" t="s">
        <v>3080</v>
      </c>
      <c r="E247" s="39" t="s">
        <v>414</v>
      </c>
      <c r="F247" t="s">
        <v>2828</v>
      </c>
      <c r="G247" s="41">
        <v>42459</v>
      </c>
      <c r="H247" s="39" t="s">
        <v>149</v>
      </c>
      <c r="I247" s="39" t="s">
        <v>418</v>
      </c>
      <c r="J247" s="39" t="s">
        <v>805</v>
      </c>
      <c r="L247" t="s">
        <v>3038</v>
      </c>
      <c r="M247" t="s">
        <v>2874</v>
      </c>
      <c r="O247" s="6" t="s">
        <v>70</v>
      </c>
      <c r="P247" t="s">
        <v>2910</v>
      </c>
      <c r="Q247" s="42" t="s">
        <v>2981</v>
      </c>
      <c r="R247" t="s">
        <v>2875</v>
      </c>
      <c r="S247" s="39" t="s">
        <v>806</v>
      </c>
      <c r="T247" s="6" t="s">
        <v>75</v>
      </c>
      <c r="U247" s="41">
        <v>42459</v>
      </c>
      <c r="V247" s="43">
        <v>42824</v>
      </c>
      <c r="W247" s="39" t="s">
        <v>72</v>
      </c>
    </row>
    <row r="248" spans="1:23">
      <c r="A248" s="40">
        <v>2460</v>
      </c>
      <c r="B248" t="s">
        <v>3077</v>
      </c>
      <c r="C248" s="39" t="s">
        <v>807</v>
      </c>
      <c r="D248" t="s">
        <v>3086</v>
      </c>
      <c r="E248" s="39" t="s">
        <v>480</v>
      </c>
      <c r="F248" t="s">
        <v>2849</v>
      </c>
      <c r="G248" s="41">
        <v>40688</v>
      </c>
      <c r="H248" s="39" t="s">
        <v>329</v>
      </c>
      <c r="I248" s="39" t="s">
        <v>807</v>
      </c>
      <c r="J248" s="39" t="s">
        <v>808</v>
      </c>
      <c r="L248" t="s">
        <v>3038</v>
      </c>
      <c r="M248" t="s">
        <v>2874</v>
      </c>
      <c r="O248" s="6" t="s">
        <v>70</v>
      </c>
      <c r="P248" t="s">
        <v>2915</v>
      </c>
      <c r="Q248" s="42" t="s">
        <v>2982</v>
      </c>
      <c r="R248" t="s">
        <v>2875</v>
      </c>
      <c r="S248" s="39" t="s">
        <v>809</v>
      </c>
      <c r="T248" s="6" t="s">
        <v>75</v>
      </c>
      <c r="U248" s="41">
        <v>40688</v>
      </c>
      <c r="V248" s="43">
        <v>41053</v>
      </c>
      <c r="W248" s="39" t="s">
        <v>72</v>
      </c>
    </row>
    <row r="249" spans="1:23">
      <c r="A249" s="40">
        <v>2798</v>
      </c>
      <c r="B249" t="s">
        <v>3077</v>
      </c>
      <c r="C249" s="39" t="s">
        <v>810</v>
      </c>
      <c r="D249" t="s">
        <v>3086</v>
      </c>
      <c r="E249" s="39" t="s">
        <v>480</v>
      </c>
      <c r="F249" t="s">
        <v>2850</v>
      </c>
      <c r="G249" s="41">
        <v>42053</v>
      </c>
      <c r="H249" s="39" t="s">
        <v>149</v>
      </c>
      <c r="I249" s="39" t="s">
        <v>810</v>
      </c>
      <c r="J249" s="39" t="s">
        <v>811</v>
      </c>
      <c r="L249" t="s">
        <v>3038</v>
      </c>
      <c r="M249" t="s">
        <v>2874</v>
      </c>
      <c r="O249" s="6" t="s">
        <v>70</v>
      </c>
      <c r="P249" t="s">
        <v>2915</v>
      </c>
      <c r="Q249" s="42" t="s">
        <v>2982</v>
      </c>
      <c r="R249" t="s">
        <v>2875</v>
      </c>
      <c r="S249" s="39" t="s">
        <v>812</v>
      </c>
      <c r="T249" s="6" t="s">
        <v>75</v>
      </c>
      <c r="U249" s="41">
        <v>42053</v>
      </c>
      <c r="V249" s="43">
        <v>42418</v>
      </c>
      <c r="W249" s="39" t="s">
        <v>72</v>
      </c>
    </row>
    <row r="250" spans="1:23">
      <c r="A250" s="40">
        <v>1808</v>
      </c>
      <c r="B250" t="s">
        <v>3077</v>
      </c>
      <c r="C250" s="39" t="s">
        <v>474</v>
      </c>
      <c r="D250" t="s">
        <v>3085</v>
      </c>
      <c r="E250" s="39" t="s">
        <v>473</v>
      </c>
      <c r="F250" t="s">
        <v>2838</v>
      </c>
      <c r="G250" s="41">
        <v>36520</v>
      </c>
      <c r="H250" s="39" t="s">
        <v>813</v>
      </c>
      <c r="I250" s="39" t="s">
        <v>474</v>
      </c>
      <c r="J250" s="39" t="s">
        <v>814</v>
      </c>
      <c r="L250" t="s">
        <v>3040</v>
      </c>
      <c r="M250" t="s">
        <v>2874</v>
      </c>
      <c r="O250" s="6" t="s">
        <v>70</v>
      </c>
      <c r="P250" t="s">
        <v>2916</v>
      </c>
      <c r="Q250" s="42" t="s">
        <v>2984</v>
      </c>
      <c r="R250" t="s">
        <v>2875</v>
      </c>
      <c r="S250" s="39" t="s">
        <v>815</v>
      </c>
      <c r="T250" s="6" t="s">
        <v>75</v>
      </c>
      <c r="U250" s="41">
        <v>36520</v>
      </c>
      <c r="V250" s="43">
        <v>36885</v>
      </c>
      <c r="W250" s="39" t="s">
        <v>72</v>
      </c>
    </row>
    <row r="251" spans="1:23" ht="30">
      <c r="A251" s="40">
        <v>1900</v>
      </c>
      <c r="B251" t="s">
        <v>3077</v>
      </c>
      <c r="C251" s="39" t="s">
        <v>474</v>
      </c>
      <c r="D251" t="s">
        <v>3085</v>
      </c>
      <c r="E251" s="39" t="s">
        <v>473</v>
      </c>
      <c r="F251" t="s">
        <v>2838</v>
      </c>
      <c r="G251" s="41">
        <v>37174</v>
      </c>
      <c r="H251" s="39" t="s">
        <v>816</v>
      </c>
      <c r="I251" s="39" t="s">
        <v>474</v>
      </c>
      <c r="J251" s="39" t="s">
        <v>817</v>
      </c>
      <c r="L251" t="s">
        <v>3040</v>
      </c>
      <c r="M251" t="s">
        <v>2874</v>
      </c>
      <c r="O251" s="6" t="s">
        <v>70</v>
      </c>
      <c r="P251" t="s">
        <v>2916</v>
      </c>
      <c r="Q251" s="42" t="s">
        <v>2984</v>
      </c>
      <c r="R251" t="s">
        <v>2875</v>
      </c>
      <c r="S251" s="39" t="s">
        <v>818</v>
      </c>
      <c r="T251" s="6" t="s">
        <v>75</v>
      </c>
      <c r="U251" s="41">
        <v>37174</v>
      </c>
      <c r="V251" s="43">
        <v>37539</v>
      </c>
      <c r="W251" s="39" t="s">
        <v>72</v>
      </c>
    </row>
    <row r="252" spans="1:23">
      <c r="A252" s="40">
        <v>1272</v>
      </c>
      <c r="B252" t="s">
        <v>3077</v>
      </c>
      <c r="C252" s="39" t="s">
        <v>474</v>
      </c>
      <c r="D252" t="s">
        <v>3085</v>
      </c>
      <c r="E252" s="39" t="s">
        <v>473</v>
      </c>
      <c r="F252" t="s">
        <v>2838</v>
      </c>
      <c r="G252" s="41">
        <v>34926</v>
      </c>
      <c r="H252" s="39" t="s">
        <v>813</v>
      </c>
      <c r="I252" s="39" t="s">
        <v>474</v>
      </c>
      <c r="J252" s="39" t="s">
        <v>819</v>
      </c>
      <c r="L252" t="s">
        <v>3040</v>
      </c>
      <c r="M252" t="s">
        <v>2874</v>
      </c>
      <c r="O252" s="6" t="s">
        <v>70</v>
      </c>
      <c r="P252" t="s">
        <v>2916</v>
      </c>
      <c r="Q252" s="42" t="s">
        <v>2984</v>
      </c>
      <c r="R252" t="s">
        <v>2875</v>
      </c>
      <c r="S252" s="39" t="s">
        <v>820</v>
      </c>
      <c r="T252" s="6" t="s">
        <v>75</v>
      </c>
      <c r="U252" s="41">
        <v>34926</v>
      </c>
      <c r="V252" s="43">
        <v>35291</v>
      </c>
      <c r="W252" s="39" t="s">
        <v>72</v>
      </c>
    </row>
    <row r="253" spans="1:23">
      <c r="A253" s="40">
        <v>261</v>
      </c>
      <c r="B253" t="s">
        <v>3077</v>
      </c>
      <c r="C253" s="39" t="s">
        <v>474</v>
      </c>
      <c r="D253" t="s">
        <v>3085</v>
      </c>
      <c r="E253" s="39" t="s">
        <v>473</v>
      </c>
      <c r="F253" t="s">
        <v>2838</v>
      </c>
      <c r="G253" s="41">
        <v>33482</v>
      </c>
      <c r="H253" s="39" t="s">
        <v>813</v>
      </c>
      <c r="I253" s="39" t="s">
        <v>474</v>
      </c>
      <c r="J253" s="39" t="s">
        <v>821</v>
      </c>
      <c r="L253" t="s">
        <v>3040</v>
      </c>
      <c r="M253" t="s">
        <v>2874</v>
      </c>
      <c r="O253" s="6" t="s">
        <v>70</v>
      </c>
      <c r="P253" t="s">
        <v>2916</v>
      </c>
      <c r="Q253" s="42" t="s">
        <v>2984</v>
      </c>
      <c r="R253" t="s">
        <v>2875</v>
      </c>
      <c r="S253" s="39" t="s">
        <v>822</v>
      </c>
      <c r="T253" s="6" t="s">
        <v>75</v>
      </c>
      <c r="U253" s="41">
        <v>33482</v>
      </c>
      <c r="V253" s="43">
        <v>33847</v>
      </c>
      <c r="W253" s="39" t="s">
        <v>72</v>
      </c>
    </row>
    <row r="254" spans="1:23">
      <c r="A254" s="40">
        <v>2391</v>
      </c>
      <c r="B254" t="s">
        <v>3077</v>
      </c>
      <c r="C254" s="39" t="s">
        <v>823</v>
      </c>
      <c r="D254" t="s">
        <v>3086</v>
      </c>
      <c r="E254" s="39" t="s">
        <v>480</v>
      </c>
      <c r="F254" t="s">
        <v>2851</v>
      </c>
      <c r="G254" s="41">
        <v>40329</v>
      </c>
      <c r="H254" s="39" t="s">
        <v>362</v>
      </c>
      <c r="I254" s="39" t="s">
        <v>823</v>
      </c>
      <c r="J254" s="39" t="s">
        <v>824</v>
      </c>
      <c r="L254" t="s">
        <v>3040</v>
      </c>
      <c r="M254" t="s">
        <v>2874</v>
      </c>
      <c r="O254" s="6" t="s">
        <v>70</v>
      </c>
      <c r="P254" t="s">
        <v>2917</v>
      </c>
      <c r="Q254" s="42" t="s">
        <v>2984</v>
      </c>
      <c r="R254" t="s">
        <v>2875</v>
      </c>
      <c r="S254" s="39" t="s">
        <v>825</v>
      </c>
      <c r="T254" s="6" t="s">
        <v>75</v>
      </c>
      <c r="U254" s="41">
        <v>40329</v>
      </c>
      <c r="V254" s="43">
        <v>40694</v>
      </c>
      <c r="W254" s="39" t="s">
        <v>72</v>
      </c>
    </row>
    <row r="255" spans="1:23" ht="30">
      <c r="A255" s="40">
        <v>2882</v>
      </c>
      <c r="B255" t="s">
        <v>3077</v>
      </c>
      <c r="C255" s="39" t="s">
        <v>481</v>
      </c>
      <c r="D255" t="s">
        <v>3086</v>
      </c>
      <c r="E255" s="39" t="s">
        <v>480</v>
      </c>
      <c r="F255" t="s">
        <v>2839</v>
      </c>
      <c r="G255" s="41">
        <v>42537</v>
      </c>
      <c r="H255" s="39" t="s">
        <v>3071</v>
      </c>
      <c r="I255" s="39" t="s">
        <v>481</v>
      </c>
      <c r="J255" s="39" t="s">
        <v>826</v>
      </c>
      <c r="L255" t="s">
        <v>3040</v>
      </c>
      <c r="M255" t="s">
        <v>2874</v>
      </c>
      <c r="O255" s="6" t="s">
        <v>70</v>
      </c>
      <c r="P255" t="s">
        <v>2917</v>
      </c>
      <c r="Q255" s="42" t="s">
        <v>2984</v>
      </c>
      <c r="R255" t="s">
        <v>2875</v>
      </c>
      <c r="S255" s="39" t="s">
        <v>827</v>
      </c>
      <c r="T255" s="6" t="s">
        <v>75</v>
      </c>
      <c r="U255" s="41">
        <v>42537</v>
      </c>
      <c r="V255" s="43">
        <v>42902</v>
      </c>
      <c r="W255" s="39" t="s">
        <v>72</v>
      </c>
    </row>
    <row r="256" spans="1:23">
      <c r="A256" s="40">
        <v>1792</v>
      </c>
      <c r="B256" t="s">
        <v>3077</v>
      </c>
      <c r="C256" s="39" t="s">
        <v>828</v>
      </c>
      <c r="D256" t="s">
        <v>3086</v>
      </c>
      <c r="E256" s="39" t="s">
        <v>480</v>
      </c>
      <c r="F256" t="s">
        <v>2840</v>
      </c>
      <c r="G256" s="41">
        <v>36493</v>
      </c>
      <c r="H256" s="39" t="s">
        <v>3075</v>
      </c>
      <c r="I256" s="39" t="s">
        <v>828</v>
      </c>
      <c r="J256" s="39" t="s">
        <v>829</v>
      </c>
      <c r="L256" t="s">
        <v>3040</v>
      </c>
      <c r="M256" t="s">
        <v>2874</v>
      </c>
      <c r="O256" s="6" t="s">
        <v>70</v>
      </c>
      <c r="P256" t="s">
        <v>2917</v>
      </c>
      <c r="Q256" s="42" t="s">
        <v>2984</v>
      </c>
      <c r="R256" t="s">
        <v>2875</v>
      </c>
      <c r="S256" s="39" t="s">
        <v>830</v>
      </c>
      <c r="T256" s="6" t="s">
        <v>75</v>
      </c>
      <c r="U256" s="41">
        <v>36493</v>
      </c>
      <c r="V256" s="43">
        <v>36858</v>
      </c>
      <c r="W256" s="39" t="s">
        <v>72</v>
      </c>
    </row>
    <row r="257" spans="1:23">
      <c r="A257" s="40">
        <v>1793</v>
      </c>
      <c r="B257" t="s">
        <v>3077</v>
      </c>
      <c r="C257" s="39" t="s">
        <v>828</v>
      </c>
      <c r="D257" t="s">
        <v>3086</v>
      </c>
      <c r="E257" s="39" t="s">
        <v>480</v>
      </c>
      <c r="F257" t="s">
        <v>2840</v>
      </c>
      <c r="G257" s="41">
        <v>36493</v>
      </c>
      <c r="H257" s="39" t="s">
        <v>3075</v>
      </c>
      <c r="I257" s="39" t="s">
        <v>828</v>
      </c>
      <c r="J257" s="39" t="s">
        <v>831</v>
      </c>
      <c r="L257" t="s">
        <v>3040</v>
      </c>
      <c r="M257" t="s">
        <v>2874</v>
      </c>
      <c r="O257" s="6" t="s">
        <v>70</v>
      </c>
      <c r="P257" t="s">
        <v>2917</v>
      </c>
      <c r="Q257" s="42" t="s">
        <v>2984</v>
      </c>
      <c r="R257" t="s">
        <v>2875</v>
      </c>
      <c r="S257" s="39" t="s">
        <v>832</v>
      </c>
      <c r="T257" s="6" t="s">
        <v>75</v>
      </c>
      <c r="U257" s="41">
        <v>36493</v>
      </c>
      <c r="V257" s="43">
        <v>36858</v>
      </c>
      <c r="W257" s="39" t="s">
        <v>72</v>
      </c>
    </row>
    <row r="258" spans="1:23">
      <c r="A258" s="40">
        <v>1835</v>
      </c>
      <c r="B258" t="s">
        <v>3077</v>
      </c>
      <c r="C258" s="39" t="s">
        <v>828</v>
      </c>
      <c r="D258" t="s">
        <v>3086</v>
      </c>
      <c r="E258" s="39" t="s">
        <v>480</v>
      </c>
      <c r="F258" t="s">
        <v>2840</v>
      </c>
      <c r="G258" s="41">
        <v>36582</v>
      </c>
      <c r="H258" s="39" t="s">
        <v>3075</v>
      </c>
      <c r="I258" s="39" t="s">
        <v>828</v>
      </c>
      <c r="J258" s="39" t="s">
        <v>833</v>
      </c>
      <c r="L258" t="s">
        <v>3040</v>
      </c>
      <c r="M258" t="s">
        <v>2874</v>
      </c>
      <c r="O258" s="6" t="s">
        <v>70</v>
      </c>
      <c r="P258" t="s">
        <v>2917</v>
      </c>
      <c r="Q258" s="42" t="s">
        <v>2984</v>
      </c>
      <c r="R258" t="s">
        <v>2875</v>
      </c>
      <c r="S258" s="39" t="s">
        <v>834</v>
      </c>
      <c r="T258" s="6" t="s">
        <v>75</v>
      </c>
      <c r="U258" s="41">
        <v>36582</v>
      </c>
      <c r="V258" s="43">
        <v>36947</v>
      </c>
      <c r="W258" s="39" t="s">
        <v>72</v>
      </c>
    </row>
    <row r="259" spans="1:23">
      <c r="A259" s="40">
        <v>1836</v>
      </c>
      <c r="B259" t="s">
        <v>3077</v>
      </c>
      <c r="C259" s="39" t="s">
        <v>828</v>
      </c>
      <c r="D259" t="s">
        <v>3086</v>
      </c>
      <c r="E259" s="39" t="s">
        <v>480</v>
      </c>
      <c r="F259" t="s">
        <v>2840</v>
      </c>
      <c r="G259" s="41">
        <v>36582</v>
      </c>
      <c r="H259" s="39" t="s">
        <v>3075</v>
      </c>
      <c r="I259" s="39" t="s">
        <v>828</v>
      </c>
      <c r="J259" s="39" t="s">
        <v>835</v>
      </c>
      <c r="L259" t="s">
        <v>3040</v>
      </c>
      <c r="M259" t="s">
        <v>2874</v>
      </c>
      <c r="O259" s="6" t="s">
        <v>70</v>
      </c>
      <c r="P259" t="s">
        <v>2917</v>
      </c>
      <c r="Q259" s="42" t="s">
        <v>2984</v>
      </c>
      <c r="R259" t="s">
        <v>2875</v>
      </c>
      <c r="S259" s="39" t="s">
        <v>836</v>
      </c>
      <c r="T259" s="6" t="s">
        <v>75</v>
      </c>
      <c r="U259" s="41">
        <v>36582</v>
      </c>
      <c r="V259" s="43">
        <v>36947</v>
      </c>
      <c r="W259" s="39" t="s">
        <v>72</v>
      </c>
    </row>
    <row r="260" spans="1:23">
      <c r="A260" s="40">
        <v>1687</v>
      </c>
      <c r="B260" t="s">
        <v>3077</v>
      </c>
      <c r="C260" s="39" t="s">
        <v>828</v>
      </c>
      <c r="D260" t="s">
        <v>3086</v>
      </c>
      <c r="E260" s="39" t="s">
        <v>480</v>
      </c>
      <c r="F260" t="s">
        <v>2840</v>
      </c>
      <c r="G260" s="41">
        <v>36361</v>
      </c>
      <c r="H260" s="39" t="s">
        <v>3075</v>
      </c>
      <c r="I260" s="39" t="s">
        <v>828</v>
      </c>
      <c r="J260" s="39" t="s">
        <v>837</v>
      </c>
      <c r="L260" t="s">
        <v>3040</v>
      </c>
      <c r="M260" t="s">
        <v>2874</v>
      </c>
      <c r="O260" s="6" t="s">
        <v>70</v>
      </c>
      <c r="P260" t="s">
        <v>2917</v>
      </c>
      <c r="Q260" s="42" t="s">
        <v>2984</v>
      </c>
      <c r="R260" t="s">
        <v>2875</v>
      </c>
      <c r="S260" s="39" t="s">
        <v>838</v>
      </c>
      <c r="T260" s="6" t="s">
        <v>75</v>
      </c>
      <c r="U260" s="41">
        <v>36361</v>
      </c>
      <c r="V260" s="43">
        <v>36726</v>
      </c>
      <c r="W260" s="39" t="s">
        <v>72</v>
      </c>
    </row>
    <row r="261" spans="1:23">
      <c r="A261" s="40">
        <v>1758</v>
      </c>
      <c r="B261" t="s">
        <v>3077</v>
      </c>
      <c r="C261" s="39" t="s">
        <v>828</v>
      </c>
      <c r="D261" t="s">
        <v>3086</v>
      </c>
      <c r="E261" s="39" t="s">
        <v>480</v>
      </c>
      <c r="F261" t="s">
        <v>2840</v>
      </c>
      <c r="G261" s="41">
        <v>36426</v>
      </c>
      <c r="H261" s="39" t="s">
        <v>3075</v>
      </c>
      <c r="I261" s="39" t="s">
        <v>828</v>
      </c>
      <c r="J261" s="39" t="s">
        <v>839</v>
      </c>
      <c r="L261" t="s">
        <v>3040</v>
      </c>
      <c r="M261" t="s">
        <v>2874</v>
      </c>
      <c r="O261" s="6" t="s">
        <v>70</v>
      </c>
      <c r="P261" t="s">
        <v>2917</v>
      </c>
      <c r="Q261" s="42" t="s">
        <v>2984</v>
      </c>
      <c r="R261" t="s">
        <v>2875</v>
      </c>
      <c r="S261" s="39" t="s">
        <v>840</v>
      </c>
      <c r="T261" s="6" t="s">
        <v>75</v>
      </c>
      <c r="U261" s="41">
        <v>36426</v>
      </c>
      <c r="V261" s="43">
        <v>36791</v>
      </c>
      <c r="W261" s="39" t="s">
        <v>72</v>
      </c>
    </row>
    <row r="262" spans="1:23">
      <c r="A262" s="40">
        <v>1759</v>
      </c>
      <c r="B262" t="s">
        <v>3077</v>
      </c>
      <c r="C262" s="39" t="s">
        <v>828</v>
      </c>
      <c r="D262" t="s">
        <v>3086</v>
      </c>
      <c r="E262" s="39" t="s">
        <v>480</v>
      </c>
      <c r="F262" t="s">
        <v>2840</v>
      </c>
      <c r="G262" s="41">
        <v>36444</v>
      </c>
      <c r="H262" s="39" t="s">
        <v>3075</v>
      </c>
      <c r="I262" s="39" t="s">
        <v>828</v>
      </c>
      <c r="J262" s="39" t="s">
        <v>841</v>
      </c>
      <c r="L262" t="s">
        <v>3040</v>
      </c>
      <c r="M262" t="s">
        <v>2874</v>
      </c>
      <c r="O262" s="6" t="s">
        <v>70</v>
      </c>
      <c r="P262" t="s">
        <v>2917</v>
      </c>
      <c r="Q262" s="42" t="s">
        <v>2984</v>
      </c>
      <c r="R262" t="s">
        <v>2875</v>
      </c>
      <c r="S262" s="39" t="s">
        <v>842</v>
      </c>
      <c r="T262" s="6" t="s">
        <v>75</v>
      </c>
      <c r="U262" s="41">
        <v>36444</v>
      </c>
      <c r="V262" s="43">
        <v>36809</v>
      </c>
      <c r="W262" s="39" t="s">
        <v>72</v>
      </c>
    </row>
    <row r="263" spans="1:23">
      <c r="A263" s="40">
        <v>1760</v>
      </c>
      <c r="B263" t="s">
        <v>3077</v>
      </c>
      <c r="C263" s="39" t="s">
        <v>828</v>
      </c>
      <c r="D263" t="s">
        <v>3086</v>
      </c>
      <c r="E263" s="39" t="s">
        <v>480</v>
      </c>
      <c r="F263" t="s">
        <v>2840</v>
      </c>
      <c r="G263" s="41">
        <v>36445</v>
      </c>
      <c r="H263" s="39" t="s">
        <v>3075</v>
      </c>
      <c r="I263" s="39" t="s">
        <v>828</v>
      </c>
      <c r="J263" s="39" t="s">
        <v>843</v>
      </c>
      <c r="L263" t="s">
        <v>3040</v>
      </c>
      <c r="M263" t="s">
        <v>2874</v>
      </c>
      <c r="O263" s="6" t="s">
        <v>70</v>
      </c>
      <c r="P263" t="s">
        <v>2917</v>
      </c>
      <c r="Q263" s="42" t="s">
        <v>2984</v>
      </c>
      <c r="R263" t="s">
        <v>2875</v>
      </c>
      <c r="S263" s="39" t="s">
        <v>844</v>
      </c>
      <c r="T263" s="6" t="s">
        <v>75</v>
      </c>
      <c r="U263" s="41">
        <v>36445</v>
      </c>
      <c r="V263" s="43">
        <v>36810</v>
      </c>
      <c r="W263" s="39" t="s">
        <v>72</v>
      </c>
    </row>
    <row r="264" spans="1:23">
      <c r="A264" s="40">
        <v>1617</v>
      </c>
      <c r="B264" t="s">
        <v>3077</v>
      </c>
      <c r="C264" s="39" t="s">
        <v>828</v>
      </c>
      <c r="D264" t="s">
        <v>3086</v>
      </c>
      <c r="E264" s="39" t="s">
        <v>480</v>
      </c>
      <c r="F264" t="s">
        <v>2840</v>
      </c>
      <c r="G264" s="41">
        <v>36289</v>
      </c>
      <c r="H264" s="39" t="s">
        <v>3075</v>
      </c>
      <c r="I264" s="39" t="s">
        <v>828</v>
      </c>
      <c r="J264" s="39" t="s">
        <v>845</v>
      </c>
      <c r="L264" t="s">
        <v>3040</v>
      </c>
      <c r="M264" t="s">
        <v>2874</v>
      </c>
      <c r="O264" s="6" t="s">
        <v>70</v>
      </c>
      <c r="P264" t="s">
        <v>2917</v>
      </c>
      <c r="Q264" s="42" t="s">
        <v>2984</v>
      </c>
      <c r="R264" t="s">
        <v>2875</v>
      </c>
      <c r="S264" s="39" t="s">
        <v>846</v>
      </c>
      <c r="T264" s="6" t="s">
        <v>75</v>
      </c>
      <c r="U264" s="41">
        <v>36289</v>
      </c>
      <c r="V264" s="43">
        <v>36654</v>
      </c>
      <c r="W264" s="39" t="s">
        <v>72</v>
      </c>
    </row>
    <row r="265" spans="1:23" ht="30">
      <c r="A265" s="40">
        <v>2872</v>
      </c>
      <c r="B265" t="s">
        <v>3077</v>
      </c>
      <c r="C265" s="39" t="s">
        <v>847</v>
      </c>
      <c r="D265" t="s">
        <v>3086</v>
      </c>
      <c r="E265" s="39" t="s">
        <v>480</v>
      </c>
      <c r="F265" t="s">
        <v>2852</v>
      </c>
      <c r="G265" s="41">
        <v>42460</v>
      </c>
      <c r="H265" s="39" t="s">
        <v>3071</v>
      </c>
      <c r="I265" s="39" t="s">
        <v>847</v>
      </c>
      <c r="J265" s="39" t="s">
        <v>848</v>
      </c>
      <c r="L265" t="s">
        <v>3040</v>
      </c>
      <c r="M265" t="s">
        <v>2874</v>
      </c>
      <c r="O265" s="6" t="s">
        <v>70</v>
      </c>
      <c r="P265" t="s">
        <v>2918</v>
      </c>
      <c r="Q265" t="s">
        <v>2985</v>
      </c>
      <c r="R265" t="s">
        <v>2875</v>
      </c>
      <c r="S265" s="39" t="s">
        <v>849</v>
      </c>
      <c r="T265" s="6" t="s">
        <v>75</v>
      </c>
      <c r="U265" s="41">
        <v>42460</v>
      </c>
      <c r="V265" s="43">
        <v>42825</v>
      </c>
      <c r="W265" s="39" t="s">
        <v>72</v>
      </c>
    </row>
    <row r="266" spans="1:23" ht="30">
      <c r="A266" s="40">
        <v>2873</v>
      </c>
      <c r="B266" t="s">
        <v>3077</v>
      </c>
      <c r="C266" s="39" t="s">
        <v>847</v>
      </c>
      <c r="D266" t="s">
        <v>3086</v>
      </c>
      <c r="E266" s="39" t="s">
        <v>480</v>
      </c>
      <c r="F266" t="s">
        <v>2852</v>
      </c>
      <c r="G266" s="41">
        <v>42460</v>
      </c>
      <c r="H266" s="39" t="s">
        <v>3071</v>
      </c>
      <c r="I266" s="39" t="s">
        <v>847</v>
      </c>
      <c r="J266" s="39" t="s">
        <v>850</v>
      </c>
      <c r="L266" t="s">
        <v>3040</v>
      </c>
      <c r="M266" t="s">
        <v>2874</v>
      </c>
      <c r="O266" s="6" t="s">
        <v>70</v>
      </c>
      <c r="P266" t="s">
        <v>2918</v>
      </c>
      <c r="Q266" t="s">
        <v>2985</v>
      </c>
      <c r="R266" t="s">
        <v>2875</v>
      </c>
      <c r="S266" s="39" t="s">
        <v>851</v>
      </c>
      <c r="T266" s="6" t="s">
        <v>75</v>
      </c>
      <c r="U266" s="41">
        <v>42460</v>
      </c>
      <c r="V266" s="43">
        <v>42825</v>
      </c>
      <c r="W266" s="39" t="s">
        <v>72</v>
      </c>
    </row>
    <row r="267" spans="1:23">
      <c r="A267" s="40">
        <v>1692</v>
      </c>
      <c r="B267" t="s">
        <v>3077</v>
      </c>
      <c r="C267" s="39" t="s">
        <v>852</v>
      </c>
      <c r="D267" t="s">
        <v>3061</v>
      </c>
      <c r="E267" s="39" t="s">
        <v>271</v>
      </c>
      <c r="F267" t="s">
        <v>2835</v>
      </c>
      <c r="G267" s="41">
        <v>36388</v>
      </c>
      <c r="H267" s="39" t="s">
        <v>853</v>
      </c>
      <c r="I267" s="39" t="s">
        <v>852</v>
      </c>
      <c r="J267" s="39" t="s">
        <v>854</v>
      </c>
      <c r="L267" t="s">
        <v>3040</v>
      </c>
      <c r="M267" t="s">
        <v>2874</v>
      </c>
      <c r="O267" s="6" t="s">
        <v>70</v>
      </c>
      <c r="P267" t="s">
        <v>2919</v>
      </c>
      <c r="Q267" t="s">
        <v>2986</v>
      </c>
      <c r="R267" t="s">
        <v>2875</v>
      </c>
      <c r="S267" s="39" t="s">
        <v>855</v>
      </c>
      <c r="T267" s="6" t="s">
        <v>75</v>
      </c>
      <c r="U267" s="41">
        <v>36388</v>
      </c>
      <c r="V267" s="43">
        <v>36753</v>
      </c>
      <c r="W267" s="39" t="s">
        <v>72</v>
      </c>
    </row>
    <row r="268" spans="1:23">
      <c r="A268" s="40">
        <v>1693</v>
      </c>
      <c r="B268" t="s">
        <v>3077</v>
      </c>
      <c r="C268" s="39" t="s">
        <v>852</v>
      </c>
      <c r="D268" t="s">
        <v>3061</v>
      </c>
      <c r="E268" s="39" t="s">
        <v>271</v>
      </c>
      <c r="F268" t="s">
        <v>2835</v>
      </c>
      <c r="G268" s="41">
        <v>36388</v>
      </c>
      <c r="H268" s="39" t="s">
        <v>853</v>
      </c>
      <c r="I268" s="39" t="s">
        <v>852</v>
      </c>
      <c r="J268" s="39" t="s">
        <v>856</v>
      </c>
      <c r="L268" t="s">
        <v>3040</v>
      </c>
      <c r="M268" t="s">
        <v>2874</v>
      </c>
      <c r="O268" s="6" t="s">
        <v>70</v>
      </c>
      <c r="P268" t="s">
        <v>2919</v>
      </c>
      <c r="Q268" t="s">
        <v>2986</v>
      </c>
      <c r="R268" t="s">
        <v>2875</v>
      </c>
      <c r="S268" s="39" t="s">
        <v>857</v>
      </c>
      <c r="T268" s="6" t="s">
        <v>75</v>
      </c>
      <c r="U268" s="41">
        <v>36388</v>
      </c>
      <c r="V268" s="43">
        <v>36753</v>
      </c>
      <c r="W268" s="39" t="s">
        <v>72</v>
      </c>
    </row>
    <row r="269" spans="1:23">
      <c r="A269" s="40">
        <v>1694</v>
      </c>
      <c r="B269" t="s">
        <v>3077</v>
      </c>
      <c r="C269" s="39" t="s">
        <v>852</v>
      </c>
      <c r="D269" t="s">
        <v>3061</v>
      </c>
      <c r="E269" s="39" t="s">
        <v>271</v>
      </c>
      <c r="F269" t="s">
        <v>2835</v>
      </c>
      <c r="G269" s="41">
        <v>36388</v>
      </c>
      <c r="H269" s="39" t="s">
        <v>853</v>
      </c>
      <c r="I269" s="39" t="s">
        <v>852</v>
      </c>
      <c r="J269" s="39" t="s">
        <v>858</v>
      </c>
      <c r="L269" t="s">
        <v>3040</v>
      </c>
      <c r="M269" t="s">
        <v>2874</v>
      </c>
      <c r="O269" s="6" t="s">
        <v>70</v>
      </c>
      <c r="P269" t="s">
        <v>2919</v>
      </c>
      <c r="Q269" t="s">
        <v>2986</v>
      </c>
      <c r="R269" t="s">
        <v>2875</v>
      </c>
      <c r="S269" s="39" t="s">
        <v>859</v>
      </c>
      <c r="T269" s="6" t="s">
        <v>75</v>
      </c>
      <c r="U269" s="41">
        <v>36388</v>
      </c>
      <c r="V269" s="43">
        <v>36753</v>
      </c>
      <c r="W269" s="39" t="s">
        <v>72</v>
      </c>
    </row>
    <row r="270" spans="1:23">
      <c r="A270" s="40">
        <v>1697</v>
      </c>
      <c r="B270" t="s">
        <v>3077</v>
      </c>
      <c r="C270" s="39" t="s">
        <v>852</v>
      </c>
      <c r="D270" t="s">
        <v>3061</v>
      </c>
      <c r="E270" s="39" t="s">
        <v>271</v>
      </c>
      <c r="F270" t="s">
        <v>2835</v>
      </c>
      <c r="G270" s="41">
        <v>36388</v>
      </c>
      <c r="H270" s="39" t="s">
        <v>853</v>
      </c>
      <c r="I270" s="39" t="s">
        <v>852</v>
      </c>
      <c r="J270" s="39" t="s">
        <v>860</v>
      </c>
      <c r="L270" t="s">
        <v>3040</v>
      </c>
      <c r="M270" t="s">
        <v>2874</v>
      </c>
      <c r="O270" s="6" t="s">
        <v>70</v>
      </c>
      <c r="P270" t="s">
        <v>2919</v>
      </c>
      <c r="Q270" t="s">
        <v>2986</v>
      </c>
      <c r="R270" t="s">
        <v>2875</v>
      </c>
      <c r="S270" s="39" t="s">
        <v>861</v>
      </c>
      <c r="T270" s="6" t="s">
        <v>75</v>
      </c>
      <c r="U270" s="41">
        <v>36388</v>
      </c>
      <c r="V270" s="43">
        <v>36753</v>
      </c>
      <c r="W270" s="39" t="s">
        <v>72</v>
      </c>
    </row>
    <row r="271" spans="1:23">
      <c r="A271" s="40">
        <v>1701</v>
      </c>
      <c r="B271" t="s">
        <v>3077</v>
      </c>
      <c r="C271" s="39" t="s">
        <v>852</v>
      </c>
      <c r="D271" t="s">
        <v>3061</v>
      </c>
      <c r="E271" s="39" t="s">
        <v>271</v>
      </c>
      <c r="F271" t="s">
        <v>2835</v>
      </c>
      <c r="G271" s="41">
        <v>36388</v>
      </c>
      <c r="H271" s="39" t="s">
        <v>853</v>
      </c>
      <c r="I271" s="39" t="s">
        <v>852</v>
      </c>
      <c r="J271" s="39" t="s">
        <v>862</v>
      </c>
      <c r="L271" t="s">
        <v>3040</v>
      </c>
      <c r="M271" t="s">
        <v>2874</v>
      </c>
      <c r="O271" s="6" t="s">
        <v>70</v>
      </c>
      <c r="P271" t="s">
        <v>2919</v>
      </c>
      <c r="Q271" t="s">
        <v>2986</v>
      </c>
      <c r="R271" t="s">
        <v>2875</v>
      </c>
      <c r="S271" s="39" t="s">
        <v>863</v>
      </c>
      <c r="T271" s="6" t="s">
        <v>75</v>
      </c>
      <c r="U271" s="41">
        <v>36388</v>
      </c>
      <c r="V271" s="43">
        <v>36753</v>
      </c>
      <c r="W271" s="39" t="s">
        <v>72</v>
      </c>
    </row>
    <row r="272" spans="1:23">
      <c r="A272" s="40">
        <v>1802</v>
      </c>
      <c r="B272" t="s">
        <v>3077</v>
      </c>
      <c r="C272" s="39" t="s">
        <v>852</v>
      </c>
      <c r="D272" t="s">
        <v>3061</v>
      </c>
      <c r="E272" s="39" t="s">
        <v>271</v>
      </c>
      <c r="F272" t="s">
        <v>2835</v>
      </c>
      <c r="G272" s="41">
        <v>36528</v>
      </c>
      <c r="H272" s="39" t="s">
        <v>362</v>
      </c>
      <c r="I272" s="39" t="s">
        <v>852</v>
      </c>
      <c r="J272" s="39" t="s">
        <v>864</v>
      </c>
      <c r="L272" t="s">
        <v>3040</v>
      </c>
      <c r="M272" t="s">
        <v>2874</v>
      </c>
      <c r="O272" s="6" t="s">
        <v>70</v>
      </c>
      <c r="P272" t="s">
        <v>2919</v>
      </c>
      <c r="Q272" t="s">
        <v>2986</v>
      </c>
      <c r="R272" t="s">
        <v>2875</v>
      </c>
      <c r="S272" s="39" t="s">
        <v>865</v>
      </c>
      <c r="T272" s="6" t="s">
        <v>75</v>
      </c>
      <c r="U272" s="41">
        <v>36528</v>
      </c>
      <c r="V272" s="43">
        <v>36893</v>
      </c>
      <c r="W272" s="39" t="s">
        <v>72</v>
      </c>
    </row>
    <row r="273" spans="1:23">
      <c r="A273" s="40">
        <v>1991</v>
      </c>
      <c r="B273" t="s">
        <v>3077</v>
      </c>
      <c r="C273" s="39" t="s">
        <v>866</v>
      </c>
      <c r="D273" t="s">
        <v>3061</v>
      </c>
      <c r="E273" s="39" t="s">
        <v>271</v>
      </c>
      <c r="F273" t="s">
        <v>2835</v>
      </c>
      <c r="G273" s="41">
        <v>37781</v>
      </c>
      <c r="H273" s="39" t="s">
        <v>362</v>
      </c>
      <c r="I273" s="39" t="s">
        <v>866</v>
      </c>
      <c r="J273" s="39" t="s">
        <v>867</v>
      </c>
      <c r="L273" t="s">
        <v>3040</v>
      </c>
      <c r="M273" t="s">
        <v>2874</v>
      </c>
      <c r="O273" s="6" t="s">
        <v>70</v>
      </c>
      <c r="P273" t="s">
        <v>2919</v>
      </c>
      <c r="Q273" t="s">
        <v>2986</v>
      </c>
      <c r="R273" t="s">
        <v>2875</v>
      </c>
      <c r="S273" s="39" t="s">
        <v>868</v>
      </c>
      <c r="T273" s="6" t="s">
        <v>75</v>
      </c>
      <c r="U273" s="41">
        <v>37781</v>
      </c>
      <c r="V273" s="43">
        <v>38146</v>
      </c>
      <c r="W273" s="39" t="s">
        <v>72</v>
      </c>
    </row>
    <row r="274" spans="1:23">
      <c r="A274" s="40">
        <v>2537</v>
      </c>
      <c r="B274" t="s">
        <v>3077</v>
      </c>
      <c r="C274" s="39" t="s">
        <v>272</v>
      </c>
      <c r="D274" t="s">
        <v>3061</v>
      </c>
      <c r="E274" s="39" t="s">
        <v>271</v>
      </c>
      <c r="F274" t="s">
        <v>2819</v>
      </c>
      <c r="G274" s="41">
        <v>40985</v>
      </c>
      <c r="H274" s="39" t="s">
        <v>362</v>
      </c>
      <c r="I274" s="39" t="s">
        <v>272</v>
      </c>
      <c r="J274" s="39" t="s">
        <v>869</v>
      </c>
      <c r="L274" t="s">
        <v>3040</v>
      </c>
      <c r="M274" t="s">
        <v>2874</v>
      </c>
      <c r="O274" s="6" t="s">
        <v>70</v>
      </c>
      <c r="P274" t="s">
        <v>2920</v>
      </c>
      <c r="Q274" s="42" t="s">
        <v>2983</v>
      </c>
      <c r="R274" t="s">
        <v>2875</v>
      </c>
      <c r="S274" s="39" t="s">
        <v>870</v>
      </c>
      <c r="T274" s="6" t="s">
        <v>75</v>
      </c>
      <c r="U274" s="41">
        <v>40985</v>
      </c>
      <c r="V274" s="43">
        <v>41350</v>
      </c>
      <c r="W274" s="39" t="s">
        <v>72</v>
      </c>
    </row>
    <row r="275" spans="1:23">
      <c r="A275" s="40">
        <v>2588</v>
      </c>
      <c r="B275" t="s">
        <v>3077</v>
      </c>
      <c r="C275" s="39" t="s">
        <v>272</v>
      </c>
      <c r="D275" t="s">
        <v>3061</v>
      </c>
      <c r="E275" s="39" t="s">
        <v>271</v>
      </c>
      <c r="F275" t="s">
        <v>2819</v>
      </c>
      <c r="G275" s="41">
        <v>41117</v>
      </c>
      <c r="H275" s="39" t="s">
        <v>362</v>
      </c>
      <c r="I275" s="39" t="s">
        <v>272</v>
      </c>
      <c r="J275" s="39" t="s">
        <v>871</v>
      </c>
      <c r="L275" t="s">
        <v>3040</v>
      </c>
      <c r="M275" t="s">
        <v>2874</v>
      </c>
      <c r="O275" s="6" t="s">
        <v>70</v>
      </c>
      <c r="P275" t="s">
        <v>2920</v>
      </c>
      <c r="Q275" s="42" t="s">
        <v>2983</v>
      </c>
      <c r="R275" t="s">
        <v>2875</v>
      </c>
      <c r="S275" s="39" t="s">
        <v>872</v>
      </c>
      <c r="T275" s="6" t="s">
        <v>75</v>
      </c>
      <c r="U275" s="41">
        <v>41117</v>
      </c>
      <c r="V275" s="43">
        <v>41482</v>
      </c>
      <c r="W275" s="39" t="s">
        <v>72</v>
      </c>
    </row>
    <row r="276" spans="1:23">
      <c r="A276" s="40">
        <v>2658</v>
      </c>
      <c r="B276" t="s">
        <v>3077</v>
      </c>
      <c r="C276" s="39" t="s">
        <v>272</v>
      </c>
      <c r="D276" t="s">
        <v>3061</v>
      </c>
      <c r="E276" s="39" t="s">
        <v>271</v>
      </c>
      <c r="F276" t="s">
        <v>2819</v>
      </c>
      <c r="G276" s="41">
        <v>41394</v>
      </c>
      <c r="H276" s="39" t="s">
        <v>362</v>
      </c>
      <c r="I276" s="39" t="s">
        <v>272</v>
      </c>
      <c r="J276" s="39" t="s">
        <v>873</v>
      </c>
      <c r="L276" t="s">
        <v>3040</v>
      </c>
      <c r="M276" t="s">
        <v>2874</v>
      </c>
      <c r="O276" s="6" t="s">
        <v>70</v>
      </c>
      <c r="P276" t="s">
        <v>2920</v>
      </c>
      <c r="Q276" s="42" t="s">
        <v>2983</v>
      </c>
      <c r="R276" t="s">
        <v>2875</v>
      </c>
      <c r="S276" s="39" t="s">
        <v>874</v>
      </c>
      <c r="T276" s="6" t="s">
        <v>75</v>
      </c>
      <c r="U276" s="41">
        <v>41394</v>
      </c>
      <c r="V276" s="43">
        <v>41759</v>
      </c>
      <c r="W276" s="39" t="s">
        <v>72</v>
      </c>
    </row>
    <row r="277" spans="1:23">
      <c r="A277" s="40">
        <v>2802</v>
      </c>
      <c r="B277" t="s">
        <v>3077</v>
      </c>
      <c r="C277" s="39" t="s">
        <v>272</v>
      </c>
      <c r="D277" t="s">
        <v>3061</v>
      </c>
      <c r="E277" s="39" t="s">
        <v>271</v>
      </c>
      <c r="F277" t="s">
        <v>2819</v>
      </c>
      <c r="G277" s="41">
        <v>42043</v>
      </c>
      <c r="H277" s="39" t="s">
        <v>362</v>
      </c>
      <c r="I277" s="39" t="s">
        <v>272</v>
      </c>
      <c r="J277" s="39" t="s">
        <v>875</v>
      </c>
      <c r="L277" t="s">
        <v>3040</v>
      </c>
      <c r="M277" t="s">
        <v>2874</v>
      </c>
      <c r="O277" s="6" t="s">
        <v>70</v>
      </c>
      <c r="P277" t="s">
        <v>2920</v>
      </c>
      <c r="Q277" s="42" t="s">
        <v>2983</v>
      </c>
      <c r="R277" t="s">
        <v>2875</v>
      </c>
      <c r="S277" s="39" t="s">
        <v>876</v>
      </c>
      <c r="T277" s="6" t="s">
        <v>75</v>
      </c>
      <c r="U277" s="41">
        <v>42043</v>
      </c>
      <c r="V277" s="43">
        <v>42408</v>
      </c>
      <c r="W277" s="39" t="s">
        <v>72</v>
      </c>
    </row>
    <row r="278" spans="1:23">
      <c r="A278" s="40">
        <v>2803</v>
      </c>
      <c r="B278" t="s">
        <v>3077</v>
      </c>
      <c r="C278" s="39" t="s">
        <v>272</v>
      </c>
      <c r="D278" t="s">
        <v>3061</v>
      </c>
      <c r="E278" s="39" t="s">
        <v>271</v>
      </c>
      <c r="F278" t="s">
        <v>2819</v>
      </c>
      <c r="G278" s="41">
        <v>42043</v>
      </c>
      <c r="H278" s="39" t="s">
        <v>362</v>
      </c>
      <c r="I278" s="39" t="s">
        <v>272</v>
      </c>
      <c r="J278" s="39" t="s">
        <v>877</v>
      </c>
      <c r="L278" t="s">
        <v>3040</v>
      </c>
      <c r="M278" t="s">
        <v>2874</v>
      </c>
      <c r="O278" s="6" t="s">
        <v>70</v>
      </c>
      <c r="P278" t="s">
        <v>2920</v>
      </c>
      <c r="Q278" s="42" t="s">
        <v>2983</v>
      </c>
      <c r="R278" t="s">
        <v>2875</v>
      </c>
      <c r="S278" s="39" t="s">
        <v>878</v>
      </c>
      <c r="T278" s="6" t="s">
        <v>75</v>
      </c>
      <c r="U278" s="41">
        <v>42043</v>
      </c>
      <c r="V278" s="43">
        <v>42408</v>
      </c>
      <c r="W278" s="39" t="s">
        <v>72</v>
      </c>
    </row>
    <row r="279" spans="1:23">
      <c r="A279" s="40">
        <v>2804</v>
      </c>
      <c r="B279" t="s">
        <v>3077</v>
      </c>
      <c r="C279" s="39" t="s">
        <v>272</v>
      </c>
      <c r="D279" t="s">
        <v>3061</v>
      </c>
      <c r="E279" s="39" t="s">
        <v>271</v>
      </c>
      <c r="F279" t="s">
        <v>2819</v>
      </c>
      <c r="G279" s="41">
        <v>42043</v>
      </c>
      <c r="H279" s="39" t="s">
        <v>362</v>
      </c>
      <c r="I279" s="39" t="s">
        <v>272</v>
      </c>
      <c r="J279" s="39" t="s">
        <v>879</v>
      </c>
      <c r="L279" t="s">
        <v>3040</v>
      </c>
      <c r="M279" t="s">
        <v>2874</v>
      </c>
      <c r="O279" s="6" t="s">
        <v>70</v>
      </c>
      <c r="P279" t="s">
        <v>2920</v>
      </c>
      <c r="Q279" s="42" t="s">
        <v>2983</v>
      </c>
      <c r="R279" t="s">
        <v>2875</v>
      </c>
      <c r="S279" s="39" t="s">
        <v>880</v>
      </c>
      <c r="T279" s="6" t="s">
        <v>75</v>
      </c>
      <c r="U279" s="41">
        <v>42043</v>
      </c>
      <c r="V279" s="43">
        <v>42408</v>
      </c>
      <c r="W279" s="39" t="s">
        <v>72</v>
      </c>
    </row>
    <row r="280" spans="1:23">
      <c r="A280" s="40">
        <v>2784</v>
      </c>
      <c r="B280" t="s">
        <v>3077</v>
      </c>
      <c r="C280" s="39" t="s">
        <v>272</v>
      </c>
      <c r="D280" t="s">
        <v>3061</v>
      </c>
      <c r="E280" s="39" t="s">
        <v>271</v>
      </c>
      <c r="F280" t="s">
        <v>2819</v>
      </c>
      <c r="G280" s="41">
        <v>42027</v>
      </c>
      <c r="H280" s="39" t="s">
        <v>362</v>
      </c>
      <c r="I280" s="39" t="s">
        <v>272</v>
      </c>
      <c r="J280" s="39" t="s">
        <v>881</v>
      </c>
      <c r="L280" t="s">
        <v>3040</v>
      </c>
      <c r="M280" t="s">
        <v>2874</v>
      </c>
      <c r="O280" s="6" t="s">
        <v>70</v>
      </c>
      <c r="P280" t="s">
        <v>2920</v>
      </c>
      <c r="Q280" s="42" t="s">
        <v>2983</v>
      </c>
      <c r="R280" t="s">
        <v>2875</v>
      </c>
      <c r="S280" s="39" t="s">
        <v>882</v>
      </c>
      <c r="T280" s="6" t="s">
        <v>75</v>
      </c>
      <c r="U280" s="41">
        <v>42027</v>
      </c>
      <c r="V280" s="43">
        <v>42392</v>
      </c>
      <c r="W280" s="39" t="s">
        <v>72</v>
      </c>
    </row>
    <row r="281" spans="1:23">
      <c r="A281" s="40">
        <v>2785</v>
      </c>
      <c r="B281" t="s">
        <v>3077</v>
      </c>
      <c r="C281" s="39" t="s">
        <v>272</v>
      </c>
      <c r="D281" t="s">
        <v>3061</v>
      </c>
      <c r="E281" s="39" t="s">
        <v>271</v>
      </c>
      <c r="F281" t="s">
        <v>2819</v>
      </c>
      <c r="G281" s="41">
        <v>42027</v>
      </c>
      <c r="H281" s="39" t="s">
        <v>362</v>
      </c>
      <c r="I281" s="39" t="s">
        <v>272</v>
      </c>
      <c r="J281" s="39" t="s">
        <v>883</v>
      </c>
      <c r="L281" t="s">
        <v>3040</v>
      </c>
      <c r="M281" t="s">
        <v>2874</v>
      </c>
      <c r="O281" s="6" t="s">
        <v>70</v>
      </c>
      <c r="P281" t="s">
        <v>2920</v>
      </c>
      <c r="Q281" s="42" t="s">
        <v>2983</v>
      </c>
      <c r="R281" t="s">
        <v>2875</v>
      </c>
      <c r="S281" s="39" t="s">
        <v>884</v>
      </c>
      <c r="T281" s="6" t="s">
        <v>75</v>
      </c>
      <c r="U281" s="41">
        <v>42027</v>
      </c>
      <c r="V281" s="43">
        <v>42392</v>
      </c>
      <c r="W281" s="39" t="s">
        <v>72</v>
      </c>
    </row>
    <row r="282" spans="1:23">
      <c r="A282" s="40">
        <v>2475</v>
      </c>
      <c r="B282" t="s">
        <v>3077</v>
      </c>
      <c r="C282" s="39" t="s">
        <v>272</v>
      </c>
      <c r="D282" t="s">
        <v>3061</v>
      </c>
      <c r="E282" s="39" t="s">
        <v>271</v>
      </c>
      <c r="F282" t="s">
        <v>2819</v>
      </c>
      <c r="G282" s="41">
        <v>40848</v>
      </c>
      <c r="H282" s="39" t="s">
        <v>362</v>
      </c>
      <c r="I282" s="39" t="s">
        <v>272</v>
      </c>
      <c r="J282" s="39" t="s">
        <v>885</v>
      </c>
      <c r="L282" t="s">
        <v>3040</v>
      </c>
      <c r="M282" t="s">
        <v>2874</v>
      </c>
      <c r="O282" s="6" t="s">
        <v>70</v>
      </c>
      <c r="P282" t="s">
        <v>2920</v>
      </c>
      <c r="Q282" s="42" t="s">
        <v>2983</v>
      </c>
      <c r="R282" t="s">
        <v>2875</v>
      </c>
      <c r="S282" s="39" t="s">
        <v>886</v>
      </c>
      <c r="T282" s="6" t="s">
        <v>75</v>
      </c>
      <c r="U282" s="41">
        <v>40848</v>
      </c>
      <c r="V282" s="43">
        <v>41213</v>
      </c>
      <c r="W282" s="39" t="s">
        <v>72</v>
      </c>
    </row>
    <row r="283" spans="1:23">
      <c r="A283" s="40">
        <v>2476</v>
      </c>
      <c r="B283" t="s">
        <v>3077</v>
      </c>
      <c r="C283" s="39" t="s">
        <v>272</v>
      </c>
      <c r="D283" t="s">
        <v>3061</v>
      </c>
      <c r="E283" s="39" t="s">
        <v>271</v>
      </c>
      <c r="F283" t="s">
        <v>2819</v>
      </c>
      <c r="G283" s="41">
        <v>40848</v>
      </c>
      <c r="H283" s="39" t="s">
        <v>362</v>
      </c>
      <c r="I283" s="39" t="s">
        <v>272</v>
      </c>
      <c r="J283" s="39" t="s">
        <v>887</v>
      </c>
      <c r="L283" t="s">
        <v>3040</v>
      </c>
      <c r="M283" t="s">
        <v>2874</v>
      </c>
      <c r="O283" s="6" t="s">
        <v>70</v>
      </c>
      <c r="P283" t="s">
        <v>2920</v>
      </c>
      <c r="Q283" s="42" t="s">
        <v>2983</v>
      </c>
      <c r="R283" t="s">
        <v>2875</v>
      </c>
      <c r="S283" s="39" t="s">
        <v>888</v>
      </c>
      <c r="T283" s="6" t="s">
        <v>75</v>
      </c>
      <c r="U283" s="41">
        <v>40848</v>
      </c>
      <c r="V283" s="43">
        <v>41213</v>
      </c>
      <c r="W283" s="39" t="s">
        <v>72</v>
      </c>
    </row>
    <row r="284" spans="1:23">
      <c r="A284" s="40">
        <v>2477</v>
      </c>
      <c r="B284" t="s">
        <v>3077</v>
      </c>
      <c r="C284" s="39" t="s">
        <v>272</v>
      </c>
      <c r="D284" t="s">
        <v>3061</v>
      </c>
      <c r="E284" s="39" t="s">
        <v>271</v>
      </c>
      <c r="F284" t="s">
        <v>2819</v>
      </c>
      <c r="G284" s="41">
        <v>40848</v>
      </c>
      <c r="H284" s="39" t="s">
        <v>362</v>
      </c>
      <c r="I284" s="39" t="s">
        <v>272</v>
      </c>
      <c r="J284" s="39" t="s">
        <v>889</v>
      </c>
      <c r="L284" t="s">
        <v>3040</v>
      </c>
      <c r="M284" t="s">
        <v>2874</v>
      </c>
      <c r="O284" s="6" t="s">
        <v>70</v>
      </c>
      <c r="P284" t="s">
        <v>2920</v>
      </c>
      <c r="Q284" s="42" t="s">
        <v>2983</v>
      </c>
      <c r="R284" t="s">
        <v>2875</v>
      </c>
      <c r="S284" s="39" t="s">
        <v>890</v>
      </c>
      <c r="T284" s="6" t="s">
        <v>75</v>
      </c>
      <c r="U284" s="41">
        <v>40848</v>
      </c>
      <c r="V284" s="43">
        <v>41213</v>
      </c>
      <c r="W284" s="39" t="s">
        <v>72</v>
      </c>
    </row>
    <row r="285" spans="1:23">
      <c r="A285" s="40">
        <v>2478</v>
      </c>
      <c r="B285" t="s">
        <v>3077</v>
      </c>
      <c r="C285" s="39" t="s">
        <v>272</v>
      </c>
      <c r="D285" t="s">
        <v>3061</v>
      </c>
      <c r="E285" s="39" t="s">
        <v>271</v>
      </c>
      <c r="F285" t="s">
        <v>2819</v>
      </c>
      <c r="G285" s="41">
        <v>40857</v>
      </c>
      <c r="H285" s="39" t="s">
        <v>362</v>
      </c>
      <c r="I285" s="39" t="s">
        <v>272</v>
      </c>
      <c r="J285" s="39" t="s">
        <v>891</v>
      </c>
      <c r="L285" t="s">
        <v>3040</v>
      </c>
      <c r="M285" t="s">
        <v>2874</v>
      </c>
      <c r="O285" s="6" t="s">
        <v>70</v>
      </c>
      <c r="P285" t="s">
        <v>2920</v>
      </c>
      <c r="Q285" s="42" t="s">
        <v>2983</v>
      </c>
      <c r="R285" t="s">
        <v>2875</v>
      </c>
      <c r="S285" s="39" t="s">
        <v>892</v>
      </c>
      <c r="T285" s="6" t="s">
        <v>75</v>
      </c>
      <c r="U285" s="41">
        <v>40857</v>
      </c>
      <c r="V285" s="43">
        <v>41222</v>
      </c>
      <c r="W285" s="39" t="s">
        <v>72</v>
      </c>
    </row>
    <row r="286" spans="1:23">
      <c r="A286" s="40">
        <v>2479</v>
      </c>
      <c r="B286" t="s">
        <v>3077</v>
      </c>
      <c r="C286" s="39" t="s">
        <v>272</v>
      </c>
      <c r="D286" t="s">
        <v>3061</v>
      </c>
      <c r="E286" s="39" t="s">
        <v>271</v>
      </c>
      <c r="F286" t="s">
        <v>2819</v>
      </c>
      <c r="G286" s="41">
        <v>40857</v>
      </c>
      <c r="H286" s="39" t="s">
        <v>362</v>
      </c>
      <c r="I286" s="39" t="s">
        <v>272</v>
      </c>
      <c r="J286" s="39" t="s">
        <v>893</v>
      </c>
      <c r="L286" t="s">
        <v>3040</v>
      </c>
      <c r="M286" t="s">
        <v>2874</v>
      </c>
      <c r="O286" s="6" t="s">
        <v>70</v>
      </c>
      <c r="P286" t="s">
        <v>2920</v>
      </c>
      <c r="Q286" s="42" t="s">
        <v>2983</v>
      </c>
      <c r="R286" t="s">
        <v>2875</v>
      </c>
      <c r="S286" s="39" t="s">
        <v>894</v>
      </c>
      <c r="T286" s="6" t="s">
        <v>75</v>
      </c>
      <c r="U286" s="41">
        <v>40857</v>
      </c>
      <c r="V286" s="43">
        <v>41222</v>
      </c>
      <c r="W286" s="39" t="s">
        <v>72</v>
      </c>
    </row>
    <row r="287" spans="1:23">
      <c r="A287" s="40">
        <v>2480</v>
      </c>
      <c r="B287" t="s">
        <v>3077</v>
      </c>
      <c r="C287" s="39" t="s">
        <v>272</v>
      </c>
      <c r="D287" t="s">
        <v>3061</v>
      </c>
      <c r="E287" s="39" t="s">
        <v>271</v>
      </c>
      <c r="F287" t="s">
        <v>2819</v>
      </c>
      <c r="G287" s="41">
        <v>40863</v>
      </c>
      <c r="H287" s="39" t="s">
        <v>362</v>
      </c>
      <c r="I287" s="39" t="s">
        <v>272</v>
      </c>
      <c r="J287" s="39" t="s">
        <v>895</v>
      </c>
      <c r="L287" t="s">
        <v>3040</v>
      </c>
      <c r="M287" t="s">
        <v>2874</v>
      </c>
      <c r="O287" s="6" t="s">
        <v>70</v>
      </c>
      <c r="P287" t="s">
        <v>2920</v>
      </c>
      <c r="Q287" s="42" t="s">
        <v>2983</v>
      </c>
      <c r="R287" t="s">
        <v>2875</v>
      </c>
      <c r="S287" s="39" t="s">
        <v>896</v>
      </c>
      <c r="T287" s="6" t="s">
        <v>75</v>
      </c>
      <c r="U287" s="41">
        <v>40863</v>
      </c>
      <c r="V287" s="43">
        <v>41228</v>
      </c>
      <c r="W287" s="39" t="s">
        <v>72</v>
      </c>
    </row>
    <row r="288" spans="1:23">
      <c r="A288" s="40">
        <v>2481</v>
      </c>
      <c r="B288" t="s">
        <v>3077</v>
      </c>
      <c r="C288" s="39" t="s">
        <v>272</v>
      </c>
      <c r="D288" t="s">
        <v>3061</v>
      </c>
      <c r="E288" s="39" t="s">
        <v>271</v>
      </c>
      <c r="F288" t="s">
        <v>2819</v>
      </c>
      <c r="G288" s="41">
        <v>40863</v>
      </c>
      <c r="H288" s="39" t="s">
        <v>362</v>
      </c>
      <c r="I288" s="39" t="s">
        <v>272</v>
      </c>
      <c r="J288" s="39" t="s">
        <v>897</v>
      </c>
      <c r="L288" t="s">
        <v>3040</v>
      </c>
      <c r="M288" t="s">
        <v>2874</v>
      </c>
      <c r="O288" s="6" t="s">
        <v>70</v>
      </c>
      <c r="P288" t="s">
        <v>2920</v>
      </c>
      <c r="Q288" s="42" t="s">
        <v>2983</v>
      </c>
      <c r="R288" t="s">
        <v>2875</v>
      </c>
      <c r="S288" s="39" t="s">
        <v>898</v>
      </c>
      <c r="T288" s="6" t="s">
        <v>75</v>
      </c>
      <c r="U288" s="41">
        <v>40863</v>
      </c>
      <c r="V288" s="43">
        <v>41228</v>
      </c>
      <c r="W288" s="39" t="s">
        <v>72</v>
      </c>
    </row>
    <row r="289" spans="1:23">
      <c r="A289" s="40">
        <v>2310</v>
      </c>
      <c r="B289" t="s">
        <v>3077</v>
      </c>
      <c r="C289" s="39" t="s">
        <v>272</v>
      </c>
      <c r="D289" t="s">
        <v>3061</v>
      </c>
      <c r="E289" s="39" t="s">
        <v>271</v>
      </c>
      <c r="F289" t="s">
        <v>2819</v>
      </c>
      <c r="G289" s="41">
        <v>40121</v>
      </c>
      <c r="H289" s="39" t="s">
        <v>362</v>
      </c>
      <c r="I289" s="39" t="s">
        <v>272</v>
      </c>
      <c r="J289" s="39" t="s">
        <v>899</v>
      </c>
      <c r="L289" t="s">
        <v>3040</v>
      </c>
      <c r="M289" t="s">
        <v>2874</v>
      </c>
      <c r="O289" s="6" t="s">
        <v>70</v>
      </c>
      <c r="P289" t="s">
        <v>2920</v>
      </c>
      <c r="Q289" s="42" t="s">
        <v>2983</v>
      </c>
      <c r="R289" t="s">
        <v>2875</v>
      </c>
      <c r="S289" s="39" t="s">
        <v>900</v>
      </c>
      <c r="T289" s="6" t="s">
        <v>75</v>
      </c>
      <c r="U289" s="41">
        <v>40121</v>
      </c>
      <c r="V289" s="43">
        <v>40486</v>
      </c>
      <c r="W289" s="39" t="s">
        <v>72</v>
      </c>
    </row>
    <row r="290" spans="1:23">
      <c r="A290" s="40">
        <v>2686</v>
      </c>
      <c r="B290" t="s">
        <v>3077</v>
      </c>
      <c r="C290" s="39" t="s">
        <v>328</v>
      </c>
      <c r="D290" t="s">
        <v>3061</v>
      </c>
      <c r="E290" s="39" t="s">
        <v>271</v>
      </c>
      <c r="F290" t="s">
        <v>2819</v>
      </c>
      <c r="G290" s="41">
        <v>41716</v>
      </c>
      <c r="H290" s="39" t="s">
        <v>329</v>
      </c>
      <c r="I290" s="39" t="s">
        <v>328</v>
      </c>
      <c r="J290" s="39" t="s">
        <v>901</v>
      </c>
      <c r="L290" t="s">
        <v>3040</v>
      </c>
      <c r="M290" t="s">
        <v>2874</v>
      </c>
      <c r="O290" s="6" t="s">
        <v>70</v>
      </c>
      <c r="P290" t="s">
        <v>2919</v>
      </c>
      <c r="Q290" t="s">
        <v>2986</v>
      </c>
      <c r="R290" t="s">
        <v>2875</v>
      </c>
      <c r="S290" s="39" t="s">
        <v>902</v>
      </c>
      <c r="T290" s="6" t="s">
        <v>75</v>
      </c>
      <c r="U290" s="41">
        <v>41716</v>
      </c>
      <c r="V290" s="43">
        <v>42081</v>
      </c>
      <c r="W290" s="39" t="s">
        <v>72</v>
      </c>
    </row>
    <row r="291" spans="1:23">
      <c r="A291" s="40">
        <v>2687</v>
      </c>
      <c r="B291" t="s">
        <v>3077</v>
      </c>
      <c r="C291" s="39" t="s">
        <v>328</v>
      </c>
      <c r="D291" t="s">
        <v>3061</v>
      </c>
      <c r="E291" s="39" t="s">
        <v>271</v>
      </c>
      <c r="F291" t="s">
        <v>2819</v>
      </c>
      <c r="G291" s="41">
        <v>41716</v>
      </c>
      <c r="H291" s="39" t="s">
        <v>329</v>
      </c>
      <c r="I291" s="39" t="s">
        <v>328</v>
      </c>
      <c r="J291" s="39" t="s">
        <v>903</v>
      </c>
      <c r="L291" t="s">
        <v>3040</v>
      </c>
      <c r="M291" t="s">
        <v>2874</v>
      </c>
      <c r="O291" s="6" t="s">
        <v>70</v>
      </c>
      <c r="P291" t="s">
        <v>2919</v>
      </c>
      <c r="Q291" t="s">
        <v>2986</v>
      </c>
      <c r="R291" t="s">
        <v>2875</v>
      </c>
      <c r="S291" s="39" t="s">
        <v>904</v>
      </c>
      <c r="T291" s="6" t="s">
        <v>75</v>
      </c>
      <c r="U291" s="41">
        <v>41716</v>
      </c>
      <c r="V291" s="43">
        <v>42081</v>
      </c>
      <c r="W291" s="39" t="s">
        <v>72</v>
      </c>
    </row>
    <row r="292" spans="1:23">
      <c r="A292" s="40">
        <v>2725</v>
      </c>
      <c r="B292" t="s">
        <v>3077</v>
      </c>
      <c r="C292" s="39" t="s">
        <v>328</v>
      </c>
      <c r="D292" t="s">
        <v>3061</v>
      </c>
      <c r="E292" s="39" t="s">
        <v>271</v>
      </c>
      <c r="F292" t="s">
        <v>2819</v>
      </c>
      <c r="G292" s="41">
        <v>41894</v>
      </c>
      <c r="H292" s="39" t="s">
        <v>329</v>
      </c>
      <c r="I292" s="39" t="s">
        <v>328</v>
      </c>
      <c r="J292" s="39" t="s">
        <v>905</v>
      </c>
      <c r="L292" t="s">
        <v>3040</v>
      </c>
      <c r="M292" t="s">
        <v>2874</v>
      </c>
      <c r="O292" s="6" t="s">
        <v>70</v>
      </c>
      <c r="P292" t="s">
        <v>2919</v>
      </c>
      <c r="Q292" t="s">
        <v>2986</v>
      </c>
      <c r="R292" t="s">
        <v>2875</v>
      </c>
      <c r="S292" s="39" t="s">
        <v>906</v>
      </c>
      <c r="T292" s="6" t="s">
        <v>75</v>
      </c>
      <c r="U292" s="41">
        <v>41894</v>
      </c>
      <c r="V292" s="43">
        <v>42259</v>
      </c>
      <c r="W292" s="39" t="s">
        <v>72</v>
      </c>
    </row>
    <row r="293" spans="1:23">
      <c r="A293" s="40">
        <v>2726</v>
      </c>
      <c r="B293" t="s">
        <v>3077</v>
      </c>
      <c r="C293" s="39" t="s">
        <v>328</v>
      </c>
      <c r="D293" t="s">
        <v>3061</v>
      </c>
      <c r="E293" s="39" t="s">
        <v>271</v>
      </c>
      <c r="F293" t="s">
        <v>2819</v>
      </c>
      <c r="G293" s="41">
        <v>41894</v>
      </c>
      <c r="H293" s="39" t="s">
        <v>329</v>
      </c>
      <c r="I293" s="39" t="s">
        <v>328</v>
      </c>
      <c r="J293" s="39" t="s">
        <v>907</v>
      </c>
      <c r="L293" t="s">
        <v>3040</v>
      </c>
      <c r="M293" t="s">
        <v>2874</v>
      </c>
      <c r="O293" s="6" t="s">
        <v>70</v>
      </c>
      <c r="P293" t="s">
        <v>2919</v>
      </c>
      <c r="Q293" t="s">
        <v>2986</v>
      </c>
      <c r="R293" t="s">
        <v>2875</v>
      </c>
      <c r="S293" s="39" t="s">
        <v>908</v>
      </c>
      <c r="T293" s="6" t="s">
        <v>75</v>
      </c>
      <c r="U293" s="41">
        <v>41894</v>
      </c>
      <c r="V293" s="43">
        <v>42259</v>
      </c>
      <c r="W293" s="39" t="s">
        <v>72</v>
      </c>
    </row>
    <row r="294" spans="1:23">
      <c r="A294" s="40">
        <v>2716</v>
      </c>
      <c r="B294" t="s">
        <v>3077</v>
      </c>
      <c r="C294" s="39" t="s">
        <v>328</v>
      </c>
      <c r="D294" t="s">
        <v>3061</v>
      </c>
      <c r="E294" s="39" t="s">
        <v>271</v>
      </c>
      <c r="F294" t="s">
        <v>2819</v>
      </c>
      <c r="G294" s="41">
        <v>41828</v>
      </c>
      <c r="H294" s="39" t="s">
        <v>329</v>
      </c>
      <c r="I294" s="39" t="s">
        <v>328</v>
      </c>
      <c r="J294" s="39" t="s">
        <v>909</v>
      </c>
      <c r="L294" t="s">
        <v>3040</v>
      </c>
      <c r="M294" t="s">
        <v>2874</v>
      </c>
      <c r="O294" s="6" t="s">
        <v>70</v>
      </c>
      <c r="P294" t="s">
        <v>2919</v>
      </c>
      <c r="Q294" t="s">
        <v>2986</v>
      </c>
      <c r="R294" t="s">
        <v>2875</v>
      </c>
      <c r="S294" s="39" t="s">
        <v>910</v>
      </c>
      <c r="T294" s="6" t="s">
        <v>75</v>
      </c>
      <c r="U294" s="41">
        <v>41828</v>
      </c>
      <c r="V294" s="43">
        <v>42193</v>
      </c>
      <c r="W294" s="39" t="s">
        <v>72</v>
      </c>
    </row>
    <row r="295" spans="1:23">
      <c r="A295" s="40">
        <v>2717</v>
      </c>
      <c r="B295" t="s">
        <v>3077</v>
      </c>
      <c r="C295" s="39" t="s">
        <v>328</v>
      </c>
      <c r="D295" t="s">
        <v>3061</v>
      </c>
      <c r="E295" s="39" t="s">
        <v>271</v>
      </c>
      <c r="F295" t="s">
        <v>2819</v>
      </c>
      <c r="G295" s="41">
        <v>41828</v>
      </c>
      <c r="H295" s="39" t="s">
        <v>329</v>
      </c>
      <c r="I295" s="39" t="s">
        <v>328</v>
      </c>
      <c r="J295" s="39" t="s">
        <v>911</v>
      </c>
      <c r="L295" t="s">
        <v>3040</v>
      </c>
      <c r="M295" t="s">
        <v>2874</v>
      </c>
      <c r="O295" s="6" t="s">
        <v>70</v>
      </c>
      <c r="P295" t="s">
        <v>2919</v>
      </c>
      <c r="Q295" t="s">
        <v>2986</v>
      </c>
      <c r="R295" t="s">
        <v>2875</v>
      </c>
      <c r="S295" s="39" t="s">
        <v>912</v>
      </c>
      <c r="T295" s="6" t="s">
        <v>75</v>
      </c>
      <c r="U295" s="41">
        <v>41828</v>
      </c>
      <c r="V295" s="43">
        <v>42193</v>
      </c>
      <c r="W295" s="39" t="s">
        <v>72</v>
      </c>
    </row>
    <row r="296" spans="1:23">
      <c r="A296" s="40">
        <v>2718</v>
      </c>
      <c r="B296" t="s">
        <v>3077</v>
      </c>
      <c r="C296" s="39" t="s">
        <v>328</v>
      </c>
      <c r="D296" t="s">
        <v>3061</v>
      </c>
      <c r="E296" s="39" t="s">
        <v>271</v>
      </c>
      <c r="F296" t="s">
        <v>2819</v>
      </c>
      <c r="G296" s="41">
        <v>41828</v>
      </c>
      <c r="H296" s="39" t="s">
        <v>329</v>
      </c>
      <c r="I296" s="39" t="s">
        <v>328</v>
      </c>
      <c r="J296" s="39" t="s">
        <v>913</v>
      </c>
      <c r="L296" t="s">
        <v>3040</v>
      </c>
      <c r="M296" t="s">
        <v>2874</v>
      </c>
      <c r="O296" s="6" t="s">
        <v>70</v>
      </c>
      <c r="P296" t="s">
        <v>2919</v>
      </c>
      <c r="Q296" t="s">
        <v>2986</v>
      </c>
      <c r="R296" t="s">
        <v>2875</v>
      </c>
      <c r="S296" s="39" t="s">
        <v>914</v>
      </c>
      <c r="T296" s="6" t="s">
        <v>75</v>
      </c>
      <c r="U296" s="41">
        <v>41828</v>
      </c>
      <c r="V296" s="43">
        <v>42193</v>
      </c>
      <c r="W296" s="39" t="s">
        <v>72</v>
      </c>
    </row>
    <row r="297" spans="1:23">
      <c r="A297" s="40">
        <v>2415</v>
      </c>
      <c r="B297" t="s">
        <v>3077</v>
      </c>
      <c r="C297" s="39" t="s">
        <v>328</v>
      </c>
      <c r="D297" t="s">
        <v>3061</v>
      </c>
      <c r="E297" s="39" t="s">
        <v>271</v>
      </c>
      <c r="F297" t="s">
        <v>2819</v>
      </c>
      <c r="G297" s="41">
        <v>40474</v>
      </c>
      <c r="H297" s="39" t="s">
        <v>329</v>
      </c>
      <c r="I297" s="39" t="s">
        <v>328</v>
      </c>
      <c r="J297" s="39" t="s">
        <v>915</v>
      </c>
      <c r="L297" t="s">
        <v>3040</v>
      </c>
      <c r="M297" t="s">
        <v>2874</v>
      </c>
      <c r="O297" s="6" t="s">
        <v>70</v>
      </c>
      <c r="P297" t="s">
        <v>2919</v>
      </c>
      <c r="Q297" t="s">
        <v>2986</v>
      </c>
      <c r="R297" t="s">
        <v>2875</v>
      </c>
      <c r="S297" s="39" t="s">
        <v>916</v>
      </c>
      <c r="T297" s="6" t="s">
        <v>75</v>
      </c>
      <c r="U297" s="41">
        <v>40474</v>
      </c>
      <c r="V297" s="43">
        <v>40839</v>
      </c>
      <c r="W297" s="39" t="s">
        <v>72</v>
      </c>
    </row>
    <row r="298" spans="1:23">
      <c r="A298" s="40">
        <v>2418</v>
      </c>
      <c r="B298" t="s">
        <v>3077</v>
      </c>
      <c r="C298" s="39" t="s">
        <v>328</v>
      </c>
      <c r="D298" t="s">
        <v>3061</v>
      </c>
      <c r="E298" s="39" t="s">
        <v>271</v>
      </c>
      <c r="F298" t="s">
        <v>2819</v>
      </c>
      <c r="G298" s="41">
        <v>40474</v>
      </c>
      <c r="H298" s="39" t="s">
        <v>329</v>
      </c>
      <c r="I298" s="39" t="s">
        <v>328</v>
      </c>
      <c r="J298" s="39" t="s">
        <v>413</v>
      </c>
      <c r="L298" t="s">
        <v>3040</v>
      </c>
      <c r="M298" t="s">
        <v>2874</v>
      </c>
      <c r="O298" s="6" t="s">
        <v>70</v>
      </c>
      <c r="P298" t="s">
        <v>2919</v>
      </c>
      <c r="Q298" t="s">
        <v>2986</v>
      </c>
      <c r="R298" t="s">
        <v>2875</v>
      </c>
      <c r="S298" s="39" t="s">
        <v>917</v>
      </c>
      <c r="T298" s="6" t="s">
        <v>75</v>
      </c>
      <c r="U298" s="41">
        <v>40474</v>
      </c>
      <c r="V298" s="43">
        <v>40839</v>
      </c>
      <c r="W298" s="39" t="s">
        <v>72</v>
      </c>
    </row>
    <row r="299" spans="1:23">
      <c r="A299" s="40">
        <v>2419</v>
      </c>
      <c r="B299" t="s">
        <v>3077</v>
      </c>
      <c r="C299" s="39" t="s">
        <v>328</v>
      </c>
      <c r="D299" t="s">
        <v>3061</v>
      </c>
      <c r="E299" s="39" t="s">
        <v>271</v>
      </c>
      <c r="F299" t="s">
        <v>2819</v>
      </c>
      <c r="G299" s="41">
        <v>40474</v>
      </c>
      <c r="H299" s="39" t="s">
        <v>329</v>
      </c>
      <c r="I299" s="39" t="s">
        <v>328</v>
      </c>
      <c r="J299" s="39" t="s">
        <v>918</v>
      </c>
      <c r="L299" t="s">
        <v>3040</v>
      </c>
      <c r="M299" t="s">
        <v>2874</v>
      </c>
      <c r="O299" s="6" t="s">
        <v>70</v>
      </c>
      <c r="P299" t="s">
        <v>2919</v>
      </c>
      <c r="Q299" t="s">
        <v>2986</v>
      </c>
      <c r="R299" t="s">
        <v>2875</v>
      </c>
      <c r="S299" s="39" t="s">
        <v>919</v>
      </c>
      <c r="T299" s="6" t="s">
        <v>75</v>
      </c>
      <c r="U299" s="41">
        <v>40474</v>
      </c>
      <c r="V299" s="43">
        <v>40839</v>
      </c>
      <c r="W299" s="39" t="s">
        <v>72</v>
      </c>
    </row>
    <row r="300" spans="1:23">
      <c r="A300" s="40">
        <v>2107</v>
      </c>
      <c r="B300" t="s">
        <v>3077</v>
      </c>
      <c r="C300" s="39" t="s">
        <v>334</v>
      </c>
      <c r="D300" t="s">
        <v>3061</v>
      </c>
      <c r="E300" s="39" t="s">
        <v>271</v>
      </c>
      <c r="F300" t="s">
        <v>2820</v>
      </c>
      <c r="G300" s="41">
        <v>38908</v>
      </c>
      <c r="H300" s="39" t="s">
        <v>149</v>
      </c>
      <c r="I300" s="39" t="s">
        <v>334</v>
      </c>
      <c r="J300" s="39" t="s">
        <v>920</v>
      </c>
      <c r="L300" t="s">
        <v>3040</v>
      </c>
      <c r="M300" t="s">
        <v>2874</v>
      </c>
      <c r="O300" s="6" t="s">
        <v>70</v>
      </c>
      <c r="P300" t="s">
        <v>2921</v>
      </c>
      <c r="Q300" s="42" t="s">
        <v>2983</v>
      </c>
      <c r="R300" t="s">
        <v>2875</v>
      </c>
      <c r="S300" s="39" t="s">
        <v>921</v>
      </c>
      <c r="T300" s="6" t="s">
        <v>75</v>
      </c>
      <c r="U300" s="41">
        <v>38908</v>
      </c>
      <c r="V300" s="43">
        <v>39273</v>
      </c>
      <c r="W300" s="39" t="s">
        <v>72</v>
      </c>
    </row>
    <row r="301" spans="1:23">
      <c r="A301" s="40">
        <v>2109</v>
      </c>
      <c r="B301" t="s">
        <v>3077</v>
      </c>
      <c r="C301" s="39" t="s">
        <v>334</v>
      </c>
      <c r="D301" t="s">
        <v>3061</v>
      </c>
      <c r="E301" s="39" t="s">
        <v>271</v>
      </c>
      <c r="F301" t="s">
        <v>2820</v>
      </c>
      <c r="G301" s="41">
        <v>38916</v>
      </c>
      <c r="H301" s="39" t="s">
        <v>149</v>
      </c>
      <c r="I301" s="39" t="s">
        <v>334</v>
      </c>
      <c r="J301" s="39" t="s">
        <v>922</v>
      </c>
      <c r="L301" t="s">
        <v>3040</v>
      </c>
      <c r="M301" t="s">
        <v>2874</v>
      </c>
      <c r="O301" s="6" t="s">
        <v>70</v>
      </c>
      <c r="P301" t="s">
        <v>2920</v>
      </c>
      <c r="Q301" s="42" t="s">
        <v>2983</v>
      </c>
      <c r="R301" t="s">
        <v>2875</v>
      </c>
      <c r="S301" s="39" t="s">
        <v>923</v>
      </c>
      <c r="T301" s="6" t="s">
        <v>75</v>
      </c>
      <c r="U301" s="41">
        <v>38916</v>
      </c>
      <c r="V301" s="43">
        <v>39281</v>
      </c>
      <c r="W301" s="39" t="s">
        <v>72</v>
      </c>
    </row>
    <row r="302" spans="1:23">
      <c r="A302" s="40">
        <v>2110</v>
      </c>
      <c r="B302" t="s">
        <v>3077</v>
      </c>
      <c r="C302" s="39" t="s">
        <v>334</v>
      </c>
      <c r="D302" t="s">
        <v>3061</v>
      </c>
      <c r="E302" s="39" t="s">
        <v>271</v>
      </c>
      <c r="F302" t="s">
        <v>2820</v>
      </c>
      <c r="G302" s="41">
        <v>38939</v>
      </c>
      <c r="H302" s="39" t="s">
        <v>149</v>
      </c>
      <c r="I302" s="39" t="s">
        <v>334</v>
      </c>
      <c r="J302" s="39" t="s">
        <v>924</v>
      </c>
      <c r="L302" t="s">
        <v>3040</v>
      </c>
      <c r="M302" t="s">
        <v>2874</v>
      </c>
      <c r="O302" s="6" t="s">
        <v>70</v>
      </c>
      <c r="P302" t="s">
        <v>2921</v>
      </c>
      <c r="Q302" s="42" t="s">
        <v>2983</v>
      </c>
      <c r="R302" t="s">
        <v>2875</v>
      </c>
      <c r="S302" s="39" t="s">
        <v>925</v>
      </c>
      <c r="T302" s="6" t="s">
        <v>75</v>
      </c>
      <c r="U302" s="41">
        <v>38939</v>
      </c>
      <c r="V302" s="43">
        <v>39304</v>
      </c>
      <c r="W302" s="39" t="s">
        <v>72</v>
      </c>
    </row>
    <row r="303" spans="1:23">
      <c r="A303" s="40">
        <v>2111</v>
      </c>
      <c r="B303" t="s">
        <v>3077</v>
      </c>
      <c r="C303" s="39" t="s">
        <v>334</v>
      </c>
      <c r="D303" t="s">
        <v>3061</v>
      </c>
      <c r="E303" s="39" t="s">
        <v>271</v>
      </c>
      <c r="F303" t="s">
        <v>2820</v>
      </c>
      <c r="G303" s="41">
        <v>38943</v>
      </c>
      <c r="H303" s="39" t="s">
        <v>149</v>
      </c>
      <c r="I303" s="39" t="s">
        <v>334</v>
      </c>
      <c r="J303" s="39" t="s">
        <v>926</v>
      </c>
      <c r="L303" t="s">
        <v>3040</v>
      </c>
      <c r="M303" t="s">
        <v>2874</v>
      </c>
      <c r="O303" s="6" t="s">
        <v>70</v>
      </c>
      <c r="P303" t="s">
        <v>2921</v>
      </c>
      <c r="Q303" s="42" t="s">
        <v>2983</v>
      </c>
      <c r="R303" t="s">
        <v>2875</v>
      </c>
      <c r="S303" s="39" t="s">
        <v>927</v>
      </c>
      <c r="T303" s="6" t="s">
        <v>75</v>
      </c>
      <c r="U303" s="41">
        <v>38943</v>
      </c>
      <c r="V303" s="43">
        <v>39308</v>
      </c>
      <c r="W303" s="39" t="s">
        <v>72</v>
      </c>
    </row>
    <row r="304" spans="1:23">
      <c r="A304" s="40">
        <v>2112</v>
      </c>
      <c r="B304" t="s">
        <v>3077</v>
      </c>
      <c r="C304" s="39" t="s">
        <v>334</v>
      </c>
      <c r="D304" t="s">
        <v>3061</v>
      </c>
      <c r="E304" s="39" t="s">
        <v>271</v>
      </c>
      <c r="F304" t="s">
        <v>2820</v>
      </c>
      <c r="G304" s="41">
        <v>38962</v>
      </c>
      <c r="H304" s="39" t="s">
        <v>149</v>
      </c>
      <c r="I304" s="39" t="s">
        <v>334</v>
      </c>
      <c r="J304" s="39" t="s">
        <v>928</v>
      </c>
      <c r="L304" t="s">
        <v>3040</v>
      </c>
      <c r="M304" t="s">
        <v>2874</v>
      </c>
      <c r="O304" s="6" t="s">
        <v>70</v>
      </c>
      <c r="P304" t="s">
        <v>2921</v>
      </c>
      <c r="Q304" s="42" t="s">
        <v>2983</v>
      </c>
      <c r="R304" t="s">
        <v>2875</v>
      </c>
      <c r="S304" s="39" t="s">
        <v>929</v>
      </c>
      <c r="T304" s="6" t="s">
        <v>75</v>
      </c>
      <c r="U304" s="41">
        <v>38962</v>
      </c>
      <c r="V304" s="43">
        <v>39327</v>
      </c>
      <c r="W304" s="39" t="s">
        <v>72</v>
      </c>
    </row>
    <row r="305" spans="1:23">
      <c r="A305" s="40">
        <v>2114</v>
      </c>
      <c r="B305" t="s">
        <v>3077</v>
      </c>
      <c r="C305" s="39" t="s">
        <v>334</v>
      </c>
      <c r="D305" t="s">
        <v>3061</v>
      </c>
      <c r="E305" s="39" t="s">
        <v>271</v>
      </c>
      <c r="F305" t="s">
        <v>2820</v>
      </c>
      <c r="G305" s="41">
        <v>38968</v>
      </c>
      <c r="H305" s="39" t="s">
        <v>149</v>
      </c>
      <c r="I305" s="39" t="s">
        <v>334</v>
      </c>
      <c r="J305" s="39" t="s">
        <v>930</v>
      </c>
      <c r="L305" t="s">
        <v>3040</v>
      </c>
      <c r="M305" t="s">
        <v>2874</v>
      </c>
      <c r="O305" s="6" t="s">
        <v>70</v>
      </c>
      <c r="P305" t="s">
        <v>2921</v>
      </c>
      <c r="Q305" s="42" t="s">
        <v>2983</v>
      </c>
      <c r="R305" t="s">
        <v>2875</v>
      </c>
      <c r="S305" s="39" t="s">
        <v>931</v>
      </c>
      <c r="T305" s="6" t="s">
        <v>75</v>
      </c>
      <c r="U305" s="41">
        <v>38968</v>
      </c>
      <c r="V305" s="43">
        <v>39333</v>
      </c>
      <c r="W305" s="39" t="s">
        <v>72</v>
      </c>
    </row>
    <row r="306" spans="1:23">
      <c r="A306" s="40">
        <v>2115</v>
      </c>
      <c r="B306" t="s">
        <v>3077</v>
      </c>
      <c r="C306" s="39" t="s">
        <v>334</v>
      </c>
      <c r="D306" t="s">
        <v>3061</v>
      </c>
      <c r="E306" s="39" t="s">
        <v>271</v>
      </c>
      <c r="F306" t="s">
        <v>2820</v>
      </c>
      <c r="G306" s="41">
        <v>38973</v>
      </c>
      <c r="H306" s="39" t="s">
        <v>149</v>
      </c>
      <c r="I306" s="39" t="s">
        <v>334</v>
      </c>
      <c r="J306" s="39" t="s">
        <v>932</v>
      </c>
      <c r="L306" t="s">
        <v>3040</v>
      </c>
      <c r="M306" t="s">
        <v>2874</v>
      </c>
      <c r="O306" s="6" t="s">
        <v>70</v>
      </c>
      <c r="P306" t="s">
        <v>2921</v>
      </c>
      <c r="Q306" s="42" t="s">
        <v>2983</v>
      </c>
      <c r="R306" t="s">
        <v>2875</v>
      </c>
      <c r="S306" s="39" t="s">
        <v>933</v>
      </c>
      <c r="T306" s="6" t="s">
        <v>75</v>
      </c>
      <c r="U306" s="41">
        <v>38973</v>
      </c>
      <c r="V306" s="43">
        <v>39338</v>
      </c>
      <c r="W306" s="39" t="s">
        <v>72</v>
      </c>
    </row>
    <row r="307" spans="1:23">
      <c r="A307" s="40">
        <v>2193</v>
      </c>
      <c r="B307" t="s">
        <v>3077</v>
      </c>
      <c r="C307" s="39" t="s">
        <v>756</v>
      </c>
      <c r="D307" t="s">
        <v>3061</v>
      </c>
      <c r="E307" s="39" t="s">
        <v>271</v>
      </c>
      <c r="F307" t="s">
        <v>2820</v>
      </c>
      <c r="G307" s="41">
        <v>39464</v>
      </c>
      <c r="H307" s="39" t="s">
        <v>362</v>
      </c>
      <c r="I307" s="39" t="s">
        <v>756</v>
      </c>
      <c r="J307" s="39" t="s">
        <v>934</v>
      </c>
      <c r="L307" t="s">
        <v>3040</v>
      </c>
      <c r="M307" t="s">
        <v>2874</v>
      </c>
      <c r="O307" s="6" t="s">
        <v>70</v>
      </c>
      <c r="P307" t="s">
        <v>2920</v>
      </c>
      <c r="Q307" s="42" t="s">
        <v>2983</v>
      </c>
      <c r="R307" t="s">
        <v>2875</v>
      </c>
      <c r="S307" s="39" t="s">
        <v>935</v>
      </c>
      <c r="T307" s="6" t="s">
        <v>75</v>
      </c>
      <c r="U307" s="41">
        <v>39464</v>
      </c>
      <c r="V307" s="43">
        <v>39829</v>
      </c>
      <c r="W307" s="39" t="s">
        <v>72</v>
      </c>
    </row>
    <row r="308" spans="1:23">
      <c r="A308" s="40">
        <v>2173</v>
      </c>
      <c r="B308" t="s">
        <v>3077</v>
      </c>
      <c r="C308" s="39" t="s">
        <v>756</v>
      </c>
      <c r="D308" t="s">
        <v>3061</v>
      </c>
      <c r="E308" s="39" t="s">
        <v>271</v>
      </c>
      <c r="F308" t="s">
        <v>2820</v>
      </c>
      <c r="G308" s="41">
        <v>39311</v>
      </c>
      <c r="H308" s="39" t="s">
        <v>362</v>
      </c>
      <c r="I308" s="39" t="s">
        <v>756</v>
      </c>
      <c r="J308" s="39" t="s">
        <v>936</v>
      </c>
      <c r="L308" t="s">
        <v>3040</v>
      </c>
      <c r="M308" t="s">
        <v>2874</v>
      </c>
      <c r="O308" s="6" t="s">
        <v>70</v>
      </c>
      <c r="P308" t="s">
        <v>2920</v>
      </c>
      <c r="Q308" s="42" t="s">
        <v>2983</v>
      </c>
      <c r="R308" t="s">
        <v>2875</v>
      </c>
      <c r="S308" s="39" t="s">
        <v>937</v>
      </c>
      <c r="T308" s="6" t="s">
        <v>75</v>
      </c>
      <c r="U308" s="41">
        <v>39311</v>
      </c>
      <c r="V308" s="43">
        <v>39676</v>
      </c>
      <c r="W308" s="39" t="s">
        <v>72</v>
      </c>
    </row>
    <row r="309" spans="1:23">
      <c r="A309" s="40">
        <v>2178</v>
      </c>
      <c r="B309" t="s">
        <v>3077</v>
      </c>
      <c r="C309" s="39" t="s">
        <v>756</v>
      </c>
      <c r="D309" t="s">
        <v>3061</v>
      </c>
      <c r="E309" s="39" t="s">
        <v>271</v>
      </c>
      <c r="F309" t="s">
        <v>2820</v>
      </c>
      <c r="G309" s="41">
        <v>39325</v>
      </c>
      <c r="H309" s="39" t="s">
        <v>362</v>
      </c>
      <c r="I309" s="39" t="s">
        <v>756</v>
      </c>
      <c r="J309" s="39" t="s">
        <v>938</v>
      </c>
      <c r="L309" t="s">
        <v>3040</v>
      </c>
      <c r="M309" t="s">
        <v>2874</v>
      </c>
      <c r="O309" s="6" t="s">
        <v>70</v>
      </c>
      <c r="P309" t="s">
        <v>2920</v>
      </c>
      <c r="Q309" s="42" t="s">
        <v>2983</v>
      </c>
      <c r="R309" t="s">
        <v>2875</v>
      </c>
      <c r="S309" s="39" t="s">
        <v>939</v>
      </c>
      <c r="T309" s="6" t="s">
        <v>75</v>
      </c>
      <c r="U309" s="41">
        <v>39325</v>
      </c>
      <c r="V309" s="43">
        <v>39690</v>
      </c>
      <c r="W309" s="39" t="s">
        <v>72</v>
      </c>
    </row>
    <row r="310" spans="1:23">
      <c r="A310" s="40">
        <v>2162</v>
      </c>
      <c r="B310" t="s">
        <v>3077</v>
      </c>
      <c r="C310" s="39" t="s">
        <v>756</v>
      </c>
      <c r="D310" t="s">
        <v>3061</v>
      </c>
      <c r="E310" s="39" t="s">
        <v>271</v>
      </c>
      <c r="F310" t="s">
        <v>2820</v>
      </c>
      <c r="G310" s="41">
        <v>39248</v>
      </c>
      <c r="H310" s="39" t="s">
        <v>362</v>
      </c>
      <c r="I310" s="39" t="s">
        <v>756</v>
      </c>
      <c r="J310" s="39" t="s">
        <v>940</v>
      </c>
      <c r="L310" t="s">
        <v>3040</v>
      </c>
      <c r="M310" t="s">
        <v>2874</v>
      </c>
      <c r="O310" s="6" t="s">
        <v>70</v>
      </c>
      <c r="P310" t="s">
        <v>2920</v>
      </c>
      <c r="Q310" s="42" t="s">
        <v>2983</v>
      </c>
      <c r="R310" t="s">
        <v>2875</v>
      </c>
      <c r="S310" s="39" t="s">
        <v>941</v>
      </c>
      <c r="T310" s="6" t="s">
        <v>75</v>
      </c>
      <c r="U310" s="41">
        <v>39248</v>
      </c>
      <c r="V310" s="43">
        <v>39613</v>
      </c>
      <c r="W310" s="39" t="s">
        <v>72</v>
      </c>
    </row>
    <row r="311" spans="1:23">
      <c r="A311" s="40">
        <v>2210</v>
      </c>
      <c r="B311" t="s">
        <v>3077</v>
      </c>
      <c r="C311" s="39" t="s">
        <v>756</v>
      </c>
      <c r="D311" t="s">
        <v>3061</v>
      </c>
      <c r="E311" s="39" t="s">
        <v>271</v>
      </c>
      <c r="F311" t="s">
        <v>2820</v>
      </c>
      <c r="G311" s="41">
        <v>39475</v>
      </c>
      <c r="H311" s="39" t="s">
        <v>362</v>
      </c>
      <c r="I311" s="39" t="s">
        <v>756</v>
      </c>
      <c r="J311" s="39" t="s">
        <v>942</v>
      </c>
      <c r="L311" t="s">
        <v>3040</v>
      </c>
      <c r="M311" t="s">
        <v>2874</v>
      </c>
      <c r="O311" s="6" t="s">
        <v>70</v>
      </c>
      <c r="P311" t="s">
        <v>2920</v>
      </c>
      <c r="Q311" s="42" t="s">
        <v>2983</v>
      </c>
      <c r="R311" t="s">
        <v>2875</v>
      </c>
      <c r="S311" s="39" t="s">
        <v>943</v>
      </c>
      <c r="T311" s="6" t="s">
        <v>75</v>
      </c>
      <c r="U311" s="41">
        <v>39475</v>
      </c>
      <c r="V311" s="43">
        <v>39840</v>
      </c>
      <c r="W311" s="39" t="s">
        <v>72</v>
      </c>
    </row>
    <row r="312" spans="1:23" ht="30">
      <c r="A312" s="40">
        <v>2468</v>
      </c>
      <c r="B312" t="s">
        <v>3077</v>
      </c>
      <c r="C312" s="39" t="s">
        <v>337</v>
      </c>
      <c r="D312" t="s">
        <v>3078</v>
      </c>
      <c r="E312" s="39" t="s">
        <v>148</v>
      </c>
      <c r="F312" t="s">
        <v>2821</v>
      </c>
      <c r="G312" s="41">
        <v>40804</v>
      </c>
      <c r="H312" s="39" t="s">
        <v>329</v>
      </c>
      <c r="I312" s="39" t="s">
        <v>337</v>
      </c>
      <c r="J312" s="39" t="s">
        <v>944</v>
      </c>
      <c r="L312" t="s">
        <v>3040</v>
      </c>
      <c r="M312" t="s">
        <v>2874</v>
      </c>
      <c r="O312" s="6" t="s">
        <v>70</v>
      </c>
      <c r="P312" t="s">
        <v>2918</v>
      </c>
      <c r="Q312" t="s">
        <v>2985</v>
      </c>
      <c r="R312" t="s">
        <v>2875</v>
      </c>
      <c r="S312" s="39" t="s">
        <v>945</v>
      </c>
      <c r="T312" s="6" t="s">
        <v>75</v>
      </c>
      <c r="U312" s="41">
        <v>40804</v>
      </c>
      <c r="V312" s="43">
        <v>41169</v>
      </c>
      <c r="W312" s="39" t="s">
        <v>72</v>
      </c>
    </row>
    <row r="313" spans="1:23" ht="30">
      <c r="A313" s="40">
        <v>2474</v>
      </c>
      <c r="B313" t="s">
        <v>3077</v>
      </c>
      <c r="C313" s="39" t="s">
        <v>337</v>
      </c>
      <c r="D313" t="s">
        <v>3078</v>
      </c>
      <c r="E313" s="39" t="s">
        <v>148</v>
      </c>
      <c r="F313" t="s">
        <v>2821</v>
      </c>
      <c r="G313" s="41">
        <v>40814</v>
      </c>
      <c r="H313" s="39" t="s">
        <v>329</v>
      </c>
      <c r="I313" s="39" t="s">
        <v>337</v>
      </c>
      <c r="J313" s="39" t="s">
        <v>946</v>
      </c>
      <c r="L313" t="s">
        <v>3040</v>
      </c>
      <c r="M313" t="s">
        <v>2874</v>
      </c>
      <c r="O313" s="6" t="s">
        <v>70</v>
      </c>
      <c r="P313" t="s">
        <v>2918</v>
      </c>
      <c r="Q313" t="s">
        <v>2985</v>
      </c>
      <c r="R313" t="s">
        <v>2875</v>
      </c>
      <c r="S313" s="39" t="s">
        <v>947</v>
      </c>
      <c r="T313" s="6" t="s">
        <v>75</v>
      </c>
      <c r="U313" s="41">
        <v>40814</v>
      </c>
      <c r="V313" s="43">
        <v>41179</v>
      </c>
      <c r="W313" s="39" t="s">
        <v>72</v>
      </c>
    </row>
    <row r="314" spans="1:23">
      <c r="A314" s="40">
        <v>2905</v>
      </c>
      <c r="B314" t="s">
        <v>3077</v>
      </c>
      <c r="C314" s="39" t="s">
        <v>361</v>
      </c>
      <c r="D314" t="s">
        <v>3078</v>
      </c>
      <c r="E314" s="39" t="s">
        <v>148</v>
      </c>
      <c r="F314" t="s">
        <v>2823</v>
      </c>
      <c r="G314" s="41">
        <v>42711</v>
      </c>
      <c r="H314" s="39" t="s">
        <v>362</v>
      </c>
      <c r="I314" s="39" t="s">
        <v>361</v>
      </c>
      <c r="J314" s="39" t="s">
        <v>948</v>
      </c>
      <c r="L314" t="s">
        <v>3040</v>
      </c>
      <c r="M314" t="s">
        <v>2874</v>
      </c>
      <c r="O314" s="6" t="s">
        <v>70</v>
      </c>
      <c r="P314" t="s">
        <v>2918</v>
      </c>
      <c r="Q314" t="s">
        <v>2985</v>
      </c>
      <c r="R314" t="s">
        <v>2875</v>
      </c>
      <c r="S314" s="39" t="s">
        <v>949</v>
      </c>
      <c r="T314" s="6" t="s">
        <v>75</v>
      </c>
      <c r="U314" s="41">
        <v>42711</v>
      </c>
      <c r="V314" s="43">
        <v>43076</v>
      </c>
      <c r="W314" s="39" t="s">
        <v>72</v>
      </c>
    </row>
    <row r="315" spans="1:23">
      <c r="A315" s="40">
        <v>2899</v>
      </c>
      <c r="B315" t="s">
        <v>3077</v>
      </c>
      <c r="C315" s="39" t="s">
        <v>361</v>
      </c>
      <c r="D315" t="s">
        <v>3078</v>
      </c>
      <c r="E315" s="39" t="s">
        <v>148</v>
      </c>
      <c r="F315" t="s">
        <v>2823</v>
      </c>
      <c r="G315" s="41">
        <v>42671</v>
      </c>
      <c r="H315" s="39" t="s">
        <v>362</v>
      </c>
      <c r="I315" s="39" t="s">
        <v>361</v>
      </c>
      <c r="J315" s="39" t="s">
        <v>950</v>
      </c>
      <c r="L315" t="s">
        <v>3040</v>
      </c>
      <c r="M315" t="s">
        <v>2874</v>
      </c>
      <c r="O315" s="6" t="s">
        <v>70</v>
      </c>
      <c r="P315" t="s">
        <v>2918</v>
      </c>
      <c r="Q315" t="s">
        <v>2985</v>
      </c>
      <c r="R315" t="s">
        <v>2875</v>
      </c>
      <c r="S315" s="39" t="s">
        <v>951</v>
      </c>
      <c r="T315" s="6" t="s">
        <v>75</v>
      </c>
      <c r="U315" s="41">
        <v>42671</v>
      </c>
      <c r="V315" s="43">
        <v>43036</v>
      </c>
      <c r="W315" s="39" t="s">
        <v>72</v>
      </c>
    </row>
    <row r="316" spans="1:23">
      <c r="A316" s="40">
        <v>2888</v>
      </c>
      <c r="B316" t="s">
        <v>3077</v>
      </c>
      <c r="C316" s="39" t="s">
        <v>361</v>
      </c>
      <c r="D316" t="s">
        <v>3078</v>
      </c>
      <c r="E316" s="39" t="s">
        <v>148</v>
      </c>
      <c r="F316" t="s">
        <v>2823</v>
      </c>
      <c r="G316" s="41">
        <v>42621</v>
      </c>
      <c r="H316" s="39" t="s">
        <v>362</v>
      </c>
      <c r="I316" s="39" t="s">
        <v>361</v>
      </c>
      <c r="J316" s="39" t="s">
        <v>952</v>
      </c>
      <c r="L316" t="s">
        <v>3040</v>
      </c>
      <c r="M316" t="s">
        <v>2874</v>
      </c>
      <c r="O316" s="6" t="s">
        <v>70</v>
      </c>
      <c r="P316" t="s">
        <v>2918</v>
      </c>
      <c r="Q316" t="s">
        <v>2985</v>
      </c>
      <c r="R316" t="s">
        <v>2875</v>
      </c>
      <c r="S316" s="39" t="s">
        <v>953</v>
      </c>
      <c r="T316" s="6" t="s">
        <v>75</v>
      </c>
      <c r="U316" s="41">
        <v>42621</v>
      </c>
      <c r="V316" s="43">
        <v>42986</v>
      </c>
      <c r="W316" s="39" t="s">
        <v>72</v>
      </c>
    </row>
    <row r="317" spans="1:23">
      <c r="A317" s="40">
        <v>2892</v>
      </c>
      <c r="B317" t="s">
        <v>3077</v>
      </c>
      <c r="C317" s="39" t="s">
        <v>361</v>
      </c>
      <c r="D317" t="s">
        <v>3078</v>
      </c>
      <c r="E317" s="39" t="s">
        <v>148</v>
      </c>
      <c r="F317" t="s">
        <v>2823</v>
      </c>
      <c r="G317" s="41">
        <v>42641</v>
      </c>
      <c r="H317" s="39" t="s">
        <v>362</v>
      </c>
      <c r="I317" s="39" t="s">
        <v>361</v>
      </c>
      <c r="J317" s="39" t="s">
        <v>954</v>
      </c>
      <c r="L317" t="s">
        <v>3040</v>
      </c>
      <c r="M317" t="s">
        <v>2874</v>
      </c>
      <c r="O317" s="6" t="s">
        <v>70</v>
      </c>
      <c r="P317" t="s">
        <v>2918</v>
      </c>
      <c r="Q317" t="s">
        <v>2985</v>
      </c>
      <c r="R317" t="s">
        <v>2875</v>
      </c>
      <c r="S317" s="39" t="s">
        <v>955</v>
      </c>
      <c r="T317" s="6" t="s">
        <v>75</v>
      </c>
      <c r="U317" s="41">
        <v>42641</v>
      </c>
      <c r="V317" s="43">
        <v>43006</v>
      </c>
      <c r="W317" s="39" t="s">
        <v>72</v>
      </c>
    </row>
    <row r="318" spans="1:23">
      <c r="A318" s="40">
        <v>2931</v>
      </c>
      <c r="B318" t="s">
        <v>3077</v>
      </c>
      <c r="C318" s="39" t="s">
        <v>956</v>
      </c>
      <c r="D318" t="s">
        <v>3078</v>
      </c>
      <c r="E318" s="39" t="s">
        <v>148</v>
      </c>
      <c r="F318" t="s">
        <v>2824</v>
      </c>
      <c r="G318" s="41">
        <v>42927</v>
      </c>
      <c r="H318" s="39" t="s">
        <v>329</v>
      </c>
      <c r="I318" s="39" t="s">
        <v>956</v>
      </c>
      <c r="J318" s="39" t="s">
        <v>957</v>
      </c>
      <c r="L318" t="s">
        <v>3040</v>
      </c>
      <c r="M318" t="s">
        <v>2874</v>
      </c>
      <c r="O318" s="6" t="s">
        <v>70</v>
      </c>
      <c r="P318" t="s">
        <v>2918</v>
      </c>
      <c r="Q318" t="s">
        <v>2985</v>
      </c>
      <c r="R318" t="s">
        <v>2875</v>
      </c>
      <c r="S318" s="39" t="s">
        <v>958</v>
      </c>
      <c r="T318" s="6" t="s">
        <v>75</v>
      </c>
      <c r="U318" s="41">
        <v>42927</v>
      </c>
      <c r="V318" s="43">
        <v>43292</v>
      </c>
      <c r="W318" s="39" t="s">
        <v>72</v>
      </c>
    </row>
    <row r="319" spans="1:23">
      <c r="A319" s="40">
        <v>2921</v>
      </c>
      <c r="B319" t="s">
        <v>3077</v>
      </c>
      <c r="C319" s="39" t="s">
        <v>956</v>
      </c>
      <c r="D319" t="s">
        <v>3078</v>
      </c>
      <c r="E319" s="39" t="s">
        <v>148</v>
      </c>
      <c r="F319" t="s">
        <v>2824</v>
      </c>
      <c r="G319" s="41">
        <v>42871</v>
      </c>
      <c r="H319" s="39" t="s">
        <v>329</v>
      </c>
      <c r="I319" s="39" t="s">
        <v>956</v>
      </c>
      <c r="J319" s="39" t="s">
        <v>959</v>
      </c>
      <c r="L319" t="s">
        <v>3040</v>
      </c>
      <c r="M319" t="s">
        <v>2874</v>
      </c>
      <c r="O319" s="6" t="s">
        <v>70</v>
      </c>
      <c r="P319" t="s">
        <v>2918</v>
      </c>
      <c r="Q319" t="s">
        <v>2985</v>
      </c>
      <c r="R319" t="s">
        <v>2875</v>
      </c>
      <c r="S319" s="39" t="s">
        <v>960</v>
      </c>
      <c r="T319" s="6" t="s">
        <v>75</v>
      </c>
      <c r="U319" s="41">
        <v>42871</v>
      </c>
      <c r="V319" s="43">
        <v>43236</v>
      </c>
      <c r="W319" s="39" t="s">
        <v>72</v>
      </c>
    </row>
    <row r="320" spans="1:23">
      <c r="A320" s="40">
        <v>2922</v>
      </c>
      <c r="B320" t="s">
        <v>3077</v>
      </c>
      <c r="C320" s="39" t="s">
        <v>956</v>
      </c>
      <c r="D320" t="s">
        <v>3078</v>
      </c>
      <c r="E320" s="39" t="s">
        <v>148</v>
      </c>
      <c r="F320" t="s">
        <v>2824</v>
      </c>
      <c r="G320" s="41">
        <v>42884</v>
      </c>
      <c r="H320" s="39" t="s">
        <v>329</v>
      </c>
      <c r="I320" s="39" t="s">
        <v>956</v>
      </c>
      <c r="J320" s="39" t="s">
        <v>961</v>
      </c>
      <c r="L320" t="s">
        <v>3040</v>
      </c>
      <c r="M320" t="s">
        <v>2874</v>
      </c>
      <c r="O320" s="6" t="s">
        <v>70</v>
      </c>
      <c r="P320" t="s">
        <v>2918</v>
      </c>
      <c r="Q320" t="s">
        <v>2985</v>
      </c>
      <c r="R320" t="s">
        <v>2875</v>
      </c>
      <c r="S320" s="39" t="s">
        <v>962</v>
      </c>
      <c r="T320" s="6" t="s">
        <v>75</v>
      </c>
      <c r="U320" s="41">
        <v>42884</v>
      </c>
      <c r="V320" s="43">
        <v>43249</v>
      </c>
      <c r="W320" s="39" t="s">
        <v>72</v>
      </c>
    </row>
    <row r="321" spans="1:23">
      <c r="A321" s="40">
        <v>2659</v>
      </c>
      <c r="B321" t="s">
        <v>3077</v>
      </c>
      <c r="C321" s="39" t="s">
        <v>342</v>
      </c>
      <c r="D321" t="s">
        <v>3078</v>
      </c>
      <c r="E321" s="39" t="s">
        <v>148</v>
      </c>
      <c r="F321" t="s">
        <v>2822</v>
      </c>
      <c r="G321" s="41">
        <v>41446</v>
      </c>
      <c r="H321" s="39" t="s">
        <v>149</v>
      </c>
      <c r="I321" s="39" t="s">
        <v>342</v>
      </c>
      <c r="J321" s="39" t="s">
        <v>963</v>
      </c>
      <c r="L321" t="s">
        <v>3040</v>
      </c>
      <c r="M321" t="s">
        <v>2874</v>
      </c>
      <c r="O321" s="6" t="s">
        <v>70</v>
      </c>
      <c r="P321" t="s">
        <v>2918</v>
      </c>
      <c r="Q321" t="s">
        <v>2985</v>
      </c>
      <c r="R321" t="s">
        <v>2875</v>
      </c>
      <c r="S321" s="39" t="s">
        <v>964</v>
      </c>
      <c r="T321" s="6" t="s">
        <v>75</v>
      </c>
      <c r="U321" s="41">
        <v>41446</v>
      </c>
      <c r="V321" s="43">
        <v>41811</v>
      </c>
      <c r="W321" s="39" t="s">
        <v>72</v>
      </c>
    </row>
    <row r="322" spans="1:23">
      <c r="A322" s="40">
        <v>2728</v>
      </c>
      <c r="B322" t="s">
        <v>3077</v>
      </c>
      <c r="C322" s="39" t="s">
        <v>342</v>
      </c>
      <c r="D322" t="s">
        <v>3078</v>
      </c>
      <c r="E322" s="39" t="s">
        <v>148</v>
      </c>
      <c r="F322" t="s">
        <v>2822</v>
      </c>
      <c r="G322" s="41">
        <v>41902</v>
      </c>
      <c r="H322" s="39" t="s">
        <v>149</v>
      </c>
      <c r="I322" s="39" t="s">
        <v>342</v>
      </c>
      <c r="J322" s="39" t="s">
        <v>965</v>
      </c>
      <c r="L322" t="s">
        <v>3040</v>
      </c>
      <c r="M322" t="s">
        <v>2874</v>
      </c>
      <c r="O322" s="6" t="s">
        <v>70</v>
      </c>
      <c r="P322" t="s">
        <v>2918</v>
      </c>
      <c r="Q322" t="s">
        <v>2985</v>
      </c>
      <c r="R322" t="s">
        <v>2875</v>
      </c>
      <c r="S322" s="39" t="s">
        <v>966</v>
      </c>
      <c r="T322" s="6" t="s">
        <v>75</v>
      </c>
      <c r="U322" s="41">
        <v>41902</v>
      </c>
      <c r="V322" s="43">
        <v>42267</v>
      </c>
      <c r="W322" s="39" t="s">
        <v>72</v>
      </c>
    </row>
    <row r="323" spans="1:23">
      <c r="A323" s="40">
        <v>2740</v>
      </c>
      <c r="B323" t="s">
        <v>3077</v>
      </c>
      <c r="C323" s="39" t="s">
        <v>342</v>
      </c>
      <c r="D323" t="s">
        <v>3078</v>
      </c>
      <c r="E323" s="39" t="s">
        <v>148</v>
      </c>
      <c r="F323" t="s">
        <v>2822</v>
      </c>
      <c r="G323" s="41">
        <v>41931</v>
      </c>
      <c r="H323" s="39" t="s">
        <v>149</v>
      </c>
      <c r="I323" s="39" t="s">
        <v>342</v>
      </c>
      <c r="J323" s="39" t="s">
        <v>967</v>
      </c>
      <c r="L323" t="s">
        <v>3040</v>
      </c>
      <c r="M323" t="s">
        <v>2874</v>
      </c>
      <c r="O323" s="6" t="s">
        <v>70</v>
      </c>
      <c r="P323" t="s">
        <v>2918</v>
      </c>
      <c r="Q323" t="s">
        <v>2985</v>
      </c>
      <c r="R323" t="s">
        <v>2875</v>
      </c>
      <c r="S323" s="39" t="s">
        <v>968</v>
      </c>
      <c r="T323" s="6" t="s">
        <v>75</v>
      </c>
      <c r="U323" s="41">
        <v>41931</v>
      </c>
      <c r="V323" s="43">
        <v>42296</v>
      </c>
      <c r="W323" s="39" t="s">
        <v>72</v>
      </c>
    </row>
    <row r="324" spans="1:23">
      <c r="A324" s="40">
        <v>2742</v>
      </c>
      <c r="B324" t="s">
        <v>3077</v>
      </c>
      <c r="C324" s="39" t="s">
        <v>342</v>
      </c>
      <c r="D324" t="s">
        <v>3078</v>
      </c>
      <c r="E324" s="39" t="s">
        <v>148</v>
      </c>
      <c r="F324" t="s">
        <v>2822</v>
      </c>
      <c r="G324" s="41">
        <v>41917</v>
      </c>
      <c r="H324" s="39" t="s">
        <v>149</v>
      </c>
      <c r="I324" s="39" t="s">
        <v>342</v>
      </c>
      <c r="J324" s="39" t="s">
        <v>969</v>
      </c>
      <c r="L324" t="s">
        <v>3040</v>
      </c>
      <c r="M324" t="s">
        <v>2874</v>
      </c>
      <c r="O324" s="6" t="s">
        <v>70</v>
      </c>
      <c r="P324" t="s">
        <v>2918</v>
      </c>
      <c r="Q324" t="s">
        <v>2985</v>
      </c>
      <c r="R324" t="s">
        <v>2875</v>
      </c>
      <c r="S324" s="39" t="s">
        <v>970</v>
      </c>
      <c r="T324" s="6" t="s">
        <v>75</v>
      </c>
      <c r="U324" s="41">
        <v>41917</v>
      </c>
      <c r="V324" s="43">
        <v>42282</v>
      </c>
      <c r="W324" s="39" t="s">
        <v>72</v>
      </c>
    </row>
    <row r="325" spans="1:23">
      <c r="A325" s="40">
        <v>2743</v>
      </c>
      <c r="B325" t="s">
        <v>3077</v>
      </c>
      <c r="C325" s="39" t="s">
        <v>342</v>
      </c>
      <c r="D325" t="s">
        <v>3078</v>
      </c>
      <c r="E325" s="39" t="s">
        <v>148</v>
      </c>
      <c r="F325" t="s">
        <v>2822</v>
      </c>
      <c r="G325" s="41">
        <v>41917</v>
      </c>
      <c r="H325" s="39" t="s">
        <v>149</v>
      </c>
      <c r="I325" s="39" t="s">
        <v>342</v>
      </c>
      <c r="J325" s="39" t="s">
        <v>971</v>
      </c>
      <c r="L325" t="s">
        <v>3040</v>
      </c>
      <c r="M325" t="s">
        <v>2874</v>
      </c>
      <c r="O325" s="6" t="s">
        <v>70</v>
      </c>
      <c r="P325" t="s">
        <v>2918</v>
      </c>
      <c r="Q325" t="s">
        <v>2985</v>
      </c>
      <c r="R325" t="s">
        <v>2875</v>
      </c>
      <c r="S325" s="39" t="s">
        <v>972</v>
      </c>
      <c r="T325" s="6" t="s">
        <v>75</v>
      </c>
      <c r="U325" s="41">
        <v>41917</v>
      </c>
      <c r="V325" s="43">
        <v>42282</v>
      </c>
      <c r="W325" s="39" t="s">
        <v>72</v>
      </c>
    </row>
    <row r="326" spans="1:23">
      <c r="A326" s="40">
        <v>2744</v>
      </c>
      <c r="B326" t="s">
        <v>3077</v>
      </c>
      <c r="C326" s="39" t="s">
        <v>342</v>
      </c>
      <c r="D326" t="s">
        <v>3078</v>
      </c>
      <c r="E326" s="39" t="s">
        <v>148</v>
      </c>
      <c r="F326" t="s">
        <v>2822</v>
      </c>
      <c r="G326" s="41">
        <v>41917</v>
      </c>
      <c r="H326" s="39" t="s">
        <v>149</v>
      </c>
      <c r="I326" s="39" t="s">
        <v>342</v>
      </c>
      <c r="J326" s="39" t="s">
        <v>973</v>
      </c>
      <c r="L326" t="s">
        <v>3040</v>
      </c>
      <c r="M326" t="s">
        <v>2874</v>
      </c>
      <c r="O326" s="6" t="s">
        <v>70</v>
      </c>
      <c r="P326" t="s">
        <v>2918</v>
      </c>
      <c r="Q326" t="s">
        <v>2985</v>
      </c>
      <c r="R326" t="s">
        <v>2875</v>
      </c>
      <c r="S326" s="39" t="s">
        <v>974</v>
      </c>
      <c r="T326" s="6" t="s">
        <v>75</v>
      </c>
      <c r="U326" s="41">
        <v>41917</v>
      </c>
      <c r="V326" s="43">
        <v>42282</v>
      </c>
      <c r="W326" s="39" t="s">
        <v>72</v>
      </c>
    </row>
    <row r="327" spans="1:23">
      <c r="A327" s="40">
        <v>2618</v>
      </c>
      <c r="B327" t="s">
        <v>3077</v>
      </c>
      <c r="C327" s="39" t="s">
        <v>342</v>
      </c>
      <c r="D327" t="s">
        <v>3078</v>
      </c>
      <c r="E327" s="39" t="s">
        <v>148</v>
      </c>
      <c r="F327" t="s">
        <v>2822</v>
      </c>
      <c r="G327" s="41">
        <v>41367</v>
      </c>
      <c r="H327" s="39" t="s">
        <v>149</v>
      </c>
      <c r="I327" s="39" t="s">
        <v>342</v>
      </c>
      <c r="J327" s="39" t="s">
        <v>975</v>
      </c>
      <c r="L327" t="s">
        <v>3040</v>
      </c>
      <c r="M327" t="s">
        <v>2874</v>
      </c>
      <c r="O327" s="6" t="s">
        <v>70</v>
      </c>
      <c r="P327" t="s">
        <v>2918</v>
      </c>
      <c r="Q327" t="s">
        <v>2985</v>
      </c>
      <c r="R327" t="s">
        <v>2875</v>
      </c>
      <c r="S327" s="39" t="s">
        <v>976</v>
      </c>
      <c r="T327" s="6" t="s">
        <v>75</v>
      </c>
      <c r="U327" s="41">
        <v>41367</v>
      </c>
      <c r="V327" s="43">
        <v>41732</v>
      </c>
      <c r="W327" s="39" t="s">
        <v>72</v>
      </c>
    </row>
    <row r="328" spans="1:23">
      <c r="A328" s="40">
        <v>1641</v>
      </c>
      <c r="B328" t="s">
        <v>3077</v>
      </c>
      <c r="C328" s="39" t="s">
        <v>977</v>
      </c>
      <c r="D328" t="s">
        <v>3078</v>
      </c>
      <c r="E328" s="39" t="s">
        <v>148</v>
      </c>
      <c r="F328" t="s">
        <v>2853</v>
      </c>
      <c r="G328" s="41">
        <v>36307</v>
      </c>
      <c r="H328" s="39" t="s">
        <v>149</v>
      </c>
      <c r="I328" s="39" t="s">
        <v>977</v>
      </c>
      <c r="J328" s="39" t="s">
        <v>978</v>
      </c>
      <c r="L328" t="s">
        <v>3040</v>
      </c>
      <c r="M328" t="s">
        <v>2874</v>
      </c>
      <c r="O328" s="6" t="s">
        <v>70</v>
      </c>
      <c r="P328" t="s">
        <v>2918</v>
      </c>
      <c r="Q328" t="s">
        <v>2985</v>
      </c>
      <c r="R328" t="s">
        <v>2875</v>
      </c>
      <c r="S328" s="39" t="s">
        <v>979</v>
      </c>
      <c r="T328" s="6" t="s">
        <v>75</v>
      </c>
      <c r="U328" s="41">
        <v>36307</v>
      </c>
      <c r="V328" s="43">
        <v>36672</v>
      </c>
      <c r="W328" s="39" t="s">
        <v>72</v>
      </c>
    </row>
    <row r="329" spans="1:23" ht="30">
      <c r="A329" s="40">
        <v>1831</v>
      </c>
      <c r="B329" t="s">
        <v>3077</v>
      </c>
      <c r="C329" s="39" t="s">
        <v>379</v>
      </c>
      <c r="D329" t="s">
        <v>3079</v>
      </c>
      <c r="E329" s="39" t="s">
        <v>378</v>
      </c>
      <c r="F329" t="s">
        <v>2825</v>
      </c>
      <c r="G329" s="41">
        <v>36377</v>
      </c>
      <c r="H329" s="39" t="s">
        <v>2872</v>
      </c>
      <c r="I329" s="39" t="s">
        <v>379</v>
      </c>
      <c r="J329" s="39" t="s">
        <v>980</v>
      </c>
      <c r="L329" t="s">
        <v>3040</v>
      </c>
      <c r="M329" t="s">
        <v>2874</v>
      </c>
      <c r="O329" s="6" t="s">
        <v>70</v>
      </c>
      <c r="P329" t="s">
        <v>2922</v>
      </c>
      <c r="Q329" s="42" t="s">
        <v>2984</v>
      </c>
      <c r="R329" t="s">
        <v>2875</v>
      </c>
      <c r="S329" s="39" t="s">
        <v>981</v>
      </c>
      <c r="T329" s="6" t="s">
        <v>75</v>
      </c>
      <c r="U329" s="41">
        <v>36377</v>
      </c>
      <c r="V329" s="43">
        <v>36742</v>
      </c>
      <c r="W329" s="39" t="s">
        <v>72</v>
      </c>
    </row>
    <row r="330" spans="1:23" ht="30">
      <c r="A330" s="40">
        <v>1832</v>
      </c>
      <c r="B330" t="s">
        <v>3077</v>
      </c>
      <c r="C330" s="39" t="s">
        <v>379</v>
      </c>
      <c r="D330" t="s">
        <v>3079</v>
      </c>
      <c r="E330" s="39" t="s">
        <v>378</v>
      </c>
      <c r="F330" t="s">
        <v>2825</v>
      </c>
      <c r="G330" s="41">
        <v>36443</v>
      </c>
      <c r="H330" s="39" t="s">
        <v>2872</v>
      </c>
      <c r="I330" s="39" t="s">
        <v>379</v>
      </c>
      <c r="J330" s="39" t="s">
        <v>982</v>
      </c>
      <c r="L330" t="s">
        <v>3040</v>
      </c>
      <c r="M330" t="s">
        <v>2874</v>
      </c>
      <c r="O330" s="6" t="s">
        <v>70</v>
      </c>
      <c r="P330" t="s">
        <v>2922</v>
      </c>
      <c r="Q330" s="42" t="s">
        <v>2984</v>
      </c>
      <c r="R330" t="s">
        <v>2875</v>
      </c>
      <c r="S330" s="39" t="s">
        <v>983</v>
      </c>
      <c r="T330" s="6" t="s">
        <v>75</v>
      </c>
      <c r="U330" s="41">
        <v>36443</v>
      </c>
      <c r="V330" s="43">
        <v>36808</v>
      </c>
      <c r="W330" s="39" t="s">
        <v>72</v>
      </c>
    </row>
    <row r="331" spans="1:23" ht="30">
      <c r="A331" s="40">
        <v>2041</v>
      </c>
      <c r="B331" t="s">
        <v>3077</v>
      </c>
      <c r="C331" s="39" t="s">
        <v>379</v>
      </c>
      <c r="D331" t="s">
        <v>3079</v>
      </c>
      <c r="E331" s="39" t="s">
        <v>378</v>
      </c>
      <c r="F331" t="s">
        <v>2825</v>
      </c>
      <c r="G331" s="41">
        <v>37920</v>
      </c>
      <c r="H331" s="39" t="s">
        <v>2872</v>
      </c>
      <c r="I331" s="39" t="s">
        <v>379</v>
      </c>
      <c r="J331" s="39" t="s">
        <v>984</v>
      </c>
      <c r="L331" t="s">
        <v>3040</v>
      </c>
      <c r="M331" t="s">
        <v>2874</v>
      </c>
      <c r="O331" s="6" t="s">
        <v>70</v>
      </c>
      <c r="P331" t="s">
        <v>2922</v>
      </c>
      <c r="Q331" s="42" t="s">
        <v>2984</v>
      </c>
      <c r="R331" t="s">
        <v>2875</v>
      </c>
      <c r="S331" s="39" t="s">
        <v>985</v>
      </c>
      <c r="T331" s="6" t="s">
        <v>75</v>
      </c>
      <c r="U331" s="41">
        <v>37920</v>
      </c>
      <c r="V331" s="43">
        <v>38285</v>
      </c>
      <c r="W331" s="39" t="s">
        <v>72</v>
      </c>
    </row>
    <row r="332" spans="1:23" ht="30">
      <c r="A332" s="40">
        <v>2042</v>
      </c>
      <c r="B332" t="s">
        <v>3077</v>
      </c>
      <c r="C332" s="39" t="s">
        <v>379</v>
      </c>
      <c r="D332" t="s">
        <v>3079</v>
      </c>
      <c r="E332" s="39" t="s">
        <v>378</v>
      </c>
      <c r="F332" t="s">
        <v>2825</v>
      </c>
      <c r="G332" s="41">
        <v>37981</v>
      </c>
      <c r="H332" s="39" t="s">
        <v>2872</v>
      </c>
      <c r="I332" s="39" t="s">
        <v>379</v>
      </c>
      <c r="J332" s="39" t="s">
        <v>986</v>
      </c>
      <c r="L332" t="s">
        <v>3040</v>
      </c>
      <c r="M332" t="s">
        <v>2874</v>
      </c>
      <c r="O332" s="6" t="s">
        <v>70</v>
      </c>
      <c r="P332" t="s">
        <v>2922</v>
      </c>
      <c r="Q332" s="42" t="s">
        <v>2984</v>
      </c>
      <c r="R332" t="s">
        <v>2875</v>
      </c>
      <c r="S332" s="39" t="s">
        <v>987</v>
      </c>
      <c r="T332" s="6" t="s">
        <v>75</v>
      </c>
      <c r="U332" s="41">
        <v>37981</v>
      </c>
      <c r="V332" s="43">
        <v>38346</v>
      </c>
      <c r="W332" s="39" t="s">
        <v>72</v>
      </c>
    </row>
    <row r="333" spans="1:23" ht="30">
      <c r="A333" s="40">
        <v>2578</v>
      </c>
      <c r="B333" t="s">
        <v>3077</v>
      </c>
      <c r="C333" s="39" t="s">
        <v>389</v>
      </c>
      <c r="D333" t="s">
        <v>3079</v>
      </c>
      <c r="E333" s="39" t="s">
        <v>378</v>
      </c>
      <c r="F333" t="s">
        <v>2826</v>
      </c>
      <c r="G333" s="41">
        <v>41158</v>
      </c>
      <c r="H333" s="39" t="s">
        <v>2872</v>
      </c>
      <c r="I333" s="39" t="s">
        <v>389</v>
      </c>
      <c r="J333" s="39" t="s">
        <v>988</v>
      </c>
      <c r="L333" t="s">
        <v>3040</v>
      </c>
      <c r="M333" t="s">
        <v>2874</v>
      </c>
      <c r="O333" s="6" t="s">
        <v>70</v>
      </c>
      <c r="P333" t="s">
        <v>2922</v>
      </c>
      <c r="Q333" s="42" t="s">
        <v>2984</v>
      </c>
      <c r="R333" t="s">
        <v>2875</v>
      </c>
      <c r="S333" s="39" t="s">
        <v>989</v>
      </c>
      <c r="T333" s="6" t="s">
        <v>75</v>
      </c>
      <c r="U333" s="41">
        <v>41158</v>
      </c>
      <c r="V333" s="43">
        <v>41523</v>
      </c>
      <c r="W333" s="39" t="s">
        <v>72</v>
      </c>
    </row>
    <row r="334" spans="1:23" ht="30">
      <c r="A334" s="40">
        <v>2579</v>
      </c>
      <c r="B334" t="s">
        <v>3077</v>
      </c>
      <c r="C334" s="39" t="s">
        <v>389</v>
      </c>
      <c r="D334" t="s">
        <v>3079</v>
      </c>
      <c r="E334" s="39" t="s">
        <v>378</v>
      </c>
      <c r="F334" t="s">
        <v>2826</v>
      </c>
      <c r="G334" s="41">
        <v>41160</v>
      </c>
      <c r="H334" s="39" t="s">
        <v>2872</v>
      </c>
      <c r="I334" s="39" t="s">
        <v>389</v>
      </c>
      <c r="J334" s="39" t="s">
        <v>990</v>
      </c>
      <c r="L334" t="s">
        <v>3040</v>
      </c>
      <c r="M334" t="s">
        <v>2874</v>
      </c>
      <c r="O334" s="6" t="s">
        <v>70</v>
      </c>
      <c r="P334" t="s">
        <v>2922</v>
      </c>
      <c r="Q334" s="42" t="s">
        <v>2984</v>
      </c>
      <c r="R334" t="s">
        <v>2875</v>
      </c>
      <c r="S334" s="39" t="s">
        <v>991</v>
      </c>
      <c r="T334" s="6" t="s">
        <v>75</v>
      </c>
      <c r="U334" s="41">
        <v>41160</v>
      </c>
      <c r="V334" s="43">
        <v>41525</v>
      </c>
      <c r="W334" s="39" t="s">
        <v>72</v>
      </c>
    </row>
    <row r="335" spans="1:23" ht="30">
      <c r="A335" s="40">
        <v>1916</v>
      </c>
      <c r="B335" t="s">
        <v>3077</v>
      </c>
      <c r="C335" s="39" t="s">
        <v>389</v>
      </c>
      <c r="D335" t="s">
        <v>3079</v>
      </c>
      <c r="E335" s="39" t="s">
        <v>378</v>
      </c>
      <c r="F335" t="s">
        <v>2826</v>
      </c>
      <c r="G335" s="41">
        <v>30354</v>
      </c>
      <c r="H335" s="39" t="s">
        <v>2872</v>
      </c>
      <c r="I335" s="39" t="s">
        <v>389</v>
      </c>
      <c r="J335" s="39" t="s">
        <v>992</v>
      </c>
      <c r="L335" t="s">
        <v>3040</v>
      </c>
      <c r="M335" t="s">
        <v>2874</v>
      </c>
      <c r="O335" s="6" t="s">
        <v>70</v>
      </c>
      <c r="P335" t="s">
        <v>2922</v>
      </c>
      <c r="Q335" s="42" t="s">
        <v>2984</v>
      </c>
      <c r="R335" t="s">
        <v>2875</v>
      </c>
      <c r="S335" s="39" t="s">
        <v>993</v>
      </c>
      <c r="T335" s="6" t="s">
        <v>75</v>
      </c>
      <c r="U335" s="41">
        <v>30354</v>
      </c>
      <c r="V335" s="43">
        <v>30719</v>
      </c>
      <c r="W335" s="39" t="s">
        <v>72</v>
      </c>
    </row>
    <row r="336" spans="1:23" ht="30">
      <c r="A336" s="40">
        <v>2555</v>
      </c>
      <c r="B336" t="s">
        <v>3077</v>
      </c>
      <c r="C336" s="39" t="s">
        <v>643</v>
      </c>
      <c r="D336" t="s">
        <v>3079</v>
      </c>
      <c r="E336" s="39" t="s">
        <v>378</v>
      </c>
      <c r="F336" t="s">
        <v>2826</v>
      </c>
      <c r="G336" s="41">
        <v>41042</v>
      </c>
      <c r="H336" s="39" t="s">
        <v>2873</v>
      </c>
      <c r="I336" s="39" t="s">
        <v>643</v>
      </c>
      <c r="J336" s="39" t="s">
        <v>994</v>
      </c>
      <c r="L336" t="s">
        <v>3040</v>
      </c>
      <c r="M336" t="s">
        <v>2874</v>
      </c>
      <c r="O336" s="6" t="s">
        <v>70</v>
      </c>
      <c r="P336" t="s">
        <v>2922</v>
      </c>
      <c r="Q336" s="42" t="s">
        <v>2984</v>
      </c>
      <c r="R336" t="s">
        <v>2875</v>
      </c>
      <c r="S336" s="39" t="s">
        <v>995</v>
      </c>
      <c r="T336" s="6" t="s">
        <v>75</v>
      </c>
      <c r="U336" s="41">
        <v>41042</v>
      </c>
      <c r="V336" s="43">
        <v>41407</v>
      </c>
      <c r="W336" s="39" t="s">
        <v>72</v>
      </c>
    </row>
    <row r="337" spans="1:23" ht="30">
      <c r="A337" s="40">
        <v>2556</v>
      </c>
      <c r="B337" t="s">
        <v>3077</v>
      </c>
      <c r="C337" s="39" t="s">
        <v>643</v>
      </c>
      <c r="D337" t="s">
        <v>3079</v>
      </c>
      <c r="E337" s="39" t="s">
        <v>378</v>
      </c>
      <c r="F337" t="s">
        <v>2826</v>
      </c>
      <c r="G337" s="41">
        <v>41043</v>
      </c>
      <c r="H337" s="39" t="s">
        <v>2873</v>
      </c>
      <c r="I337" s="39" t="s">
        <v>643</v>
      </c>
      <c r="J337" s="39" t="s">
        <v>996</v>
      </c>
      <c r="L337" t="s">
        <v>3040</v>
      </c>
      <c r="M337" t="s">
        <v>2874</v>
      </c>
      <c r="O337" s="6" t="s">
        <v>70</v>
      </c>
      <c r="P337" t="s">
        <v>2922</v>
      </c>
      <c r="Q337" s="42" t="s">
        <v>2984</v>
      </c>
      <c r="R337" t="s">
        <v>2875</v>
      </c>
      <c r="S337" s="39" t="s">
        <v>997</v>
      </c>
      <c r="T337" s="6" t="s">
        <v>75</v>
      </c>
      <c r="U337" s="41">
        <v>41043</v>
      </c>
      <c r="V337" s="43">
        <v>41408</v>
      </c>
      <c r="W337" s="39" t="s">
        <v>72</v>
      </c>
    </row>
    <row r="338" spans="1:23" ht="30">
      <c r="A338" s="40">
        <v>2621</v>
      </c>
      <c r="B338" t="s">
        <v>3077</v>
      </c>
      <c r="C338" s="39" t="s">
        <v>401</v>
      </c>
      <c r="D338" t="s">
        <v>3079</v>
      </c>
      <c r="E338" s="39" t="s">
        <v>378</v>
      </c>
      <c r="F338" t="s">
        <v>2827</v>
      </c>
      <c r="G338" s="41">
        <v>41365</v>
      </c>
      <c r="H338" s="39" t="s">
        <v>2873</v>
      </c>
      <c r="I338" s="39" t="s">
        <v>401</v>
      </c>
      <c r="J338" s="39" t="s">
        <v>998</v>
      </c>
      <c r="L338" t="s">
        <v>3040</v>
      </c>
      <c r="M338" t="s">
        <v>2874</v>
      </c>
      <c r="O338" s="6" t="s">
        <v>70</v>
      </c>
      <c r="P338" t="s">
        <v>2922</v>
      </c>
      <c r="Q338" s="42" t="s">
        <v>2984</v>
      </c>
      <c r="R338" t="s">
        <v>2875</v>
      </c>
      <c r="S338" s="39" t="s">
        <v>999</v>
      </c>
      <c r="T338" s="6" t="s">
        <v>75</v>
      </c>
      <c r="U338" s="41">
        <v>41365</v>
      </c>
      <c r="V338" s="43">
        <v>41730</v>
      </c>
      <c r="W338" s="39" t="s">
        <v>72</v>
      </c>
    </row>
    <row r="339" spans="1:23" ht="30">
      <c r="A339" s="40">
        <v>2622</v>
      </c>
      <c r="B339" t="s">
        <v>3077</v>
      </c>
      <c r="C339" s="39" t="s">
        <v>401</v>
      </c>
      <c r="D339" t="s">
        <v>3079</v>
      </c>
      <c r="E339" s="39" t="s">
        <v>378</v>
      </c>
      <c r="F339" t="s">
        <v>2827</v>
      </c>
      <c r="G339" s="41">
        <v>41365</v>
      </c>
      <c r="H339" s="39" t="s">
        <v>2873</v>
      </c>
      <c r="I339" s="39" t="s">
        <v>401</v>
      </c>
      <c r="J339" s="39" t="s">
        <v>1000</v>
      </c>
      <c r="L339" t="s">
        <v>3040</v>
      </c>
      <c r="M339" t="s">
        <v>2874</v>
      </c>
      <c r="O339" s="6" t="s">
        <v>70</v>
      </c>
      <c r="P339" t="s">
        <v>2922</v>
      </c>
      <c r="Q339" s="42" t="s">
        <v>2984</v>
      </c>
      <c r="R339" t="s">
        <v>2875</v>
      </c>
      <c r="S339" s="39" t="s">
        <v>1001</v>
      </c>
      <c r="T339" s="6" t="s">
        <v>75</v>
      </c>
      <c r="U339" s="41">
        <v>41365</v>
      </c>
      <c r="V339" s="43">
        <v>41730</v>
      </c>
      <c r="W339" s="39" t="s">
        <v>72</v>
      </c>
    </row>
    <row r="340" spans="1:23" ht="30">
      <c r="A340" s="40">
        <v>2589</v>
      </c>
      <c r="B340" t="s">
        <v>3077</v>
      </c>
      <c r="C340" s="39" t="s">
        <v>401</v>
      </c>
      <c r="D340" t="s">
        <v>3079</v>
      </c>
      <c r="E340" s="39" t="s">
        <v>378</v>
      </c>
      <c r="F340" t="s">
        <v>2827</v>
      </c>
      <c r="G340" s="41">
        <v>41292</v>
      </c>
      <c r="H340" s="39" t="s">
        <v>2873</v>
      </c>
      <c r="I340" s="39" t="s">
        <v>401</v>
      </c>
      <c r="J340" s="39" t="s">
        <v>1002</v>
      </c>
      <c r="L340" t="s">
        <v>3040</v>
      </c>
      <c r="M340" t="s">
        <v>2874</v>
      </c>
      <c r="O340" s="6" t="s">
        <v>70</v>
      </c>
      <c r="P340" t="s">
        <v>2922</v>
      </c>
      <c r="Q340" s="42" t="s">
        <v>2984</v>
      </c>
      <c r="R340" t="s">
        <v>2875</v>
      </c>
      <c r="S340" s="39" t="s">
        <v>1003</v>
      </c>
      <c r="T340" s="6" t="s">
        <v>75</v>
      </c>
      <c r="U340" s="41">
        <v>41292</v>
      </c>
      <c r="V340" s="43">
        <v>41657</v>
      </c>
      <c r="W340" s="39" t="s">
        <v>72</v>
      </c>
    </row>
    <row r="341" spans="1:23" ht="30">
      <c r="A341" s="40">
        <v>2680</v>
      </c>
      <c r="B341" t="s">
        <v>3077</v>
      </c>
      <c r="C341" s="39" t="s">
        <v>664</v>
      </c>
      <c r="D341" t="s">
        <v>3079</v>
      </c>
      <c r="E341" s="39" t="s">
        <v>378</v>
      </c>
      <c r="F341" t="s">
        <v>2827</v>
      </c>
      <c r="G341" s="41">
        <v>41523</v>
      </c>
      <c r="H341" s="39" t="s">
        <v>2872</v>
      </c>
      <c r="I341" s="39" t="s">
        <v>664</v>
      </c>
      <c r="J341" s="39" t="s">
        <v>1004</v>
      </c>
      <c r="L341" t="s">
        <v>3040</v>
      </c>
      <c r="M341" t="s">
        <v>2874</v>
      </c>
      <c r="O341" s="6" t="s">
        <v>70</v>
      </c>
      <c r="P341" t="s">
        <v>2922</v>
      </c>
      <c r="Q341" s="42" t="s">
        <v>2984</v>
      </c>
      <c r="R341" t="s">
        <v>2875</v>
      </c>
      <c r="S341" s="39" t="s">
        <v>1005</v>
      </c>
      <c r="T341" s="6" t="s">
        <v>75</v>
      </c>
      <c r="U341" s="41">
        <v>41523</v>
      </c>
      <c r="V341" s="43">
        <v>41888</v>
      </c>
      <c r="W341" s="39" t="s">
        <v>72</v>
      </c>
    </row>
    <row r="342" spans="1:23" ht="30">
      <c r="A342" s="40">
        <v>2681</v>
      </c>
      <c r="B342" t="s">
        <v>3077</v>
      </c>
      <c r="C342" s="39" t="s">
        <v>664</v>
      </c>
      <c r="D342" t="s">
        <v>3079</v>
      </c>
      <c r="E342" s="39" t="s">
        <v>378</v>
      </c>
      <c r="F342" t="s">
        <v>2827</v>
      </c>
      <c r="G342" s="41">
        <v>41523</v>
      </c>
      <c r="H342" s="39" t="s">
        <v>2872</v>
      </c>
      <c r="I342" s="39" t="s">
        <v>664</v>
      </c>
      <c r="J342" s="39" t="s">
        <v>1006</v>
      </c>
      <c r="L342" t="s">
        <v>3040</v>
      </c>
      <c r="M342" t="s">
        <v>2874</v>
      </c>
      <c r="O342" s="6" t="s">
        <v>70</v>
      </c>
      <c r="P342" t="s">
        <v>2922</v>
      </c>
      <c r="Q342" s="42" t="s">
        <v>2984</v>
      </c>
      <c r="R342" t="s">
        <v>2875</v>
      </c>
      <c r="S342" s="39" t="s">
        <v>1007</v>
      </c>
      <c r="T342" s="6" t="s">
        <v>75</v>
      </c>
      <c r="U342" s="41">
        <v>41523</v>
      </c>
      <c r="V342" s="43">
        <v>41888</v>
      </c>
      <c r="W342" s="39" t="s">
        <v>72</v>
      </c>
    </row>
    <row r="343" spans="1:23" ht="30">
      <c r="A343" s="40">
        <v>2609</v>
      </c>
      <c r="B343" t="s">
        <v>3077</v>
      </c>
      <c r="C343" s="39" t="s">
        <v>664</v>
      </c>
      <c r="D343" t="s">
        <v>3079</v>
      </c>
      <c r="E343" s="39" t="s">
        <v>378</v>
      </c>
      <c r="F343" t="s">
        <v>2827</v>
      </c>
      <c r="G343" s="41">
        <v>41331</v>
      </c>
      <c r="H343" s="39" t="s">
        <v>2872</v>
      </c>
      <c r="I343" s="39" t="s">
        <v>664</v>
      </c>
      <c r="J343" s="39" t="s">
        <v>1008</v>
      </c>
      <c r="L343" t="s">
        <v>3040</v>
      </c>
      <c r="M343" t="s">
        <v>2874</v>
      </c>
      <c r="O343" s="6" t="s">
        <v>70</v>
      </c>
      <c r="P343" t="s">
        <v>2922</v>
      </c>
      <c r="Q343" s="42" t="s">
        <v>2984</v>
      </c>
      <c r="R343" t="s">
        <v>2875</v>
      </c>
      <c r="S343" s="39" t="s">
        <v>1009</v>
      </c>
      <c r="T343" s="6" t="s">
        <v>75</v>
      </c>
      <c r="U343" s="41">
        <v>41331</v>
      </c>
      <c r="V343" s="43">
        <v>41696</v>
      </c>
      <c r="W343" s="39" t="s">
        <v>72</v>
      </c>
    </row>
    <row r="344" spans="1:23" ht="30">
      <c r="A344" s="40">
        <v>2585</v>
      </c>
      <c r="B344" t="s">
        <v>3077</v>
      </c>
      <c r="C344" s="39" t="s">
        <v>389</v>
      </c>
      <c r="D344" t="s">
        <v>3079</v>
      </c>
      <c r="E344" s="39" t="s">
        <v>378</v>
      </c>
      <c r="F344" t="s">
        <v>2826</v>
      </c>
      <c r="G344" s="41">
        <v>41212</v>
      </c>
      <c r="H344" s="39" t="s">
        <v>2872</v>
      </c>
      <c r="I344" s="39" t="s">
        <v>389</v>
      </c>
      <c r="J344" s="39" t="s">
        <v>1010</v>
      </c>
      <c r="L344" t="s">
        <v>3040</v>
      </c>
      <c r="M344" t="s">
        <v>2874</v>
      </c>
      <c r="O344" s="6" t="s">
        <v>70</v>
      </c>
      <c r="P344" t="s">
        <v>2922</v>
      </c>
      <c r="Q344" s="42" t="s">
        <v>2984</v>
      </c>
      <c r="R344" t="s">
        <v>2875</v>
      </c>
      <c r="S344" s="39" t="s">
        <v>1011</v>
      </c>
      <c r="T344" s="6" t="s">
        <v>75</v>
      </c>
      <c r="U344" s="41">
        <v>41212</v>
      </c>
      <c r="V344" s="43">
        <v>41577</v>
      </c>
      <c r="W344" s="39" t="s">
        <v>72</v>
      </c>
    </row>
    <row r="345" spans="1:23" ht="30">
      <c r="A345" s="40">
        <v>2623</v>
      </c>
      <c r="B345" t="s">
        <v>3077</v>
      </c>
      <c r="C345" s="39" t="s">
        <v>664</v>
      </c>
      <c r="D345" t="s">
        <v>3079</v>
      </c>
      <c r="E345" s="39" t="s">
        <v>378</v>
      </c>
      <c r="F345" t="s">
        <v>2827</v>
      </c>
      <c r="G345" s="41">
        <v>41375</v>
      </c>
      <c r="H345" s="39" t="s">
        <v>2872</v>
      </c>
      <c r="I345" s="39" t="s">
        <v>664</v>
      </c>
      <c r="J345" s="39" t="s">
        <v>1012</v>
      </c>
      <c r="L345" t="s">
        <v>3040</v>
      </c>
      <c r="M345" t="s">
        <v>2874</v>
      </c>
      <c r="O345" s="6" t="s">
        <v>70</v>
      </c>
      <c r="P345" t="s">
        <v>2922</v>
      </c>
      <c r="Q345" s="42" t="s">
        <v>2984</v>
      </c>
      <c r="R345" t="s">
        <v>2875</v>
      </c>
      <c r="S345" s="39" t="s">
        <v>1013</v>
      </c>
      <c r="T345" s="6" t="s">
        <v>75</v>
      </c>
      <c r="U345" s="41">
        <v>41375</v>
      </c>
      <c r="V345" s="43">
        <v>41740</v>
      </c>
      <c r="W345" s="39" t="s">
        <v>72</v>
      </c>
    </row>
    <row r="346" spans="1:23">
      <c r="A346" s="40">
        <v>2887</v>
      </c>
      <c r="B346" t="s">
        <v>3077</v>
      </c>
      <c r="C346" s="39" t="s">
        <v>675</v>
      </c>
      <c r="D346" t="s">
        <v>3087</v>
      </c>
      <c r="E346" s="39" t="s">
        <v>671</v>
      </c>
      <c r="F346" t="s">
        <v>2839</v>
      </c>
      <c r="G346" s="41">
        <v>42600</v>
      </c>
      <c r="H346" s="39" t="s">
        <v>676</v>
      </c>
      <c r="I346" s="39" t="s">
        <v>675</v>
      </c>
      <c r="J346" s="39" t="s">
        <v>1014</v>
      </c>
      <c r="L346" t="s">
        <v>3040</v>
      </c>
      <c r="M346" t="s">
        <v>2874</v>
      </c>
      <c r="O346" s="6" t="s">
        <v>70</v>
      </c>
      <c r="P346" t="s">
        <v>2918</v>
      </c>
      <c r="Q346" t="s">
        <v>2985</v>
      </c>
      <c r="R346" t="s">
        <v>2875</v>
      </c>
      <c r="S346" s="39" t="s">
        <v>1015</v>
      </c>
      <c r="T346" s="6" t="s">
        <v>75</v>
      </c>
      <c r="U346" s="41">
        <v>42600</v>
      </c>
      <c r="V346" s="43">
        <v>42965</v>
      </c>
      <c r="W346" s="39" t="s">
        <v>72</v>
      </c>
    </row>
    <row r="347" spans="1:23">
      <c r="A347" s="40">
        <v>2449</v>
      </c>
      <c r="B347" t="s">
        <v>3077</v>
      </c>
      <c r="C347" s="39" t="s">
        <v>1016</v>
      </c>
      <c r="D347" t="s">
        <v>3087</v>
      </c>
      <c r="E347" s="39" t="s">
        <v>671</v>
      </c>
      <c r="F347" t="s">
        <v>2854</v>
      </c>
      <c r="G347" s="41">
        <v>40580</v>
      </c>
      <c r="H347" s="39" t="s">
        <v>1016</v>
      </c>
      <c r="I347" s="39" t="s">
        <v>1016</v>
      </c>
      <c r="J347" s="39" t="s">
        <v>1017</v>
      </c>
      <c r="L347" t="s">
        <v>3040</v>
      </c>
      <c r="M347" t="s">
        <v>2874</v>
      </c>
      <c r="O347" s="6" t="s">
        <v>70</v>
      </c>
      <c r="P347" t="s">
        <v>2918</v>
      </c>
      <c r="Q347" t="s">
        <v>2985</v>
      </c>
      <c r="R347" t="s">
        <v>2875</v>
      </c>
      <c r="S347" s="39" t="s">
        <v>1018</v>
      </c>
      <c r="T347" s="6" t="s">
        <v>75</v>
      </c>
      <c r="U347" s="41">
        <v>40580</v>
      </c>
      <c r="V347" s="43">
        <v>40945</v>
      </c>
      <c r="W347" s="39" t="s">
        <v>72</v>
      </c>
    </row>
    <row r="348" spans="1:23">
      <c r="A348" s="40">
        <v>2853</v>
      </c>
      <c r="B348" t="s">
        <v>3077</v>
      </c>
      <c r="C348" s="39" t="s">
        <v>1020</v>
      </c>
      <c r="D348" t="s">
        <v>3088</v>
      </c>
      <c r="E348" s="39" t="s">
        <v>1019</v>
      </c>
      <c r="F348" t="s">
        <v>2855</v>
      </c>
      <c r="G348" s="41">
        <v>42395</v>
      </c>
      <c r="H348" s="39" t="s">
        <v>329</v>
      </c>
      <c r="I348" s="39" t="s">
        <v>1020</v>
      </c>
      <c r="J348" s="39" t="s">
        <v>1021</v>
      </c>
      <c r="L348" t="s">
        <v>3040</v>
      </c>
      <c r="M348" t="s">
        <v>2874</v>
      </c>
      <c r="O348" s="6" t="s">
        <v>70</v>
      </c>
      <c r="P348" t="s">
        <v>2923</v>
      </c>
      <c r="Q348" s="42" t="s">
        <v>2984</v>
      </c>
      <c r="R348" t="s">
        <v>2875</v>
      </c>
      <c r="S348" s="39" t="s">
        <v>1022</v>
      </c>
      <c r="T348" s="6" t="s">
        <v>75</v>
      </c>
      <c r="U348" s="41">
        <v>42395</v>
      </c>
      <c r="V348" s="43">
        <v>42760</v>
      </c>
      <c r="W348" s="39" t="s">
        <v>72</v>
      </c>
    </row>
    <row r="349" spans="1:23">
      <c r="A349" s="40">
        <v>2525</v>
      </c>
      <c r="B349" t="s">
        <v>3082</v>
      </c>
      <c r="C349" s="39" t="s">
        <v>467</v>
      </c>
      <c r="D349" t="s">
        <v>3084</v>
      </c>
      <c r="E349" s="39" t="s">
        <v>466</v>
      </c>
      <c r="F349" t="s">
        <v>2836</v>
      </c>
      <c r="G349" s="41">
        <v>40951</v>
      </c>
      <c r="H349" s="39" t="s">
        <v>149</v>
      </c>
      <c r="I349" s="39" t="s">
        <v>467</v>
      </c>
      <c r="J349" s="39" t="s">
        <v>1023</v>
      </c>
      <c r="L349" t="s">
        <v>3040</v>
      </c>
      <c r="M349" t="s">
        <v>2874</v>
      </c>
      <c r="O349" s="6" t="s">
        <v>70</v>
      </c>
      <c r="P349" t="s">
        <v>2924</v>
      </c>
      <c r="Q349" s="42" t="s">
        <v>2983</v>
      </c>
      <c r="R349" t="s">
        <v>2875</v>
      </c>
      <c r="S349" s="39" t="s">
        <v>413</v>
      </c>
      <c r="T349" s="6" t="s">
        <v>75</v>
      </c>
      <c r="U349" s="41">
        <v>40951</v>
      </c>
      <c r="V349" s="43">
        <v>41316</v>
      </c>
      <c r="W349" s="39" t="s">
        <v>72</v>
      </c>
    </row>
    <row r="350" spans="1:23">
      <c r="A350" s="40">
        <v>1644</v>
      </c>
      <c r="B350" t="s">
        <v>3077</v>
      </c>
      <c r="C350" s="39" t="s">
        <v>415</v>
      </c>
      <c r="D350" t="s">
        <v>3080</v>
      </c>
      <c r="E350" s="39" t="s">
        <v>414</v>
      </c>
      <c r="F350" t="s">
        <v>2828</v>
      </c>
      <c r="G350" s="41">
        <v>36283</v>
      </c>
      <c r="H350" s="39" t="s">
        <v>149</v>
      </c>
      <c r="I350" s="39" t="s">
        <v>415</v>
      </c>
      <c r="J350" s="39" t="s">
        <v>1024</v>
      </c>
      <c r="L350" t="s">
        <v>3040</v>
      </c>
      <c r="M350" t="s">
        <v>2874</v>
      </c>
      <c r="O350" s="6" t="s">
        <v>70</v>
      </c>
      <c r="P350" t="s">
        <v>2918</v>
      </c>
      <c r="Q350" t="s">
        <v>2985</v>
      </c>
      <c r="R350" t="s">
        <v>2875</v>
      </c>
      <c r="S350" s="39" t="s">
        <v>1025</v>
      </c>
      <c r="T350" s="6" t="s">
        <v>75</v>
      </c>
      <c r="U350" s="41">
        <v>36283</v>
      </c>
      <c r="V350" s="43">
        <v>36648</v>
      </c>
      <c r="W350" s="39" t="s">
        <v>72</v>
      </c>
    </row>
    <row r="351" spans="1:23">
      <c r="A351" s="40">
        <v>1764</v>
      </c>
      <c r="B351" t="s">
        <v>3077</v>
      </c>
      <c r="C351" s="39" t="s">
        <v>415</v>
      </c>
      <c r="D351" t="s">
        <v>3080</v>
      </c>
      <c r="E351" s="39" t="s">
        <v>414</v>
      </c>
      <c r="F351" t="s">
        <v>2828</v>
      </c>
      <c r="G351" s="41">
        <v>36430</v>
      </c>
      <c r="H351" s="39" t="s">
        <v>149</v>
      </c>
      <c r="I351" s="39" t="s">
        <v>415</v>
      </c>
      <c r="J351" s="39" t="s">
        <v>1026</v>
      </c>
      <c r="L351" t="s">
        <v>3040</v>
      </c>
      <c r="M351" t="s">
        <v>2874</v>
      </c>
      <c r="O351" s="6" t="s">
        <v>70</v>
      </c>
      <c r="P351" t="s">
        <v>2918</v>
      </c>
      <c r="Q351" t="s">
        <v>2985</v>
      </c>
      <c r="R351" t="s">
        <v>2875</v>
      </c>
      <c r="S351" s="39" t="s">
        <v>1027</v>
      </c>
      <c r="T351" s="6" t="s">
        <v>75</v>
      </c>
      <c r="U351" s="41">
        <v>36430</v>
      </c>
      <c r="V351" s="43">
        <v>36795</v>
      </c>
      <c r="W351" s="39" t="s">
        <v>72</v>
      </c>
    </row>
    <row r="352" spans="1:23">
      <c r="A352" s="40">
        <v>338</v>
      </c>
      <c r="B352" t="s">
        <v>3077</v>
      </c>
      <c r="C352" s="39" t="s">
        <v>415</v>
      </c>
      <c r="D352" t="s">
        <v>3080</v>
      </c>
      <c r="E352" s="39" t="s">
        <v>414</v>
      </c>
      <c r="F352" t="s">
        <v>2828</v>
      </c>
      <c r="G352" s="41">
        <v>32259</v>
      </c>
      <c r="H352" s="39" t="s">
        <v>149</v>
      </c>
      <c r="I352" s="39" t="s">
        <v>415</v>
      </c>
      <c r="J352" s="39" t="s">
        <v>1028</v>
      </c>
      <c r="L352" t="s">
        <v>3040</v>
      </c>
      <c r="M352" t="s">
        <v>2874</v>
      </c>
      <c r="O352" s="6" t="s">
        <v>70</v>
      </c>
      <c r="P352" t="s">
        <v>2918</v>
      </c>
      <c r="Q352" t="s">
        <v>2985</v>
      </c>
      <c r="R352" t="s">
        <v>2875</v>
      </c>
      <c r="S352" s="39" t="s">
        <v>1029</v>
      </c>
      <c r="T352" s="6" t="s">
        <v>75</v>
      </c>
      <c r="U352" s="41">
        <v>32259</v>
      </c>
      <c r="V352" s="43">
        <v>32624</v>
      </c>
      <c r="W352" s="39" t="s">
        <v>72</v>
      </c>
    </row>
    <row r="353" spans="1:23">
      <c r="A353" s="40">
        <v>2523</v>
      </c>
      <c r="B353" t="s">
        <v>3077</v>
      </c>
      <c r="C353" s="39" t="s">
        <v>418</v>
      </c>
      <c r="D353" t="s">
        <v>3080</v>
      </c>
      <c r="E353" s="39" t="s">
        <v>414</v>
      </c>
      <c r="F353" t="s">
        <v>2828</v>
      </c>
      <c r="G353" s="41">
        <v>40940</v>
      </c>
      <c r="H353" s="39" t="s">
        <v>149</v>
      </c>
      <c r="I353" s="39" t="s">
        <v>418</v>
      </c>
      <c r="J353" s="39" t="s">
        <v>1030</v>
      </c>
      <c r="L353" t="s">
        <v>3040</v>
      </c>
      <c r="M353" t="s">
        <v>2874</v>
      </c>
      <c r="O353" s="6" t="s">
        <v>70</v>
      </c>
      <c r="P353" t="s">
        <v>2918</v>
      </c>
      <c r="Q353" t="s">
        <v>2985</v>
      </c>
      <c r="R353" t="s">
        <v>2875</v>
      </c>
      <c r="S353" s="39" t="s">
        <v>1031</v>
      </c>
      <c r="T353" s="6" t="s">
        <v>75</v>
      </c>
      <c r="U353" s="41">
        <v>40940</v>
      </c>
      <c r="V353" s="43">
        <v>41305</v>
      </c>
      <c r="W353" s="39" t="s">
        <v>72</v>
      </c>
    </row>
    <row r="354" spans="1:23">
      <c r="A354" s="40">
        <v>2524</v>
      </c>
      <c r="B354" t="s">
        <v>3077</v>
      </c>
      <c r="C354" s="39" t="s">
        <v>418</v>
      </c>
      <c r="D354" t="s">
        <v>3080</v>
      </c>
      <c r="E354" s="39" t="s">
        <v>414</v>
      </c>
      <c r="F354" t="s">
        <v>2828</v>
      </c>
      <c r="G354" s="41">
        <v>40943</v>
      </c>
      <c r="H354" s="39" t="s">
        <v>149</v>
      </c>
      <c r="I354" s="39" t="s">
        <v>418</v>
      </c>
      <c r="J354" s="39" t="s">
        <v>1032</v>
      </c>
      <c r="L354" t="s">
        <v>3040</v>
      </c>
      <c r="M354" t="s">
        <v>2874</v>
      </c>
      <c r="O354" s="6" t="s">
        <v>70</v>
      </c>
      <c r="P354" t="s">
        <v>2918</v>
      </c>
      <c r="Q354" t="s">
        <v>2985</v>
      </c>
      <c r="R354" t="s">
        <v>2875</v>
      </c>
      <c r="S354" s="39" t="s">
        <v>1033</v>
      </c>
      <c r="T354" s="6" t="s">
        <v>75</v>
      </c>
      <c r="U354" s="41">
        <v>40943</v>
      </c>
      <c r="V354" s="43">
        <v>41308</v>
      </c>
      <c r="W354" s="39" t="s">
        <v>72</v>
      </c>
    </row>
    <row r="355" spans="1:23">
      <c r="A355" s="40">
        <v>2854</v>
      </c>
      <c r="B355" t="s">
        <v>3077</v>
      </c>
      <c r="C355" s="39" t="s">
        <v>418</v>
      </c>
      <c r="D355" t="s">
        <v>3080</v>
      </c>
      <c r="E355" s="39" t="s">
        <v>414</v>
      </c>
      <c r="F355" t="s">
        <v>2828</v>
      </c>
      <c r="G355" s="41">
        <v>42380</v>
      </c>
      <c r="H355" s="39" t="s">
        <v>149</v>
      </c>
      <c r="I355" s="39" t="s">
        <v>418</v>
      </c>
      <c r="J355" s="39" t="s">
        <v>1034</v>
      </c>
      <c r="L355" t="s">
        <v>3040</v>
      </c>
      <c r="M355" t="s">
        <v>2874</v>
      </c>
      <c r="O355" s="6" t="s">
        <v>70</v>
      </c>
      <c r="P355" t="s">
        <v>2918</v>
      </c>
      <c r="Q355" t="s">
        <v>2985</v>
      </c>
      <c r="R355" t="s">
        <v>2875</v>
      </c>
      <c r="S355" s="39" t="s">
        <v>1035</v>
      </c>
      <c r="T355" s="6" t="s">
        <v>75</v>
      </c>
      <c r="U355" s="41">
        <v>42380</v>
      </c>
      <c r="V355" s="43">
        <v>42745</v>
      </c>
      <c r="W355" s="39" t="s">
        <v>72</v>
      </c>
    </row>
    <row r="356" spans="1:23">
      <c r="A356" s="40">
        <v>2576</v>
      </c>
      <c r="B356" t="s">
        <v>3077</v>
      </c>
      <c r="C356" s="39" t="s">
        <v>423</v>
      </c>
      <c r="D356" t="s">
        <v>3080</v>
      </c>
      <c r="E356" s="39" t="s">
        <v>414</v>
      </c>
      <c r="F356" t="s">
        <v>2828</v>
      </c>
      <c r="G356" s="41">
        <v>41042</v>
      </c>
      <c r="H356" s="39" t="s">
        <v>362</v>
      </c>
      <c r="I356" s="39" t="s">
        <v>423</v>
      </c>
      <c r="J356" s="39" t="s">
        <v>1036</v>
      </c>
      <c r="L356" t="s">
        <v>3040</v>
      </c>
      <c r="M356" t="s">
        <v>2874</v>
      </c>
      <c r="O356" s="6" t="s">
        <v>70</v>
      </c>
      <c r="P356" t="s">
        <v>2918</v>
      </c>
      <c r="Q356" t="s">
        <v>2985</v>
      </c>
      <c r="R356" t="s">
        <v>2875</v>
      </c>
      <c r="S356" s="39" t="s">
        <v>1037</v>
      </c>
      <c r="T356" s="6" t="s">
        <v>75</v>
      </c>
      <c r="U356" s="41">
        <v>41042</v>
      </c>
      <c r="V356" s="43">
        <v>41407</v>
      </c>
      <c r="W356" s="39" t="s">
        <v>72</v>
      </c>
    </row>
    <row r="357" spans="1:23">
      <c r="A357" s="40">
        <v>2793</v>
      </c>
      <c r="B357" t="s">
        <v>3077</v>
      </c>
      <c r="C357" s="39" t="s">
        <v>442</v>
      </c>
      <c r="D357" t="s">
        <v>3081</v>
      </c>
      <c r="E357" s="39" t="s">
        <v>434</v>
      </c>
      <c r="F357" t="s">
        <v>2830</v>
      </c>
      <c r="G357" s="41">
        <v>42046</v>
      </c>
      <c r="H357" s="39" t="s">
        <v>149</v>
      </c>
      <c r="I357" s="39" t="s">
        <v>442</v>
      </c>
      <c r="J357" s="39" t="s">
        <v>1038</v>
      </c>
      <c r="L357" t="s">
        <v>3040</v>
      </c>
      <c r="M357" t="s">
        <v>2874</v>
      </c>
      <c r="O357" s="6" t="s">
        <v>70</v>
      </c>
      <c r="P357" t="s">
        <v>2919</v>
      </c>
      <c r="Q357" t="s">
        <v>2986</v>
      </c>
      <c r="R357" t="s">
        <v>2875</v>
      </c>
      <c r="S357" s="39" t="s">
        <v>1039</v>
      </c>
      <c r="T357" s="6" t="s">
        <v>75</v>
      </c>
      <c r="U357" s="41">
        <v>42046</v>
      </c>
      <c r="V357" s="43">
        <v>42411</v>
      </c>
      <c r="W357" s="39" t="s">
        <v>72</v>
      </c>
    </row>
    <row r="358" spans="1:23">
      <c r="A358" s="40">
        <v>2434</v>
      </c>
      <c r="B358" t="s">
        <v>3077</v>
      </c>
      <c r="C358" s="39" t="s">
        <v>435</v>
      </c>
      <c r="D358" t="s">
        <v>3081</v>
      </c>
      <c r="E358" s="39" t="s">
        <v>434</v>
      </c>
      <c r="F358" t="s">
        <v>2829</v>
      </c>
      <c r="G358" s="41">
        <v>40478</v>
      </c>
      <c r="H358" s="39" t="s">
        <v>149</v>
      </c>
      <c r="I358" s="39" t="s">
        <v>435</v>
      </c>
      <c r="J358" s="39" t="s">
        <v>1040</v>
      </c>
      <c r="L358" t="s">
        <v>3040</v>
      </c>
      <c r="M358" t="s">
        <v>2874</v>
      </c>
      <c r="O358" s="6" t="s">
        <v>70</v>
      </c>
      <c r="P358" t="s">
        <v>2919</v>
      </c>
      <c r="Q358" t="s">
        <v>2986</v>
      </c>
      <c r="R358" t="s">
        <v>2875</v>
      </c>
      <c r="S358" s="39" t="s">
        <v>1041</v>
      </c>
      <c r="T358" s="6" t="s">
        <v>75</v>
      </c>
      <c r="U358" s="41">
        <v>40478</v>
      </c>
      <c r="V358" s="43">
        <v>40843</v>
      </c>
      <c r="W358" s="39" t="s">
        <v>72</v>
      </c>
    </row>
    <row r="359" spans="1:23">
      <c r="A359" s="40">
        <v>2435</v>
      </c>
      <c r="B359" t="s">
        <v>3077</v>
      </c>
      <c r="C359" s="39" t="s">
        <v>435</v>
      </c>
      <c r="D359" t="s">
        <v>3081</v>
      </c>
      <c r="E359" s="39" t="s">
        <v>434</v>
      </c>
      <c r="F359" t="s">
        <v>2829</v>
      </c>
      <c r="G359" s="41">
        <v>40478</v>
      </c>
      <c r="H359" s="39" t="s">
        <v>149</v>
      </c>
      <c r="I359" s="39" t="s">
        <v>435</v>
      </c>
      <c r="J359" s="39" t="s">
        <v>1042</v>
      </c>
      <c r="L359" t="s">
        <v>3040</v>
      </c>
      <c r="M359" t="s">
        <v>2874</v>
      </c>
      <c r="O359" s="6" t="s">
        <v>70</v>
      </c>
      <c r="P359" t="s">
        <v>2919</v>
      </c>
      <c r="Q359" t="s">
        <v>2986</v>
      </c>
      <c r="R359" t="s">
        <v>2875</v>
      </c>
      <c r="S359" s="39" t="s">
        <v>1043</v>
      </c>
      <c r="T359" s="6" t="s">
        <v>75</v>
      </c>
      <c r="U359" s="41">
        <v>40478</v>
      </c>
      <c r="V359" s="43">
        <v>40843</v>
      </c>
      <c r="W359" s="39" t="s">
        <v>72</v>
      </c>
    </row>
    <row r="360" spans="1:23">
      <c r="A360" s="40">
        <v>2489</v>
      </c>
      <c r="B360" t="s">
        <v>3077</v>
      </c>
      <c r="C360" s="39" t="s">
        <v>435</v>
      </c>
      <c r="D360" t="s">
        <v>3081</v>
      </c>
      <c r="E360" s="39" t="s">
        <v>434</v>
      </c>
      <c r="F360" t="s">
        <v>2829</v>
      </c>
      <c r="G360" s="41">
        <v>40781</v>
      </c>
      <c r="H360" s="39" t="s">
        <v>149</v>
      </c>
      <c r="I360" s="39" t="s">
        <v>435</v>
      </c>
      <c r="J360" s="39" t="s">
        <v>1044</v>
      </c>
      <c r="L360" t="s">
        <v>3040</v>
      </c>
      <c r="M360" t="s">
        <v>2874</v>
      </c>
      <c r="O360" s="6" t="s">
        <v>70</v>
      </c>
      <c r="P360" t="s">
        <v>2919</v>
      </c>
      <c r="Q360" t="s">
        <v>2986</v>
      </c>
      <c r="R360" t="s">
        <v>2875</v>
      </c>
      <c r="S360" s="39" t="s">
        <v>1045</v>
      </c>
      <c r="T360" s="6" t="s">
        <v>75</v>
      </c>
      <c r="U360" s="41">
        <v>40781</v>
      </c>
      <c r="V360" s="43">
        <v>41146</v>
      </c>
      <c r="W360" s="39" t="s">
        <v>72</v>
      </c>
    </row>
    <row r="361" spans="1:23">
      <c r="A361" s="40">
        <v>2490</v>
      </c>
      <c r="B361" t="s">
        <v>3077</v>
      </c>
      <c r="C361" s="39" t="s">
        <v>435</v>
      </c>
      <c r="D361" t="s">
        <v>3081</v>
      </c>
      <c r="E361" s="39" t="s">
        <v>434</v>
      </c>
      <c r="F361" t="s">
        <v>2829</v>
      </c>
      <c r="G361" s="41">
        <v>40781</v>
      </c>
      <c r="H361" s="39" t="s">
        <v>149</v>
      </c>
      <c r="I361" s="39" t="s">
        <v>435</v>
      </c>
      <c r="J361" s="39" t="s">
        <v>1046</v>
      </c>
      <c r="L361" t="s">
        <v>3040</v>
      </c>
      <c r="M361" t="s">
        <v>2874</v>
      </c>
      <c r="O361" s="6" t="s">
        <v>70</v>
      </c>
      <c r="P361" t="s">
        <v>2919</v>
      </c>
      <c r="Q361" t="s">
        <v>2986</v>
      </c>
      <c r="R361" t="s">
        <v>2875</v>
      </c>
      <c r="S361" s="39" t="s">
        <v>1047</v>
      </c>
      <c r="T361" s="6" t="s">
        <v>75</v>
      </c>
      <c r="U361" s="41">
        <v>40781</v>
      </c>
      <c r="V361" s="43">
        <v>41146</v>
      </c>
      <c r="W361" s="39" t="s">
        <v>72</v>
      </c>
    </row>
    <row r="362" spans="1:23">
      <c r="A362" s="40">
        <v>2577</v>
      </c>
      <c r="B362" t="s">
        <v>3082</v>
      </c>
      <c r="C362" s="39" t="s">
        <v>463</v>
      </c>
      <c r="D362" t="s">
        <v>3083</v>
      </c>
      <c r="E362" s="39" t="s">
        <v>150</v>
      </c>
      <c r="F362" t="s">
        <v>2835</v>
      </c>
      <c r="G362" s="41">
        <v>41107</v>
      </c>
      <c r="H362" s="39" t="s">
        <v>3074</v>
      </c>
      <c r="I362" s="39" t="s">
        <v>463</v>
      </c>
      <c r="J362" s="39" t="s">
        <v>1048</v>
      </c>
      <c r="L362" t="s">
        <v>3040</v>
      </c>
      <c r="M362" t="s">
        <v>2874</v>
      </c>
      <c r="O362" s="6" t="s">
        <v>70</v>
      </c>
      <c r="P362" t="s">
        <v>2924</v>
      </c>
      <c r="Q362" s="42" t="s">
        <v>2983</v>
      </c>
      <c r="R362" t="s">
        <v>2875</v>
      </c>
      <c r="S362" s="39" t="s">
        <v>1049</v>
      </c>
      <c r="T362" s="6" t="s">
        <v>75</v>
      </c>
      <c r="U362" s="41">
        <v>41107</v>
      </c>
      <c r="V362" s="43">
        <v>41472</v>
      </c>
      <c r="W362" s="39" t="s">
        <v>72</v>
      </c>
    </row>
    <row r="363" spans="1:23">
      <c r="A363" s="40">
        <v>2615</v>
      </c>
      <c r="B363" t="s">
        <v>3082</v>
      </c>
      <c r="C363" s="39" t="s">
        <v>447</v>
      </c>
      <c r="D363" t="s">
        <v>3083</v>
      </c>
      <c r="E363" s="39" t="s">
        <v>150</v>
      </c>
      <c r="F363" t="s">
        <v>2831</v>
      </c>
      <c r="G363" s="41">
        <v>41365</v>
      </c>
      <c r="H363" s="39" t="s">
        <v>3074</v>
      </c>
      <c r="I363" s="39" t="s">
        <v>447</v>
      </c>
      <c r="J363" s="39" t="s">
        <v>1050</v>
      </c>
      <c r="L363" t="s">
        <v>3040</v>
      </c>
      <c r="M363" t="s">
        <v>2874</v>
      </c>
      <c r="O363" s="6" t="s">
        <v>70</v>
      </c>
      <c r="P363" t="s">
        <v>2924</v>
      </c>
      <c r="Q363" s="42" t="s">
        <v>2983</v>
      </c>
      <c r="R363" t="s">
        <v>2875</v>
      </c>
      <c r="S363" s="39" t="s">
        <v>1051</v>
      </c>
      <c r="T363" s="6" t="s">
        <v>75</v>
      </c>
      <c r="U363" s="41">
        <v>41365</v>
      </c>
      <c r="V363" s="43">
        <v>41730</v>
      </c>
      <c r="W363" s="39" t="s">
        <v>72</v>
      </c>
    </row>
    <row r="364" spans="1:23">
      <c r="A364" s="40">
        <v>2841</v>
      </c>
      <c r="B364" t="s">
        <v>3082</v>
      </c>
      <c r="C364" s="39" t="s">
        <v>460</v>
      </c>
      <c r="D364" t="s">
        <v>3083</v>
      </c>
      <c r="E364" s="39" t="s">
        <v>150</v>
      </c>
      <c r="F364" t="s">
        <v>2834</v>
      </c>
      <c r="G364" s="41">
        <v>42279</v>
      </c>
      <c r="H364" s="39" t="s">
        <v>3068</v>
      </c>
      <c r="I364" s="39" t="s">
        <v>460</v>
      </c>
      <c r="J364" s="39" t="s">
        <v>1052</v>
      </c>
      <c r="L364" t="s">
        <v>3040</v>
      </c>
      <c r="M364" t="s">
        <v>2874</v>
      </c>
      <c r="O364" s="6" t="s">
        <v>70</v>
      </c>
      <c r="P364" t="s">
        <v>2924</v>
      </c>
      <c r="Q364" s="42" t="s">
        <v>2983</v>
      </c>
      <c r="R364" t="s">
        <v>2875</v>
      </c>
      <c r="S364" s="39" t="s">
        <v>1053</v>
      </c>
      <c r="T364" s="6" t="s">
        <v>75</v>
      </c>
      <c r="U364" s="41">
        <v>42279</v>
      </c>
      <c r="V364" s="43">
        <v>42644</v>
      </c>
      <c r="W364" s="39" t="s">
        <v>72</v>
      </c>
    </row>
    <row r="365" spans="1:23">
      <c r="A365" s="40">
        <v>2616</v>
      </c>
      <c r="B365" t="s">
        <v>3082</v>
      </c>
      <c r="C365" s="39" t="s">
        <v>703</v>
      </c>
      <c r="D365" t="s">
        <v>3083</v>
      </c>
      <c r="E365" s="39" t="s">
        <v>150</v>
      </c>
      <c r="F365" t="s">
        <v>2832</v>
      </c>
      <c r="G365" s="41">
        <v>41376</v>
      </c>
      <c r="H365" s="39" t="s">
        <v>3069</v>
      </c>
      <c r="I365" s="39" t="s">
        <v>703</v>
      </c>
      <c r="J365" s="39" t="s">
        <v>1054</v>
      </c>
      <c r="L365" t="s">
        <v>3040</v>
      </c>
      <c r="M365" t="s">
        <v>2874</v>
      </c>
      <c r="O365" s="6" t="s">
        <v>70</v>
      </c>
      <c r="P365" t="s">
        <v>2924</v>
      </c>
      <c r="Q365" s="42" t="s">
        <v>2983</v>
      </c>
      <c r="R365" t="s">
        <v>2875</v>
      </c>
      <c r="S365" s="39" t="s">
        <v>1055</v>
      </c>
      <c r="T365" s="6" t="s">
        <v>75</v>
      </c>
      <c r="U365" s="41">
        <v>41376</v>
      </c>
      <c r="V365" s="43">
        <v>41741</v>
      </c>
      <c r="W365" s="39" t="s">
        <v>72</v>
      </c>
    </row>
    <row r="366" spans="1:23">
      <c r="A366" s="40">
        <v>233</v>
      </c>
      <c r="B366" t="s">
        <v>3082</v>
      </c>
      <c r="C366" s="39" t="s">
        <v>1056</v>
      </c>
      <c r="D366" t="s">
        <v>3083</v>
      </c>
      <c r="E366" s="39" t="s">
        <v>150</v>
      </c>
      <c r="F366" t="s">
        <v>2856</v>
      </c>
      <c r="G366" s="41">
        <v>31503</v>
      </c>
      <c r="H366" s="39" t="s">
        <v>149</v>
      </c>
      <c r="I366" s="39" t="s">
        <v>1056</v>
      </c>
      <c r="J366" s="39" t="s">
        <v>1057</v>
      </c>
      <c r="L366" t="s">
        <v>3040</v>
      </c>
      <c r="M366" t="s">
        <v>2874</v>
      </c>
      <c r="O366" s="6" t="s">
        <v>70</v>
      </c>
      <c r="P366" t="s">
        <v>2924</v>
      </c>
      <c r="Q366" s="42" t="s">
        <v>2983</v>
      </c>
      <c r="R366" t="s">
        <v>2875</v>
      </c>
      <c r="S366" s="39" t="s">
        <v>1058</v>
      </c>
      <c r="T366" s="6" t="s">
        <v>75</v>
      </c>
      <c r="U366" s="41">
        <v>31503</v>
      </c>
      <c r="V366" s="43">
        <v>31868</v>
      </c>
      <c r="W366" s="39" t="s">
        <v>72</v>
      </c>
    </row>
    <row r="367" spans="1:23">
      <c r="A367" s="40">
        <v>2786</v>
      </c>
      <c r="B367" t="s">
        <v>3082</v>
      </c>
      <c r="C367" s="39" t="s">
        <v>455</v>
      </c>
      <c r="D367" t="s">
        <v>3083</v>
      </c>
      <c r="E367" s="39" t="s">
        <v>150</v>
      </c>
      <c r="F367" t="s">
        <v>2833</v>
      </c>
      <c r="G367" s="41">
        <v>41975</v>
      </c>
      <c r="H367" s="39" t="s">
        <v>3067</v>
      </c>
      <c r="I367" s="39" t="s">
        <v>455</v>
      </c>
      <c r="J367" s="39" t="s">
        <v>1059</v>
      </c>
      <c r="L367" t="s">
        <v>3040</v>
      </c>
      <c r="M367" t="s">
        <v>2874</v>
      </c>
      <c r="O367" s="6" t="s">
        <v>70</v>
      </c>
      <c r="P367" t="s">
        <v>2924</v>
      </c>
      <c r="Q367" s="42" t="s">
        <v>2983</v>
      </c>
      <c r="R367" t="s">
        <v>2875</v>
      </c>
      <c r="S367" s="39" t="s">
        <v>1060</v>
      </c>
      <c r="T367" s="6" t="s">
        <v>75</v>
      </c>
      <c r="U367" s="41">
        <v>41975</v>
      </c>
      <c r="V367" s="43">
        <v>42340</v>
      </c>
      <c r="W367" s="39" t="s">
        <v>72</v>
      </c>
    </row>
    <row r="368" spans="1:23">
      <c r="A368" s="40">
        <v>2787</v>
      </c>
      <c r="B368" t="s">
        <v>3082</v>
      </c>
      <c r="C368" s="39" t="s">
        <v>455</v>
      </c>
      <c r="D368" t="s">
        <v>3083</v>
      </c>
      <c r="E368" s="39" t="s">
        <v>150</v>
      </c>
      <c r="F368" t="s">
        <v>2833</v>
      </c>
      <c r="G368" s="41">
        <v>41975</v>
      </c>
      <c r="H368" s="39" t="s">
        <v>3067</v>
      </c>
      <c r="I368" s="39" t="s">
        <v>455</v>
      </c>
      <c r="J368" s="39" t="s">
        <v>1061</v>
      </c>
      <c r="L368" t="s">
        <v>3040</v>
      </c>
      <c r="M368" t="s">
        <v>2874</v>
      </c>
      <c r="O368" s="6" t="s">
        <v>70</v>
      </c>
      <c r="P368" t="s">
        <v>2924</v>
      </c>
      <c r="Q368" s="42" t="s">
        <v>2983</v>
      </c>
      <c r="R368" t="s">
        <v>2875</v>
      </c>
      <c r="S368" s="39" t="s">
        <v>1062</v>
      </c>
      <c r="T368" s="6" t="s">
        <v>75</v>
      </c>
      <c r="U368" s="41">
        <v>41975</v>
      </c>
      <c r="V368" s="43">
        <v>42340</v>
      </c>
      <c r="W368" s="39" t="s">
        <v>72</v>
      </c>
    </row>
    <row r="369" spans="1:23" ht="30">
      <c r="A369" s="40">
        <v>3024</v>
      </c>
      <c r="B369" t="s">
        <v>3082</v>
      </c>
      <c r="C369" s="39" t="s">
        <v>460</v>
      </c>
      <c r="D369" t="s">
        <v>3083</v>
      </c>
      <c r="E369" s="39" t="s">
        <v>150</v>
      </c>
      <c r="F369" t="s">
        <v>2834</v>
      </c>
      <c r="G369" s="41">
        <v>43423</v>
      </c>
      <c r="H369" s="39" t="s">
        <v>3068</v>
      </c>
      <c r="I369" s="39" t="s">
        <v>460</v>
      </c>
      <c r="J369" s="39" t="s">
        <v>1063</v>
      </c>
      <c r="L369" t="s">
        <v>3040</v>
      </c>
      <c r="M369" t="s">
        <v>2874</v>
      </c>
      <c r="O369" s="6" t="s">
        <v>70</v>
      </c>
      <c r="P369" t="s">
        <v>2924</v>
      </c>
      <c r="Q369" s="42" t="s">
        <v>2983</v>
      </c>
      <c r="R369" t="s">
        <v>2875</v>
      </c>
      <c r="S369" s="39" t="s">
        <v>1064</v>
      </c>
      <c r="T369" s="6" t="s">
        <v>75</v>
      </c>
      <c r="U369" s="41">
        <v>43423</v>
      </c>
      <c r="V369" s="43">
        <v>43788</v>
      </c>
      <c r="W369" s="39" t="s">
        <v>72</v>
      </c>
    </row>
    <row r="370" spans="1:23">
      <c r="A370" s="40">
        <v>2973</v>
      </c>
      <c r="B370" t="s">
        <v>3077</v>
      </c>
      <c r="C370" s="39" t="s">
        <v>293</v>
      </c>
      <c r="D370" t="s">
        <v>3061</v>
      </c>
      <c r="E370" s="39" t="s">
        <v>271</v>
      </c>
      <c r="F370" t="s">
        <v>2819</v>
      </c>
      <c r="G370" s="41">
        <v>43380</v>
      </c>
      <c r="H370" s="39" t="s">
        <v>362</v>
      </c>
      <c r="I370" s="39" t="s">
        <v>293</v>
      </c>
      <c r="J370" s="39" t="s">
        <v>1065</v>
      </c>
      <c r="L370" t="s">
        <v>3040</v>
      </c>
      <c r="M370" t="s">
        <v>2874</v>
      </c>
      <c r="O370" s="6" t="s">
        <v>70</v>
      </c>
      <c r="P370" t="s">
        <v>2920</v>
      </c>
      <c r="Q370" s="42" t="s">
        <v>2983</v>
      </c>
      <c r="R370" t="s">
        <v>2875</v>
      </c>
      <c r="S370" s="39" t="s">
        <v>1066</v>
      </c>
      <c r="T370" s="6" t="s">
        <v>75</v>
      </c>
      <c r="U370" s="41">
        <v>43380</v>
      </c>
      <c r="V370" s="43">
        <v>43745</v>
      </c>
      <c r="W370" s="39" t="s">
        <v>72</v>
      </c>
    </row>
    <row r="371" spans="1:23">
      <c r="A371" s="40">
        <v>2974</v>
      </c>
      <c r="B371" t="s">
        <v>3077</v>
      </c>
      <c r="C371" s="39" t="s">
        <v>293</v>
      </c>
      <c r="D371" t="s">
        <v>3061</v>
      </c>
      <c r="E371" s="39" t="s">
        <v>271</v>
      </c>
      <c r="F371" t="s">
        <v>2819</v>
      </c>
      <c r="G371" s="41">
        <v>43380</v>
      </c>
      <c r="H371" s="39" t="s">
        <v>362</v>
      </c>
      <c r="I371" s="39" t="s">
        <v>293</v>
      </c>
      <c r="J371" s="39" t="s">
        <v>1067</v>
      </c>
      <c r="L371" t="s">
        <v>3040</v>
      </c>
      <c r="M371" t="s">
        <v>2874</v>
      </c>
      <c r="O371" s="6" t="s">
        <v>70</v>
      </c>
      <c r="P371" t="s">
        <v>2920</v>
      </c>
      <c r="Q371" s="42" t="s">
        <v>2983</v>
      </c>
      <c r="R371" t="s">
        <v>2875</v>
      </c>
      <c r="S371" s="39" t="s">
        <v>1068</v>
      </c>
      <c r="T371" s="6" t="s">
        <v>75</v>
      </c>
      <c r="U371" s="41">
        <v>43380</v>
      </c>
      <c r="V371" s="43">
        <v>43745</v>
      </c>
      <c r="W371" s="39" t="s">
        <v>72</v>
      </c>
    </row>
    <row r="372" spans="1:23">
      <c r="A372" s="40">
        <v>2968</v>
      </c>
      <c r="B372" t="s">
        <v>3077</v>
      </c>
      <c r="C372" s="39" t="s">
        <v>293</v>
      </c>
      <c r="D372" t="s">
        <v>3061</v>
      </c>
      <c r="E372" s="39" t="s">
        <v>271</v>
      </c>
      <c r="F372" t="s">
        <v>2819</v>
      </c>
      <c r="G372" s="41">
        <v>43380</v>
      </c>
      <c r="H372" s="39" t="s">
        <v>362</v>
      </c>
      <c r="I372" s="39" t="s">
        <v>293</v>
      </c>
      <c r="J372" s="39" t="s">
        <v>1069</v>
      </c>
      <c r="L372" t="s">
        <v>3040</v>
      </c>
      <c r="M372" t="s">
        <v>2874</v>
      </c>
      <c r="O372" s="6" t="s">
        <v>70</v>
      </c>
      <c r="P372" t="s">
        <v>2920</v>
      </c>
      <c r="Q372" s="42" t="s">
        <v>2983</v>
      </c>
      <c r="R372" t="s">
        <v>2875</v>
      </c>
      <c r="S372" s="39" t="s">
        <v>1070</v>
      </c>
      <c r="T372" s="6" t="s">
        <v>75</v>
      </c>
      <c r="U372" s="41">
        <v>43380</v>
      </c>
      <c r="V372" s="43">
        <v>43745</v>
      </c>
      <c r="W372" s="39" t="s">
        <v>72</v>
      </c>
    </row>
    <row r="373" spans="1:23">
      <c r="A373" s="40">
        <v>2969</v>
      </c>
      <c r="B373" t="s">
        <v>3077</v>
      </c>
      <c r="C373" s="39" t="s">
        <v>293</v>
      </c>
      <c r="D373" t="s">
        <v>3061</v>
      </c>
      <c r="E373" s="39" t="s">
        <v>271</v>
      </c>
      <c r="F373" t="s">
        <v>2819</v>
      </c>
      <c r="G373" s="41">
        <v>43380</v>
      </c>
      <c r="H373" s="39" t="s">
        <v>362</v>
      </c>
      <c r="I373" s="39" t="s">
        <v>293</v>
      </c>
      <c r="J373" s="39" t="s">
        <v>1071</v>
      </c>
      <c r="L373" t="s">
        <v>3040</v>
      </c>
      <c r="M373" t="s">
        <v>2874</v>
      </c>
      <c r="O373" s="6" t="s">
        <v>70</v>
      </c>
      <c r="P373" t="s">
        <v>2920</v>
      </c>
      <c r="Q373" s="42" t="s">
        <v>2983</v>
      </c>
      <c r="R373" t="s">
        <v>2875</v>
      </c>
      <c r="S373" s="39" t="s">
        <v>1072</v>
      </c>
      <c r="T373" s="6" t="s">
        <v>75</v>
      </c>
      <c r="U373" s="41">
        <v>43380</v>
      </c>
      <c r="V373" s="43">
        <v>43745</v>
      </c>
      <c r="W373" s="39" t="s">
        <v>72</v>
      </c>
    </row>
    <row r="374" spans="1:23">
      <c r="A374" s="40">
        <v>3011</v>
      </c>
      <c r="B374" t="s">
        <v>3077</v>
      </c>
      <c r="C374" s="39" t="s">
        <v>1073</v>
      </c>
      <c r="D374" t="s">
        <v>3087</v>
      </c>
      <c r="E374" s="39" t="s">
        <v>671</v>
      </c>
      <c r="F374" t="s">
        <v>2840</v>
      </c>
      <c r="G374" s="41">
        <v>43507</v>
      </c>
      <c r="H374" s="39" t="s">
        <v>329</v>
      </c>
      <c r="I374" s="39" t="s">
        <v>1073</v>
      </c>
      <c r="J374" s="39" t="s">
        <v>1074</v>
      </c>
      <c r="L374" t="s">
        <v>3040</v>
      </c>
      <c r="M374" t="s">
        <v>2874</v>
      </c>
      <c r="O374" s="6" t="s">
        <v>70</v>
      </c>
      <c r="P374" t="s">
        <v>2918</v>
      </c>
      <c r="Q374" t="s">
        <v>2985</v>
      </c>
      <c r="R374" t="s">
        <v>2875</v>
      </c>
      <c r="S374" s="39" t="s">
        <v>1075</v>
      </c>
      <c r="T374" s="6" t="s">
        <v>75</v>
      </c>
      <c r="U374" s="41">
        <v>43507</v>
      </c>
      <c r="V374" s="43">
        <v>43872</v>
      </c>
      <c r="W374" s="39" t="s">
        <v>72</v>
      </c>
    </row>
    <row r="375" spans="1:23">
      <c r="A375" s="40">
        <v>3026</v>
      </c>
      <c r="B375" t="s">
        <v>3077</v>
      </c>
      <c r="C375" s="39" t="s">
        <v>293</v>
      </c>
      <c r="D375" t="s">
        <v>3061</v>
      </c>
      <c r="E375" s="39" t="s">
        <v>271</v>
      </c>
      <c r="F375" t="s">
        <v>2819</v>
      </c>
      <c r="G375" s="41">
        <v>43561</v>
      </c>
      <c r="H375" s="39" t="s">
        <v>362</v>
      </c>
      <c r="I375" s="39" t="s">
        <v>293</v>
      </c>
      <c r="J375" s="39" t="s">
        <v>1076</v>
      </c>
      <c r="L375" t="s">
        <v>3040</v>
      </c>
      <c r="M375" t="s">
        <v>2874</v>
      </c>
      <c r="O375" s="6" t="s">
        <v>70</v>
      </c>
      <c r="P375" t="s">
        <v>2920</v>
      </c>
      <c r="Q375" s="42" t="s">
        <v>2983</v>
      </c>
      <c r="R375" t="s">
        <v>2875</v>
      </c>
      <c r="S375" s="39" t="s">
        <v>1077</v>
      </c>
      <c r="T375" s="6" t="s">
        <v>75</v>
      </c>
      <c r="U375" s="41">
        <v>43561</v>
      </c>
      <c r="V375" s="43">
        <v>43926</v>
      </c>
      <c r="W375" s="39" t="s">
        <v>72</v>
      </c>
    </row>
    <row r="376" spans="1:23">
      <c r="A376" s="40">
        <v>3027</v>
      </c>
      <c r="B376" t="s">
        <v>3077</v>
      </c>
      <c r="C376" s="39" t="s">
        <v>293</v>
      </c>
      <c r="D376" t="s">
        <v>3061</v>
      </c>
      <c r="E376" s="39" t="s">
        <v>271</v>
      </c>
      <c r="F376" t="s">
        <v>2819</v>
      </c>
      <c r="G376" s="41">
        <v>43561</v>
      </c>
      <c r="H376" s="39" t="s">
        <v>362</v>
      </c>
      <c r="I376" s="39" t="s">
        <v>293</v>
      </c>
      <c r="J376" s="39" t="s">
        <v>1078</v>
      </c>
      <c r="L376" t="s">
        <v>3040</v>
      </c>
      <c r="M376" t="s">
        <v>2874</v>
      </c>
      <c r="O376" s="6" t="s">
        <v>70</v>
      </c>
      <c r="P376" t="s">
        <v>2920</v>
      </c>
      <c r="Q376" s="42" t="s">
        <v>2983</v>
      </c>
      <c r="R376" t="s">
        <v>2875</v>
      </c>
      <c r="S376" s="39" t="s">
        <v>1079</v>
      </c>
      <c r="T376" s="6" t="s">
        <v>75</v>
      </c>
      <c r="U376" s="41">
        <v>43561</v>
      </c>
      <c r="V376" s="43">
        <v>43926</v>
      </c>
      <c r="W376" s="39" t="s">
        <v>72</v>
      </c>
    </row>
    <row r="377" spans="1:23">
      <c r="A377" s="40">
        <v>3028</v>
      </c>
      <c r="B377" t="s">
        <v>3077</v>
      </c>
      <c r="C377" s="39" t="s">
        <v>293</v>
      </c>
      <c r="D377" t="s">
        <v>3061</v>
      </c>
      <c r="E377" s="39" t="s">
        <v>271</v>
      </c>
      <c r="F377" t="s">
        <v>2819</v>
      </c>
      <c r="G377" s="41">
        <v>43561</v>
      </c>
      <c r="H377" s="39" t="s">
        <v>362</v>
      </c>
      <c r="I377" s="39" t="s">
        <v>293</v>
      </c>
      <c r="J377" s="39" t="s">
        <v>1080</v>
      </c>
      <c r="L377" t="s">
        <v>3040</v>
      </c>
      <c r="M377" t="s">
        <v>2874</v>
      </c>
      <c r="O377" s="6" t="s">
        <v>70</v>
      </c>
      <c r="P377" t="s">
        <v>2920</v>
      </c>
      <c r="Q377" s="42" t="s">
        <v>2983</v>
      </c>
      <c r="R377" t="s">
        <v>2875</v>
      </c>
      <c r="S377" s="39" t="s">
        <v>1081</v>
      </c>
      <c r="T377" s="6" t="s">
        <v>75</v>
      </c>
      <c r="U377" s="41">
        <v>43561</v>
      </c>
      <c r="V377" s="43">
        <v>43926</v>
      </c>
      <c r="W377" s="39" t="s">
        <v>72</v>
      </c>
    </row>
    <row r="378" spans="1:23">
      <c r="A378" s="40">
        <v>3029</v>
      </c>
      <c r="B378" t="s">
        <v>3077</v>
      </c>
      <c r="C378" s="39" t="s">
        <v>293</v>
      </c>
      <c r="D378" t="s">
        <v>3061</v>
      </c>
      <c r="E378" s="39" t="s">
        <v>271</v>
      </c>
      <c r="F378" t="s">
        <v>2819</v>
      </c>
      <c r="G378" s="41">
        <v>43561</v>
      </c>
      <c r="H378" s="39" t="s">
        <v>362</v>
      </c>
      <c r="I378" s="39" t="s">
        <v>293</v>
      </c>
      <c r="J378" s="39" t="s">
        <v>1082</v>
      </c>
      <c r="L378" t="s">
        <v>3040</v>
      </c>
      <c r="M378" t="s">
        <v>2874</v>
      </c>
      <c r="O378" s="6" t="s">
        <v>70</v>
      </c>
      <c r="P378" t="s">
        <v>2920</v>
      </c>
      <c r="Q378" s="42" t="s">
        <v>2983</v>
      </c>
      <c r="R378" t="s">
        <v>2875</v>
      </c>
      <c r="S378" s="39" t="s">
        <v>1083</v>
      </c>
      <c r="T378" s="6" t="s">
        <v>75</v>
      </c>
      <c r="U378" s="41">
        <v>43561</v>
      </c>
      <c r="V378" s="43">
        <v>43926</v>
      </c>
      <c r="W378" s="39" t="s">
        <v>72</v>
      </c>
    </row>
    <row r="379" spans="1:23">
      <c r="A379" s="40">
        <v>3030</v>
      </c>
      <c r="B379" t="s">
        <v>3077</v>
      </c>
      <c r="C379" s="39" t="s">
        <v>293</v>
      </c>
      <c r="D379" t="s">
        <v>3061</v>
      </c>
      <c r="E379" s="39" t="s">
        <v>271</v>
      </c>
      <c r="F379" t="s">
        <v>2819</v>
      </c>
      <c r="G379" s="41">
        <v>43561</v>
      </c>
      <c r="H379" s="39" t="s">
        <v>362</v>
      </c>
      <c r="I379" s="39" t="s">
        <v>293</v>
      </c>
      <c r="J379" s="39" t="s">
        <v>1084</v>
      </c>
      <c r="L379" t="s">
        <v>3040</v>
      </c>
      <c r="M379" t="s">
        <v>2874</v>
      </c>
      <c r="O379" s="6" t="s">
        <v>70</v>
      </c>
      <c r="P379" t="s">
        <v>2920</v>
      </c>
      <c r="Q379" s="42" t="s">
        <v>2983</v>
      </c>
      <c r="R379" t="s">
        <v>2875</v>
      </c>
      <c r="S379" s="39" t="s">
        <v>1085</v>
      </c>
      <c r="T379" s="6" t="s">
        <v>75</v>
      </c>
      <c r="U379" s="41">
        <v>43561</v>
      </c>
      <c r="V379" s="43">
        <v>43926</v>
      </c>
      <c r="W379" s="39" t="s">
        <v>72</v>
      </c>
    </row>
    <row r="380" spans="1:23">
      <c r="A380" s="40">
        <v>3021</v>
      </c>
      <c r="B380" t="s">
        <v>3077</v>
      </c>
      <c r="C380" s="39" t="s">
        <v>442</v>
      </c>
      <c r="D380" t="s">
        <v>3081</v>
      </c>
      <c r="E380" s="39" t="s">
        <v>434</v>
      </c>
      <c r="F380" t="s">
        <v>2830</v>
      </c>
      <c r="G380" s="41">
        <v>43562</v>
      </c>
      <c r="H380" s="39" t="s">
        <v>149</v>
      </c>
      <c r="I380" s="39" t="s">
        <v>442</v>
      </c>
      <c r="J380" s="39" t="s">
        <v>1086</v>
      </c>
      <c r="L380" t="s">
        <v>3040</v>
      </c>
      <c r="M380" t="s">
        <v>2874</v>
      </c>
      <c r="O380" s="6" t="s">
        <v>70</v>
      </c>
      <c r="P380" t="s">
        <v>2919</v>
      </c>
      <c r="Q380" t="s">
        <v>2986</v>
      </c>
      <c r="R380" t="s">
        <v>2875</v>
      </c>
      <c r="S380" s="39" t="s">
        <v>1087</v>
      </c>
      <c r="T380" s="6" t="s">
        <v>75</v>
      </c>
      <c r="U380" s="41">
        <v>43562</v>
      </c>
      <c r="V380" s="43">
        <v>43927</v>
      </c>
      <c r="W380" s="39" t="s">
        <v>72</v>
      </c>
    </row>
    <row r="381" spans="1:23">
      <c r="A381" s="40">
        <v>3044</v>
      </c>
      <c r="B381" t="s">
        <v>3077</v>
      </c>
      <c r="C381" s="39" t="s">
        <v>442</v>
      </c>
      <c r="D381" t="s">
        <v>3081</v>
      </c>
      <c r="E381" s="39" t="s">
        <v>434</v>
      </c>
      <c r="F381" t="s">
        <v>2830</v>
      </c>
      <c r="G381" s="41">
        <v>43574</v>
      </c>
      <c r="H381" s="39" t="s">
        <v>149</v>
      </c>
      <c r="I381" s="39" t="s">
        <v>442</v>
      </c>
      <c r="J381" s="39" t="s">
        <v>1088</v>
      </c>
      <c r="L381" t="s">
        <v>3040</v>
      </c>
      <c r="M381" t="s">
        <v>2874</v>
      </c>
      <c r="O381" s="6" t="s">
        <v>70</v>
      </c>
      <c r="P381" t="s">
        <v>2919</v>
      </c>
      <c r="Q381" t="s">
        <v>2986</v>
      </c>
      <c r="R381" t="s">
        <v>2875</v>
      </c>
      <c r="S381" s="39" t="s">
        <v>1089</v>
      </c>
      <c r="T381" s="6" t="s">
        <v>75</v>
      </c>
      <c r="U381" s="41">
        <v>43574</v>
      </c>
      <c r="V381" s="43">
        <v>43939</v>
      </c>
      <c r="W381" s="39" t="s">
        <v>72</v>
      </c>
    </row>
    <row r="382" spans="1:23">
      <c r="A382" s="40">
        <v>3045</v>
      </c>
      <c r="B382" t="s">
        <v>3077</v>
      </c>
      <c r="C382" s="39" t="s">
        <v>442</v>
      </c>
      <c r="D382" t="s">
        <v>3081</v>
      </c>
      <c r="E382" s="39" t="s">
        <v>434</v>
      </c>
      <c r="F382" t="s">
        <v>2830</v>
      </c>
      <c r="G382" s="41">
        <v>43595</v>
      </c>
      <c r="H382" s="39" t="s">
        <v>149</v>
      </c>
      <c r="I382" s="39" t="s">
        <v>442</v>
      </c>
      <c r="J382" s="39" t="s">
        <v>1090</v>
      </c>
      <c r="L382" t="s">
        <v>3040</v>
      </c>
      <c r="M382" t="s">
        <v>2874</v>
      </c>
      <c r="O382" s="6" t="s">
        <v>70</v>
      </c>
      <c r="P382" t="s">
        <v>2921</v>
      </c>
      <c r="Q382" s="42" t="s">
        <v>2983</v>
      </c>
      <c r="R382" t="s">
        <v>2875</v>
      </c>
      <c r="S382" s="39" t="s">
        <v>1091</v>
      </c>
      <c r="T382" s="6" t="s">
        <v>75</v>
      </c>
      <c r="U382" s="41">
        <v>43595</v>
      </c>
      <c r="V382" s="43">
        <v>43960</v>
      </c>
      <c r="W382" s="39" t="s">
        <v>72</v>
      </c>
    </row>
    <row r="383" spans="1:23">
      <c r="A383" s="40">
        <v>3070</v>
      </c>
      <c r="B383" t="s">
        <v>3077</v>
      </c>
      <c r="C383" s="39" t="s">
        <v>442</v>
      </c>
      <c r="D383" t="s">
        <v>3081</v>
      </c>
      <c r="E383" s="39" t="s">
        <v>434</v>
      </c>
      <c r="F383" t="s">
        <v>2830</v>
      </c>
      <c r="G383" s="41">
        <v>43711</v>
      </c>
      <c r="H383" s="39" t="s">
        <v>149</v>
      </c>
      <c r="I383" s="39" t="s">
        <v>442</v>
      </c>
      <c r="J383" s="39" t="s">
        <v>1092</v>
      </c>
      <c r="L383" t="s">
        <v>3040</v>
      </c>
      <c r="M383" t="s">
        <v>2874</v>
      </c>
      <c r="O383" s="6" t="s">
        <v>70</v>
      </c>
      <c r="P383" t="s">
        <v>2921</v>
      </c>
      <c r="Q383" s="42" t="s">
        <v>2983</v>
      </c>
      <c r="R383" t="s">
        <v>2875</v>
      </c>
      <c r="S383" s="39" t="s">
        <v>1093</v>
      </c>
      <c r="T383" s="6" t="s">
        <v>75</v>
      </c>
      <c r="U383" s="41">
        <v>43711</v>
      </c>
      <c r="V383" s="43">
        <v>44076</v>
      </c>
      <c r="W383" s="39" t="s">
        <v>72</v>
      </c>
    </row>
    <row r="384" spans="1:23">
      <c r="A384" s="40">
        <v>3071</v>
      </c>
      <c r="B384" t="s">
        <v>3077</v>
      </c>
      <c r="C384" s="39" t="s">
        <v>442</v>
      </c>
      <c r="D384" t="s">
        <v>3081</v>
      </c>
      <c r="E384" s="39" t="s">
        <v>434</v>
      </c>
      <c r="F384" t="s">
        <v>2830</v>
      </c>
      <c r="G384" s="41">
        <v>43711</v>
      </c>
      <c r="H384" s="39" t="s">
        <v>149</v>
      </c>
      <c r="I384" s="39" t="s">
        <v>442</v>
      </c>
      <c r="J384" s="39" t="s">
        <v>1094</v>
      </c>
      <c r="L384" t="s">
        <v>3040</v>
      </c>
      <c r="M384" t="s">
        <v>2874</v>
      </c>
      <c r="O384" s="6" t="s">
        <v>70</v>
      </c>
      <c r="P384" t="s">
        <v>2921</v>
      </c>
      <c r="Q384" s="42" t="s">
        <v>2983</v>
      </c>
      <c r="R384" t="s">
        <v>2875</v>
      </c>
      <c r="S384" s="39" t="s">
        <v>1095</v>
      </c>
      <c r="T384" s="6" t="s">
        <v>75</v>
      </c>
      <c r="U384" s="41">
        <v>43711</v>
      </c>
      <c r="V384" s="43">
        <v>44076</v>
      </c>
      <c r="W384" s="39" t="s">
        <v>72</v>
      </c>
    </row>
    <row r="385" spans="1:23" ht="30">
      <c r="A385" s="40">
        <v>3073</v>
      </c>
      <c r="B385" t="s">
        <v>3082</v>
      </c>
      <c r="C385" s="39" t="s">
        <v>470</v>
      </c>
      <c r="D385" t="s">
        <v>3084</v>
      </c>
      <c r="E385" s="39" t="s">
        <v>466</v>
      </c>
      <c r="F385" t="s">
        <v>2837</v>
      </c>
      <c r="G385" s="41">
        <v>43711</v>
      </c>
      <c r="H385" s="39" t="s">
        <v>3074</v>
      </c>
      <c r="I385" s="39" t="s">
        <v>470</v>
      </c>
      <c r="J385" s="39" t="s">
        <v>1096</v>
      </c>
      <c r="L385" t="s">
        <v>3040</v>
      </c>
      <c r="M385" t="s">
        <v>2874</v>
      </c>
      <c r="O385" s="6" t="s">
        <v>70</v>
      </c>
      <c r="P385" t="s">
        <v>2924</v>
      </c>
      <c r="Q385" s="42" t="s">
        <v>2983</v>
      </c>
      <c r="R385" t="s">
        <v>2875</v>
      </c>
      <c r="S385" s="39" t="s">
        <v>1097</v>
      </c>
      <c r="T385" s="6" t="s">
        <v>75</v>
      </c>
      <c r="U385" s="41">
        <v>43711</v>
      </c>
      <c r="V385" s="43">
        <v>44076</v>
      </c>
      <c r="W385" s="39" t="s">
        <v>72</v>
      </c>
    </row>
    <row r="386" spans="1:23">
      <c r="A386" s="40">
        <v>3074</v>
      </c>
      <c r="B386" t="s">
        <v>3077</v>
      </c>
      <c r="C386" s="39" t="s">
        <v>442</v>
      </c>
      <c r="D386" t="s">
        <v>3081</v>
      </c>
      <c r="E386" s="39" t="s">
        <v>434</v>
      </c>
      <c r="F386" t="s">
        <v>2830</v>
      </c>
      <c r="G386" s="41">
        <v>43773</v>
      </c>
      <c r="H386" s="39" t="s">
        <v>149</v>
      </c>
      <c r="I386" s="39" t="s">
        <v>442</v>
      </c>
      <c r="J386" s="39" t="s">
        <v>1098</v>
      </c>
      <c r="L386" t="s">
        <v>3040</v>
      </c>
      <c r="M386" t="s">
        <v>2874</v>
      </c>
      <c r="O386" s="6" t="s">
        <v>70</v>
      </c>
      <c r="P386" t="s">
        <v>2919</v>
      </c>
      <c r="Q386" t="s">
        <v>2986</v>
      </c>
      <c r="R386" t="s">
        <v>2875</v>
      </c>
      <c r="S386" s="39" t="s">
        <v>1099</v>
      </c>
      <c r="T386" s="6" t="s">
        <v>75</v>
      </c>
      <c r="U386" s="41">
        <v>43773</v>
      </c>
      <c r="V386" s="43">
        <v>44138</v>
      </c>
      <c r="W386" s="39" t="s">
        <v>72</v>
      </c>
    </row>
    <row r="387" spans="1:23">
      <c r="A387" s="40">
        <v>2294</v>
      </c>
      <c r="B387" t="s">
        <v>3077</v>
      </c>
      <c r="C387" s="39" t="s">
        <v>418</v>
      </c>
      <c r="D387" t="s">
        <v>3080</v>
      </c>
      <c r="E387" s="39" t="s">
        <v>414</v>
      </c>
      <c r="F387" t="s">
        <v>2828</v>
      </c>
      <c r="G387" s="41">
        <v>39961</v>
      </c>
      <c r="H387" s="39" t="s">
        <v>149</v>
      </c>
      <c r="I387" s="39" t="s">
        <v>418</v>
      </c>
      <c r="J387" s="39" t="s">
        <v>1100</v>
      </c>
      <c r="L387" t="s">
        <v>3040</v>
      </c>
      <c r="M387" t="s">
        <v>2874</v>
      </c>
      <c r="O387" s="6" t="s">
        <v>70</v>
      </c>
      <c r="P387" t="s">
        <v>2918</v>
      </c>
      <c r="Q387" t="s">
        <v>2985</v>
      </c>
      <c r="R387" t="s">
        <v>2875</v>
      </c>
      <c r="S387" s="39" t="s">
        <v>1101</v>
      </c>
      <c r="T387" s="6" t="s">
        <v>75</v>
      </c>
      <c r="U387" s="41">
        <v>39961</v>
      </c>
      <c r="V387" s="43">
        <v>40326</v>
      </c>
      <c r="W387" s="39" t="s">
        <v>72</v>
      </c>
    </row>
    <row r="388" spans="1:23" ht="30">
      <c r="A388" s="40">
        <v>502</v>
      </c>
      <c r="B388" t="s">
        <v>3077</v>
      </c>
      <c r="C388" s="39" t="s">
        <v>474</v>
      </c>
      <c r="D388" t="s">
        <v>3085</v>
      </c>
      <c r="E388" s="39" t="s">
        <v>473</v>
      </c>
      <c r="F388" t="s">
        <v>2838</v>
      </c>
      <c r="G388" s="41">
        <v>31108</v>
      </c>
      <c r="H388" s="39" t="s">
        <v>475</v>
      </c>
      <c r="I388" s="39" t="s">
        <v>474</v>
      </c>
      <c r="J388" s="39" t="s">
        <v>1102</v>
      </c>
      <c r="L388" t="s">
        <v>3042</v>
      </c>
      <c r="M388" t="s">
        <v>2874</v>
      </c>
      <c r="O388" s="6" t="s">
        <v>70</v>
      </c>
      <c r="P388" t="s">
        <v>2925</v>
      </c>
      <c r="Q388" s="42" t="s">
        <v>2987</v>
      </c>
      <c r="R388" t="s">
        <v>2875</v>
      </c>
      <c r="S388" s="39" t="s">
        <v>1103</v>
      </c>
      <c r="T388" s="6" t="s">
        <v>75</v>
      </c>
      <c r="U388" s="41">
        <v>31108</v>
      </c>
      <c r="V388" s="43">
        <v>31473</v>
      </c>
      <c r="W388" s="39" t="s">
        <v>72</v>
      </c>
    </row>
    <row r="389" spans="1:23" ht="30">
      <c r="A389" s="40">
        <v>500</v>
      </c>
      <c r="B389" t="s">
        <v>3077</v>
      </c>
      <c r="C389" s="39" t="s">
        <v>474</v>
      </c>
      <c r="D389" t="s">
        <v>3085</v>
      </c>
      <c r="E389" s="39" t="s">
        <v>473</v>
      </c>
      <c r="F389" t="s">
        <v>2838</v>
      </c>
      <c r="G389" s="41">
        <v>32575</v>
      </c>
      <c r="H389" s="39" t="s">
        <v>475</v>
      </c>
      <c r="I389" s="39" t="s">
        <v>474</v>
      </c>
      <c r="J389" s="39" t="s">
        <v>1104</v>
      </c>
      <c r="L389" t="s">
        <v>3042</v>
      </c>
      <c r="M389" t="s">
        <v>2874</v>
      </c>
      <c r="O389" s="6" t="s">
        <v>70</v>
      </c>
      <c r="P389" t="s">
        <v>2925</v>
      </c>
      <c r="Q389" s="42" t="s">
        <v>2987</v>
      </c>
      <c r="R389" t="s">
        <v>2875</v>
      </c>
      <c r="S389" s="39" t="s">
        <v>1105</v>
      </c>
      <c r="T389" s="6" t="s">
        <v>75</v>
      </c>
      <c r="U389" s="41">
        <v>32575</v>
      </c>
      <c r="V389" s="43">
        <v>32940</v>
      </c>
      <c r="W389" s="39" t="s">
        <v>72</v>
      </c>
    </row>
    <row r="390" spans="1:23">
      <c r="A390" s="40">
        <v>503</v>
      </c>
      <c r="B390" t="s">
        <v>3077</v>
      </c>
      <c r="C390" s="39" t="s">
        <v>1106</v>
      </c>
      <c r="D390" t="s">
        <v>3085</v>
      </c>
      <c r="E390" s="39" t="s">
        <v>473</v>
      </c>
      <c r="F390" t="s">
        <v>2857</v>
      </c>
      <c r="G390" s="41">
        <v>28946</v>
      </c>
      <c r="H390" s="39" t="s">
        <v>1107</v>
      </c>
      <c r="I390" s="39" t="s">
        <v>1106</v>
      </c>
      <c r="J390" s="39" t="s">
        <v>1108</v>
      </c>
      <c r="L390" t="s">
        <v>3042</v>
      </c>
      <c r="M390" t="s">
        <v>2874</v>
      </c>
      <c r="O390" s="6" t="s">
        <v>70</v>
      </c>
      <c r="P390" t="s">
        <v>2925</v>
      </c>
      <c r="Q390" s="42" t="s">
        <v>2987</v>
      </c>
      <c r="R390" t="s">
        <v>2875</v>
      </c>
      <c r="S390" s="39" t="s">
        <v>1109</v>
      </c>
      <c r="T390" s="6" t="s">
        <v>75</v>
      </c>
      <c r="U390" s="41">
        <v>28946</v>
      </c>
      <c r="V390" s="43">
        <v>29311</v>
      </c>
      <c r="W390" s="39" t="s">
        <v>72</v>
      </c>
    </row>
    <row r="391" spans="1:23" ht="30">
      <c r="A391" s="40">
        <v>2880</v>
      </c>
      <c r="B391" t="s">
        <v>3077</v>
      </c>
      <c r="C391" s="39" t="s">
        <v>481</v>
      </c>
      <c r="D391" t="s">
        <v>3086</v>
      </c>
      <c r="E391" s="39" t="s">
        <v>480</v>
      </c>
      <c r="F391" t="s">
        <v>2839</v>
      </c>
      <c r="G391" s="41">
        <v>42516</v>
      </c>
      <c r="H391" s="39" t="s">
        <v>3071</v>
      </c>
      <c r="I391" s="39" t="s">
        <v>481</v>
      </c>
      <c r="J391" s="39" t="s">
        <v>1110</v>
      </c>
      <c r="L391" t="s">
        <v>3042</v>
      </c>
      <c r="M391" t="s">
        <v>2874</v>
      </c>
      <c r="O391" s="6" t="s">
        <v>70</v>
      </c>
      <c r="P391" t="s">
        <v>2926</v>
      </c>
      <c r="Q391" s="42" t="s">
        <v>2987</v>
      </c>
      <c r="R391" t="s">
        <v>2875</v>
      </c>
      <c r="S391" s="39" t="s">
        <v>1111</v>
      </c>
      <c r="T391" s="6" t="s">
        <v>75</v>
      </c>
      <c r="U391" s="41">
        <v>42516</v>
      </c>
      <c r="V391" s="43">
        <v>42881</v>
      </c>
      <c r="W391" s="39" t="s">
        <v>72</v>
      </c>
    </row>
    <row r="392" spans="1:23">
      <c r="A392" s="40">
        <v>2884</v>
      </c>
      <c r="B392" t="s">
        <v>3077</v>
      </c>
      <c r="C392" s="39" t="s">
        <v>484</v>
      </c>
      <c r="D392" t="s">
        <v>3086</v>
      </c>
      <c r="E392" s="39" t="s">
        <v>480</v>
      </c>
      <c r="F392" t="s">
        <v>2839</v>
      </c>
      <c r="G392" s="41">
        <v>42556</v>
      </c>
      <c r="H392" s="39" t="s">
        <v>329</v>
      </c>
      <c r="I392" s="39" t="s">
        <v>484</v>
      </c>
      <c r="J392" s="39" t="s">
        <v>1112</v>
      </c>
      <c r="L392" t="s">
        <v>3042</v>
      </c>
      <c r="M392" t="s">
        <v>2874</v>
      </c>
      <c r="O392" s="6" t="s">
        <v>70</v>
      </c>
      <c r="P392" t="s">
        <v>2926</v>
      </c>
      <c r="Q392" s="42" t="s">
        <v>2987</v>
      </c>
      <c r="R392" t="s">
        <v>2875</v>
      </c>
      <c r="S392" s="39" t="s">
        <v>1113</v>
      </c>
      <c r="T392" s="6" t="s">
        <v>75</v>
      </c>
      <c r="U392" s="41">
        <v>42556</v>
      </c>
      <c r="V392" s="43">
        <v>42921</v>
      </c>
      <c r="W392" s="39" t="s">
        <v>72</v>
      </c>
    </row>
    <row r="393" spans="1:23">
      <c r="A393" s="40">
        <v>645</v>
      </c>
      <c r="B393" t="s">
        <v>3077</v>
      </c>
      <c r="C393" s="39" t="s">
        <v>487</v>
      </c>
      <c r="D393" t="s">
        <v>3086</v>
      </c>
      <c r="E393" s="39" t="s">
        <v>480</v>
      </c>
      <c r="F393" t="s">
        <v>2840</v>
      </c>
      <c r="G393" s="41">
        <v>33317</v>
      </c>
      <c r="H393" s="39" t="s">
        <v>813</v>
      </c>
      <c r="I393" s="39" t="s">
        <v>487</v>
      </c>
      <c r="J393" s="39" t="s">
        <v>1114</v>
      </c>
      <c r="L393" t="s">
        <v>3042</v>
      </c>
      <c r="M393" t="s">
        <v>2874</v>
      </c>
      <c r="O393" s="6" t="s">
        <v>70</v>
      </c>
      <c r="P393" t="s">
        <v>2926</v>
      </c>
      <c r="Q393" s="42" t="s">
        <v>2987</v>
      </c>
      <c r="R393" t="s">
        <v>2875</v>
      </c>
      <c r="S393" s="39" t="s">
        <v>1115</v>
      </c>
      <c r="T393" s="6" t="s">
        <v>75</v>
      </c>
      <c r="U393" s="41">
        <v>33317</v>
      </c>
      <c r="V393" s="43">
        <v>33682</v>
      </c>
      <c r="W393" s="39" t="s">
        <v>72</v>
      </c>
    </row>
    <row r="394" spans="1:23">
      <c r="A394" s="40">
        <v>1713</v>
      </c>
      <c r="B394" t="s">
        <v>3077</v>
      </c>
      <c r="C394" s="39" t="s">
        <v>828</v>
      </c>
      <c r="D394" t="s">
        <v>3086</v>
      </c>
      <c r="E394" s="39" t="s">
        <v>480</v>
      </c>
      <c r="F394" t="s">
        <v>2840</v>
      </c>
      <c r="G394" s="41">
        <v>36378</v>
      </c>
      <c r="H394" s="39" t="s">
        <v>3075</v>
      </c>
      <c r="I394" s="39" t="s">
        <v>828</v>
      </c>
      <c r="J394" s="39" t="s">
        <v>1116</v>
      </c>
      <c r="L394" t="s">
        <v>3042</v>
      </c>
      <c r="M394" t="s">
        <v>2874</v>
      </c>
      <c r="O394" s="6" t="s">
        <v>70</v>
      </c>
      <c r="P394" t="s">
        <v>2926</v>
      </c>
      <c r="Q394" s="42" t="s">
        <v>2987</v>
      </c>
      <c r="R394" t="s">
        <v>2875</v>
      </c>
      <c r="S394" s="39" t="s">
        <v>1117</v>
      </c>
      <c r="T394" s="6" t="s">
        <v>75</v>
      </c>
      <c r="U394" s="41">
        <v>36378</v>
      </c>
      <c r="V394" s="43">
        <v>36743</v>
      </c>
      <c r="W394" s="39" t="s">
        <v>72</v>
      </c>
    </row>
    <row r="395" spans="1:23" ht="30">
      <c r="A395" s="40">
        <v>1961</v>
      </c>
      <c r="B395" t="s">
        <v>3077</v>
      </c>
      <c r="C395" s="39" t="s">
        <v>1118</v>
      </c>
      <c r="D395" t="s">
        <v>3086</v>
      </c>
      <c r="E395" s="39" t="s">
        <v>480</v>
      </c>
      <c r="F395" t="s">
        <v>2840</v>
      </c>
      <c r="G395" s="41">
        <v>37693</v>
      </c>
      <c r="H395" s="39" t="s">
        <v>1119</v>
      </c>
      <c r="I395" s="39" t="s">
        <v>1118</v>
      </c>
      <c r="J395" s="39" t="s">
        <v>1120</v>
      </c>
      <c r="L395" t="s">
        <v>3042</v>
      </c>
      <c r="M395" t="s">
        <v>2874</v>
      </c>
      <c r="O395" s="6" t="s">
        <v>70</v>
      </c>
      <c r="P395" t="s">
        <v>2926</v>
      </c>
      <c r="Q395" s="42" t="s">
        <v>2987</v>
      </c>
      <c r="R395" t="s">
        <v>2875</v>
      </c>
      <c r="S395" s="39" t="s">
        <v>1121</v>
      </c>
      <c r="T395" s="6" t="s">
        <v>75</v>
      </c>
      <c r="U395" s="41">
        <v>37693</v>
      </c>
      <c r="V395" s="43">
        <v>38058</v>
      </c>
      <c r="W395" s="39" t="s">
        <v>72</v>
      </c>
    </row>
    <row r="396" spans="1:23" ht="30">
      <c r="A396" s="40">
        <v>2132</v>
      </c>
      <c r="B396" t="s">
        <v>3077</v>
      </c>
      <c r="C396" s="39" t="s">
        <v>1118</v>
      </c>
      <c r="D396" t="s">
        <v>3086</v>
      </c>
      <c r="E396" s="39" t="s">
        <v>480</v>
      </c>
      <c r="F396" t="s">
        <v>2840</v>
      </c>
      <c r="G396" s="41">
        <v>39054</v>
      </c>
      <c r="H396" s="39" t="s">
        <v>1119</v>
      </c>
      <c r="I396" s="39" t="s">
        <v>1118</v>
      </c>
      <c r="J396" s="39" t="s">
        <v>1122</v>
      </c>
      <c r="L396" t="s">
        <v>3042</v>
      </c>
      <c r="M396" t="s">
        <v>2874</v>
      </c>
      <c r="O396" s="6" t="s">
        <v>70</v>
      </c>
      <c r="P396" t="s">
        <v>2926</v>
      </c>
      <c r="Q396" s="42" t="s">
        <v>2987</v>
      </c>
      <c r="R396" t="s">
        <v>2875</v>
      </c>
      <c r="S396" s="39" t="s">
        <v>1123</v>
      </c>
      <c r="T396" s="6" t="s">
        <v>75</v>
      </c>
      <c r="U396" s="41">
        <v>39054</v>
      </c>
      <c r="V396" s="43">
        <v>39419</v>
      </c>
      <c r="W396" s="39" t="s">
        <v>72</v>
      </c>
    </row>
    <row r="397" spans="1:23" ht="30">
      <c r="A397" s="40">
        <v>2167</v>
      </c>
      <c r="B397" t="s">
        <v>3077</v>
      </c>
      <c r="C397" s="39" t="s">
        <v>1118</v>
      </c>
      <c r="D397" t="s">
        <v>3086</v>
      </c>
      <c r="E397" s="39" t="s">
        <v>480</v>
      </c>
      <c r="F397" t="s">
        <v>2840</v>
      </c>
      <c r="G397" s="41">
        <v>39195</v>
      </c>
      <c r="H397" s="39" t="s">
        <v>1119</v>
      </c>
      <c r="I397" s="39" t="s">
        <v>1118</v>
      </c>
      <c r="J397" s="39" t="s">
        <v>1124</v>
      </c>
      <c r="L397" t="s">
        <v>3042</v>
      </c>
      <c r="M397" t="s">
        <v>2874</v>
      </c>
      <c r="O397" s="6" t="s">
        <v>70</v>
      </c>
      <c r="P397" t="s">
        <v>2926</v>
      </c>
      <c r="Q397" s="42" t="s">
        <v>2987</v>
      </c>
      <c r="R397" t="s">
        <v>2875</v>
      </c>
      <c r="S397" s="39" t="s">
        <v>1125</v>
      </c>
      <c r="T397" s="6" t="s">
        <v>75</v>
      </c>
      <c r="U397" s="41">
        <v>39195</v>
      </c>
      <c r="V397" s="43">
        <v>39560</v>
      </c>
      <c r="W397" s="39" t="s">
        <v>72</v>
      </c>
    </row>
    <row r="398" spans="1:23">
      <c r="A398" s="40">
        <v>2346</v>
      </c>
      <c r="B398" t="s">
        <v>3077</v>
      </c>
      <c r="C398" s="39" t="s">
        <v>823</v>
      </c>
      <c r="D398" t="s">
        <v>3086</v>
      </c>
      <c r="E398" s="39" t="s">
        <v>480</v>
      </c>
      <c r="F398" t="s">
        <v>2851</v>
      </c>
      <c r="G398" s="41">
        <v>40172</v>
      </c>
      <c r="H398" s="39" t="s">
        <v>362</v>
      </c>
      <c r="I398" s="39" t="s">
        <v>823</v>
      </c>
      <c r="J398" s="39" t="s">
        <v>1126</v>
      </c>
      <c r="L398" t="s">
        <v>3042</v>
      </c>
      <c r="M398" t="s">
        <v>2874</v>
      </c>
      <c r="O398" s="6" t="s">
        <v>70</v>
      </c>
      <c r="P398" t="s">
        <v>2926</v>
      </c>
      <c r="Q398" s="42" t="s">
        <v>2987</v>
      </c>
      <c r="R398" t="s">
        <v>2875</v>
      </c>
      <c r="S398" s="39" t="s">
        <v>1127</v>
      </c>
      <c r="T398" s="6" t="s">
        <v>75</v>
      </c>
      <c r="U398" s="41">
        <v>40172</v>
      </c>
      <c r="V398" s="43">
        <v>40537</v>
      </c>
      <c r="W398" s="39" t="s">
        <v>72</v>
      </c>
    </row>
    <row r="399" spans="1:23">
      <c r="A399" s="40">
        <v>2396</v>
      </c>
      <c r="B399" t="s">
        <v>3077</v>
      </c>
      <c r="C399" s="39" t="s">
        <v>823</v>
      </c>
      <c r="D399" t="s">
        <v>3086</v>
      </c>
      <c r="E399" s="39" t="s">
        <v>480</v>
      </c>
      <c r="F399" t="s">
        <v>2851</v>
      </c>
      <c r="G399" s="41">
        <v>40401</v>
      </c>
      <c r="H399" s="39" t="s">
        <v>362</v>
      </c>
      <c r="I399" s="39" t="s">
        <v>823</v>
      </c>
      <c r="J399" s="39" t="s">
        <v>1128</v>
      </c>
      <c r="L399" t="s">
        <v>3042</v>
      </c>
      <c r="M399" t="s">
        <v>2874</v>
      </c>
      <c r="O399" s="6" t="s">
        <v>70</v>
      </c>
      <c r="P399" t="s">
        <v>2926</v>
      </c>
      <c r="Q399" s="42" t="s">
        <v>2987</v>
      </c>
      <c r="R399" t="s">
        <v>2875</v>
      </c>
      <c r="S399" s="39" t="s">
        <v>1129</v>
      </c>
      <c r="T399" s="6" t="s">
        <v>75</v>
      </c>
      <c r="U399" s="41">
        <v>40401</v>
      </c>
      <c r="V399" s="43">
        <v>40766</v>
      </c>
      <c r="W399" s="39" t="s">
        <v>72</v>
      </c>
    </row>
    <row r="400" spans="1:23" ht="30">
      <c r="A400" s="40">
        <v>1906</v>
      </c>
      <c r="B400" t="s">
        <v>3077</v>
      </c>
      <c r="C400" s="39" t="s">
        <v>389</v>
      </c>
      <c r="D400" t="s">
        <v>3079</v>
      </c>
      <c r="E400" s="39" t="s">
        <v>378</v>
      </c>
      <c r="F400" t="s">
        <v>2826</v>
      </c>
      <c r="G400" s="41">
        <v>37299</v>
      </c>
      <c r="H400" s="39" t="s">
        <v>2872</v>
      </c>
      <c r="I400" s="39" t="s">
        <v>389</v>
      </c>
      <c r="J400" s="39" t="s">
        <v>1130</v>
      </c>
      <c r="L400" t="s">
        <v>3042</v>
      </c>
      <c r="M400" t="s">
        <v>2874</v>
      </c>
      <c r="O400" s="6" t="s">
        <v>70</v>
      </c>
      <c r="P400" t="s">
        <v>2927</v>
      </c>
      <c r="Q400" s="42" t="s">
        <v>2987</v>
      </c>
      <c r="R400" t="s">
        <v>2875</v>
      </c>
      <c r="S400" s="39" t="s">
        <v>1131</v>
      </c>
      <c r="T400" s="6" t="s">
        <v>75</v>
      </c>
      <c r="U400" s="41">
        <v>37299</v>
      </c>
      <c r="V400" s="43">
        <v>37664</v>
      </c>
      <c r="W400" s="39" t="s">
        <v>72</v>
      </c>
    </row>
    <row r="401" spans="1:23" ht="30">
      <c r="A401" s="40">
        <v>1935</v>
      </c>
      <c r="B401" t="s">
        <v>3077</v>
      </c>
      <c r="C401" s="39" t="s">
        <v>389</v>
      </c>
      <c r="D401" t="s">
        <v>3079</v>
      </c>
      <c r="E401" s="39" t="s">
        <v>378</v>
      </c>
      <c r="F401" t="s">
        <v>2826</v>
      </c>
      <c r="G401" s="41">
        <v>37525</v>
      </c>
      <c r="H401" s="39" t="s">
        <v>2872</v>
      </c>
      <c r="I401" s="39" t="s">
        <v>389</v>
      </c>
      <c r="J401" s="39" t="s">
        <v>1132</v>
      </c>
      <c r="L401" t="s">
        <v>3042</v>
      </c>
      <c r="M401" t="s">
        <v>2874</v>
      </c>
      <c r="O401" s="6" t="s">
        <v>70</v>
      </c>
      <c r="P401" t="s">
        <v>2927</v>
      </c>
      <c r="Q401" s="42" t="s">
        <v>2987</v>
      </c>
      <c r="R401" t="s">
        <v>2875</v>
      </c>
      <c r="S401" s="39" t="s">
        <v>1133</v>
      </c>
      <c r="T401" s="6" t="s">
        <v>75</v>
      </c>
      <c r="U401" s="41">
        <v>37525</v>
      </c>
      <c r="V401" s="43">
        <v>37890</v>
      </c>
      <c r="W401" s="39" t="s">
        <v>72</v>
      </c>
    </row>
    <row r="402" spans="1:23" ht="30">
      <c r="A402" s="40">
        <v>2283</v>
      </c>
      <c r="B402" t="s">
        <v>3077</v>
      </c>
      <c r="C402" s="39" t="s">
        <v>389</v>
      </c>
      <c r="D402" t="s">
        <v>3079</v>
      </c>
      <c r="E402" s="39" t="s">
        <v>378</v>
      </c>
      <c r="F402" t="s">
        <v>2826</v>
      </c>
      <c r="G402" s="41">
        <v>39920</v>
      </c>
      <c r="H402" s="39" t="s">
        <v>2872</v>
      </c>
      <c r="I402" s="39" t="s">
        <v>389</v>
      </c>
      <c r="J402" s="39" t="s">
        <v>1134</v>
      </c>
      <c r="L402" t="s">
        <v>3042</v>
      </c>
      <c r="M402" t="s">
        <v>2874</v>
      </c>
      <c r="O402" s="6" t="s">
        <v>70</v>
      </c>
      <c r="P402" t="s">
        <v>2927</v>
      </c>
      <c r="Q402" s="42" t="s">
        <v>2987</v>
      </c>
      <c r="R402" t="s">
        <v>2875</v>
      </c>
      <c r="S402" s="39" t="s">
        <v>1135</v>
      </c>
      <c r="T402" s="6" t="s">
        <v>75</v>
      </c>
      <c r="U402" s="41">
        <v>39920</v>
      </c>
      <c r="V402" s="43">
        <v>40285</v>
      </c>
      <c r="W402" s="39" t="s">
        <v>72</v>
      </c>
    </row>
    <row r="403" spans="1:23" ht="30">
      <c r="A403" s="40">
        <v>2284</v>
      </c>
      <c r="B403" t="s">
        <v>3077</v>
      </c>
      <c r="C403" s="39" t="s">
        <v>389</v>
      </c>
      <c r="D403" t="s">
        <v>3079</v>
      </c>
      <c r="E403" s="39" t="s">
        <v>378</v>
      </c>
      <c r="F403" t="s">
        <v>2826</v>
      </c>
      <c r="G403" s="41">
        <v>39947</v>
      </c>
      <c r="H403" s="39" t="s">
        <v>2872</v>
      </c>
      <c r="I403" s="39" t="s">
        <v>389</v>
      </c>
      <c r="J403" s="39" t="s">
        <v>1136</v>
      </c>
      <c r="L403" t="s">
        <v>3042</v>
      </c>
      <c r="M403" t="s">
        <v>2874</v>
      </c>
      <c r="O403" s="6" t="s">
        <v>70</v>
      </c>
      <c r="P403" t="s">
        <v>2927</v>
      </c>
      <c r="Q403" s="42" t="s">
        <v>2987</v>
      </c>
      <c r="R403" t="s">
        <v>2875</v>
      </c>
      <c r="S403" s="39" t="s">
        <v>1137</v>
      </c>
      <c r="T403" s="6" t="s">
        <v>75</v>
      </c>
      <c r="U403" s="41">
        <v>39947</v>
      </c>
      <c r="V403" s="43">
        <v>40312</v>
      </c>
      <c r="W403" s="39" t="s">
        <v>72</v>
      </c>
    </row>
    <row r="404" spans="1:23" ht="30">
      <c r="A404" s="40">
        <v>2300</v>
      </c>
      <c r="B404" t="s">
        <v>3077</v>
      </c>
      <c r="C404" s="39" t="s">
        <v>389</v>
      </c>
      <c r="D404" t="s">
        <v>3079</v>
      </c>
      <c r="E404" s="39" t="s">
        <v>378</v>
      </c>
      <c r="F404" t="s">
        <v>2826</v>
      </c>
      <c r="G404" s="41">
        <v>39974</v>
      </c>
      <c r="H404" s="39" t="s">
        <v>2872</v>
      </c>
      <c r="I404" s="39" t="s">
        <v>389</v>
      </c>
      <c r="J404" s="39" t="s">
        <v>1138</v>
      </c>
      <c r="L404" t="s">
        <v>3042</v>
      </c>
      <c r="M404" t="s">
        <v>2874</v>
      </c>
      <c r="O404" s="6" t="s">
        <v>70</v>
      </c>
      <c r="P404" t="s">
        <v>2927</v>
      </c>
      <c r="Q404" s="42" t="s">
        <v>2987</v>
      </c>
      <c r="R404" t="s">
        <v>2875</v>
      </c>
      <c r="S404" s="39" t="s">
        <v>1139</v>
      </c>
      <c r="T404" s="6" t="s">
        <v>75</v>
      </c>
      <c r="U404" s="41">
        <v>39974</v>
      </c>
      <c r="V404" s="43">
        <v>40339</v>
      </c>
      <c r="W404" s="39" t="s">
        <v>72</v>
      </c>
    </row>
    <row r="405" spans="1:23" ht="30">
      <c r="A405" s="40">
        <v>2301</v>
      </c>
      <c r="B405" t="s">
        <v>3077</v>
      </c>
      <c r="C405" s="39" t="s">
        <v>389</v>
      </c>
      <c r="D405" t="s">
        <v>3079</v>
      </c>
      <c r="E405" s="39" t="s">
        <v>378</v>
      </c>
      <c r="F405" t="s">
        <v>2826</v>
      </c>
      <c r="G405" s="41">
        <v>40008</v>
      </c>
      <c r="H405" s="39" t="s">
        <v>2872</v>
      </c>
      <c r="I405" s="39" t="s">
        <v>389</v>
      </c>
      <c r="J405" s="39" t="s">
        <v>1140</v>
      </c>
      <c r="L405" t="s">
        <v>3042</v>
      </c>
      <c r="M405" t="s">
        <v>2874</v>
      </c>
      <c r="O405" s="6" t="s">
        <v>70</v>
      </c>
      <c r="P405" t="s">
        <v>2927</v>
      </c>
      <c r="Q405" s="42" t="s">
        <v>2987</v>
      </c>
      <c r="R405" t="s">
        <v>2875</v>
      </c>
      <c r="S405" s="39" t="s">
        <v>1141</v>
      </c>
      <c r="T405" s="6" t="s">
        <v>75</v>
      </c>
      <c r="U405" s="41">
        <v>40008</v>
      </c>
      <c r="V405" s="43">
        <v>40373</v>
      </c>
      <c r="W405" s="39" t="s">
        <v>72</v>
      </c>
    </row>
    <row r="406" spans="1:23" ht="30">
      <c r="A406" s="40">
        <v>2574</v>
      </c>
      <c r="B406" t="s">
        <v>3077</v>
      </c>
      <c r="C406" s="39" t="s">
        <v>389</v>
      </c>
      <c r="D406" t="s">
        <v>3079</v>
      </c>
      <c r="E406" s="39" t="s">
        <v>378</v>
      </c>
      <c r="F406" t="s">
        <v>2826</v>
      </c>
      <c r="G406" s="41">
        <v>41148</v>
      </c>
      <c r="H406" s="39" t="s">
        <v>2872</v>
      </c>
      <c r="I406" s="39" t="s">
        <v>389</v>
      </c>
      <c r="J406" s="39" t="s">
        <v>1142</v>
      </c>
      <c r="L406" t="s">
        <v>3042</v>
      </c>
      <c r="M406" t="s">
        <v>2874</v>
      </c>
      <c r="O406" s="6" t="s">
        <v>70</v>
      </c>
      <c r="P406" t="s">
        <v>2927</v>
      </c>
      <c r="Q406" s="42" t="s">
        <v>2987</v>
      </c>
      <c r="R406" t="s">
        <v>2875</v>
      </c>
      <c r="S406" s="39" t="s">
        <v>1143</v>
      </c>
      <c r="T406" s="6" t="s">
        <v>75</v>
      </c>
      <c r="U406" s="41">
        <v>41148</v>
      </c>
      <c r="V406" s="43">
        <v>41513</v>
      </c>
      <c r="W406" s="39" t="s">
        <v>72</v>
      </c>
    </row>
    <row r="407" spans="1:23" ht="30">
      <c r="A407" s="40">
        <v>2632</v>
      </c>
      <c r="B407" t="s">
        <v>3077</v>
      </c>
      <c r="C407" s="39" t="s">
        <v>664</v>
      </c>
      <c r="D407" t="s">
        <v>3079</v>
      </c>
      <c r="E407" s="39" t="s">
        <v>378</v>
      </c>
      <c r="F407" t="s">
        <v>2827</v>
      </c>
      <c r="G407" s="41">
        <v>41352</v>
      </c>
      <c r="H407" s="39" t="s">
        <v>2872</v>
      </c>
      <c r="I407" s="39" t="s">
        <v>664</v>
      </c>
      <c r="J407" s="39" t="s">
        <v>1144</v>
      </c>
      <c r="L407" t="s">
        <v>3042</v>
      </c>
      <c r="M407" t="s">
        <v>2874</v>
      </c>
      <c r="O407" s="6" t="s">
        <v>70</v>
      </c>
      <c r="P407" t="s">
        <v>2927</v>
      </c>
      <c r="Q407" s="42" t="s">
        <v>2987</v>
      </c>
      <c r="R407" t="s">
        <v>2875</v>
      </c>
      <c r="S407" s="39" t="s">
        <v>1145</v>
      </c>
      <c r="T407" s="6" t="s">
        <v>75</v>
      </c>
      <c r="U407" s="41">
        <v>41352</v>
      </c>
      <c r="V407" s="43">
        <v>41717</v>
      </c>
      <c r="W407" s="39" t="s">
        <v>72</v>
      </c>
    </row>
    <row r="408" spans="1:23" ht="30">
      <c r="A408" s="40">
        <v>2645</v>
      </c>
      <c r="B408" t="s">
        <v>3077</v>
      </c>
      <c r="C408" s="39" t="s">
        <v>664</v>
      </c>
      <c r="D408" t="s">
        <v>3079</v>
      </c>
      <c r="E408" s="39" t="s">
        <v>378</v>
      </c>
      <c r="F408" t="s">
        <v>2827</v>
      </c>
      <c r="G408" s="41">
        <v>41387</v>
      </c>
      <c r="H408" s="39" t="s">
        <v>2872</v>
      </c>
      <c r="I408" s="39" t="s">
        <v>664</v>
      </c>
      <c r="J408" s="39" t="s">
        <v>1146</v>
      </c>
      <c r="L408" t="s">
        <v>3042</v>
      </c>
      <c r="M408" t="s">
        <v>2874</v>
      </c>
      <c r="O408" s="6" t="s">
        <v>70</v>
      </c>
      <c r="P408" t="s">
        <v>2927</v>
      </c>
      <c r="Q408" s="42" t="s">
        <v>2987</v>
      </c>
      <c r="R408" t="s">
        <v>2875</v>
      </c>
      <c r="S408" s="39" t="s">
        <v>1147</v>
      </c>
      <c r="T408" s="6" t="s">
        <v>75</v>
      </c>
      <c r="U408" s="41">
        <v>41387</v>
      </c>
      <c r="V408" s="43">
        <v>41752</v>
      </c>
      <c r="W408" s="39" t="s">
        <v>72</v>
      </c>
    </row>
    <row r="409" spans="1:23" ht="30">
      <c r="A409" s="40">
        <v>2652</v>
      </c>
      <c r="B409" t="s">
        <v>3077</v>
      </c>
      <c r="C409" s="39" t="s">
        <v>664</v>
      </c>
      <c r="D409" t="s">
        <v>3079</v>
      </c>
      <c r="E409" s="39" t="s">
        <v>378</v>
      </c>
      <c r="F409" t="s">
        <v>2827</v>
      </c>
      <c r="G409" s="41">
        <v>41397</v>
      </c>
      <c r="H409" s="39" t="s">
        <v>2872</v>
      </c>
      <c r="I409" s="39" t="s">
        <v>664</v>
      </c>
      <c r="J409" s="39" t="s">
        <v>1148</v>
      </c>
      <c r="L409" t="s">
        <v>3042</v>
      </c>
      <c r="M409" t="s">
        <v>2874</v>
      </c>
      <c r="O409" s="6" t="s">
        <v>70</v>
      </c>
      <c r="P409" t="s">
        <v>2927</v>
      </c>
      <c r="Q409" s="42" t="s">
        <v>2987</v>
      </c>
      <c r="R409" t="s">
        <v>2875</v>
      </c>
      <c r="S409" s="39" t="s">
        <v>1149</v>
      </c>
      <c r="T409" s="6" t="s">
        <v>75</v>
      </c>
      <c r="U409" s="41">
        <v>41397</v>
      </c>
      <c r="V409" s="43">
        <v>41762</v>
      </c>
      <c r="W409" s="39" t="s">
        <v>72</v>
      </c>
    </row>
    <row r="410" spans="1:23" ht="30">
      <c r="A410" s="40">
        <v>2653</v>
      </c>
      <c r="B410" t="s">
        <v>3077</v>
      </c>
      <c r="C410" s="39" t="s">
        <v>664</v>
      </c>
      <c r="D410" t="s">
        <v>3079</v>
      </c>
      <c r="E410" s="39" t="s">
        <v>378</v>
      </c>
      <c r="F410" t="s">
        <v>2827</v>
      </c>
      <c r="G410" s="41">
        <v>41422</v>
      </c>
      <c r="H410" s="39" t="s">
        <v>2872</v>
      </c>
      <c r="I410" s="39" t="s">
        <v>664</v>
      </c>
      <c r="J410" s="39" t="s">
        <v>1150</v>
      </c>
      <c r="L410" t="s">
        <v>3042</v>
      </c>
      <c r="M410" t="s">
        <v>2874</v>
      </c>
      <c r="O410" s="6" t="s">
        <v>70</v>
      </c>
      <c r="P410" t="s">
        <v>2927</v>
      </c>
      <c r="Q410" s="42" t="s">
        <v>2987</v>
      </c>
      <c r="R410" t="s">
        <v>2875</v>
      </c>
      <c r="S410" s="39" t="s">
        <v>1151</v>
      </c>
      <c r="T410" s="6" t="s">
        <v>75</v>
      </c>
      <c r="U410" s="41">
        <v>41422</v>
      </c>
      <c r="V410" s="43">
        <v>41787</v>
      </c>
      <c r="W410" s="39" t="s">
        <v>72</v>
      </c>
    </row>
    <row r="411" spans="1:23" ht="30">
      <c r="A411" s="40">
        <v>1434</v>
      </c>
      <c r="B411" t="s">
        <v>3077</v>
      </c>
      <c r="C411" s="39" t="s">
        <v>1152</v>
      </c>
      <c r="D411" t="s">
        <v>3079</v>
      </c>
      <c r="E411" s="39" t="s">
        <v>378</v>
      </c>
      <c r="F411" t="s">
        <v>2858</v>
      </c>
      <c r="G411" s="41">
        <v>35782</v>
      </c>
      <c r="H411" s="39" t="s">
        <v>2872</v>
      </c>
      <c r="I411" s="39" t="s">
        <v>1152</v>
      </c>
      <c r="J411" s="39" t="s">
        <v>1153</v>
      </c>
      <c r="L411" t="s">
        <v>3042</v>
      </c>
      <c r="M411" t="s">
        <v>2874</v>
      </c>
      <c r="O411" s="6" t="s">
        <v>70</v>
      </c>
      <c r="P411" t="s">
        <v>2927</v>
      </c>
      <c r="Q411" s="42" t="s">
        <v>2987</v>
      </c>
      <c r="R411" t="s">
        <v>2875</v>
      </c>
      <c r="S411" s="39" t="s">
        <v>1154</v>
      </c>
      <c r="T411" s="6" t="s">
        <v>75</v>
      </c>
      <c r="U411" s="41">
        <v>35782</v>
      </c>
      <c r="V411" s="43">
        <v>36147</v>
      </c>
      <c r="W411" s="39" t="s">
        <v>72</v>
      </c>
    </row>
    <row r="412" spans="1:23" ht="30">
      <c r="A412" s="40">
        <v>1727</v>
      </c>
      <c r="B412" t="s">
        <v>3077</v>
      </c>
      <c r="C412" s="39" t="s">
        <v>379</v>
      </c>
      <c r="D412" t="s">
        <v>3079</v>
      </c>
      <c r="E412" s="39" t="s">
        <v>378</v>
      </c>
      <c r="F412" t="s">
        <v>2825</v>
      </c>
      <c r="G412" s="41">
        <v>36386</v>
      </c>
      <c r="H412" s="39" t="s">
        <v>2872</v>
      </c>
      <c r="I412" s="39" t="s">
        <v>379</v>
      </c>
      <c r="J412" s="39" t="s">
        <v>1155</v>
      </c>
      <c r="L412" t="s">
        <v>3042</v>
      </c>
      <c r="M412" t="s">
        <v>2874</v>
      </c>
      <c r="O412" s="6" t="s">
        <v>70</v>
      </c>
      <c r="P412" t="s">
        <v>2927</v>
      </c>
      <c r="Q412" s="42" t="s">
        <v>2987</v>
      </c>
      <c r="R412" t="s">
        <v>2875</v>
      </c>
      <c r="S412" s="39" t="s">
        <v>1156</v>
      </c>
      <c r="T412" s="6" t="s">
        <v>75</v>
      </c>
      <c r="U412" s="41">
        <v>36386</v>
      </c>
      <c r="V412" s="43">
        <v>36751</v>
      </c>
      <c r="W412" s="39" t="s">
        <v>72</v>
      </c>
    </row>
    <row r="413" spans="1:23" ht="30">
      <c r="A413" s="40">
        <v>2055</v>
      </c>
      <c r="B413" t="s">
        <v>3077</v>
      </c>
      <c r="C413" s="39" t="s">
        <v>1157</v>
      </c>
      <c r="D413" t="s">
        <v>3079</v>
      </c>
      <c r="E413" s="39" t="s">
        <v>378</v>
      </c>
      <c r="F413" t="s">
        <v>2827</v>
      </c>
      <c r="G413" s="41">
        <v>37987</v>
      </c>
      <c r="H413" s="39" t="s">
        <v>3066</v>
      </c>
      <c r="I413" s="39" t="s">
        <v>1157</v>
      </c>
      <c r="J413" s="39" t="s">
        <v>1158</v>
      </c>
      <c r="L413" t="s">
        <v>3042</v>
      </c>
      <c r="M413" t="s">
        <v>2874</v>
      </c>
      <c r="O413" s="6" t="s">
        <v>70</v>
      </c>
      <c r="P413" t="s">
        <v>2927</v>
      </c>
      <c r="Q413" s="42" t="s">
        <v>2987</v>
      </c>
      <c r="R413" t="s">
        <v>2875</v>
      </c>
      <c r="S413" s="39" t="s">
        <v>1159</v>
      </c>
      <c r="T413" s="6" t="s">
        <v>75</v>
      </c>
      <c r="U413" s="41">
        <v>37987</v>
      </c>
      <c r="V413" s="43">
        <v>38352</v>
      </c>
      <c r="W413" s="39" t="s">
        <v>72</v>
      </c>
    </row>
    <row r="414" spans="1:23" ht="30">
      <c r="A414" s="40">
        <v>2458</v>
      </c>
      <c r="B414" t="s">
        <v>3077</v>
      </c>
      <c r="C414" s="39" t="s">
        <v>643</v>
      </c>
      <c r="D414" t="s">
        <v>3079</v>
      </c>
      <c r="E414" s="39" t="s">
        <v>378</v>
      </c>
      <c r="F414" t="s">
        <v>2826</v>
      </c>
      <c r="G414" s="41">
        <v>39787</v>
      </c>
      <c r="H414" s="39" t="s">
        <v>2873</v>
      </c>
      <c r="I414" s="39" t="s">
        <v>643</v>
      </c>
      <c r="J414" s="39" t="s">
        <v>1160</v>
      </c>
      <c r="L414" t="s">
        <v>3042</v>
      </c>
      <c r="M414" t="s">
        <v>2874</v>
      </c>
      <c r="O414" s="6" t="s">
        <v>70</v>
      </c>
      <c r="P414" t="s">
        <v>2927</v>
      </c>
      <c r="Q414" s="42" t="s">
        <v>2987</v>
      </c>
      <c r="R414" t="s">
        <v>2875</v>
      </c>
      <c r="S414" s="39" t="s">
        <v>1161</v>
      </c>
      <c r="T414" s="6" t="s">
        <v>75</v>
      </c>
      <c r="U414" s="41">
        <v>39787</v>
      </c>
      <c r="V414" s="43">
        <v>40152</v>
      </c>
      <c r="W414" s="39" t="s">
        <v>72</v>
      </c>
    </row>
    <row r="415" spans="1:23" ht="30">
      <c r="A415" s="40">
        <v>2263</v>
      </c>
      <c r="B415" t="s">
        <v>3077</v>
      </c>
      <c r="C415" s="39" t="s">
        <v>643</v>
      </c>
      <c r="D415" t="s">
        <v>3079</v>
      </c>
      <c r="E415" s="39" t="s">
        <v>378</v>
      </c>
      <c r="F415" t="s">
        <v>2826</v>
      </c>
      <c r="G415" s="41">
        <v>39805</v>
      </c>
      <c r="H415" s="39" t="s">
        <v>2873</v>
      </c>
      <c r="I415" s="39" t="s">
        <v>643</v>
      </c>
      <c r="J415" s="39" t="s">
        <v>1162</v>
      </c>
      <c r="L415" t="s">
        <v>3042</v>
      </c>
      <c r="M415" t="s">
        <v>2874</v>
      </c>
      <c r="O415" s="6" t="s">
        <v>70</v>
      </c>
      <c r="P415" t="s">
        <v>2927</v>
      </c>
      <c r="Q415" s="42" t="s">
        <v>2987</v>
      </c>
      <c r="R415" t="s">
        <v>2875</v>
      </c>
      <c r="S415" s="39" t="s">
        <v>1163</v>
      </c>
      <c r="T415" s="6" t="s">
        <v>75</v>
      </c>
      <c r="U415" s="41">
        <v>39805</v>
      </c>
      <c r="V415" s="43">
        <v>40170</v>
      </c>
      <c r="W415" s="39" t="s">
        <v>72</v>
      </c>
    </row>
    <row r="416" spans="1:23" ht="30">
      <c r="A416" s="40">
        <v>2251</v>
      </c>
      <c r="B416" t="s">
        <v>3077</v>
      </c>
      <c r="C416" s="39" t="s">
        <v>643</v>
      </c>
      <c r="D416" t="s">
        <v>3079</v>
      </c>
      <c r="E416" s="39" t="s">
        <v>378</v>
      </c>
      <c r="F416" t="s">
        <v>2826</v>
      </c>
      <c r="G416" s="41">
        <v>39807</v>
      </c>
      <c r="H416" s="39" t="s">
        <v>2873</v>
      </c>
      <c r="I416" s="39" t="s">
        <v>643</v>
      </c>
      <c r="J416" s="39" t="s">
        <v>1164</v>
      </c>
      <c r="L416" t="s">
        <v>3042</v>
      </c>
      <c r="M416" t="s">
        <v>2874</v>
      </c>
      <c r="O416" s="6" t="s">
        <v>70</v>
      </c>
      <c r="P416" t="s">
        <v>2927</v>
      </c>
      <c r="Q416" s="42" t="s">
        <v>2987</v>
      </c>
      <c r="R416" t="s">
        <v>2875</v>
      </c>
      <c r="S416" s="39" t="s">
        <v>1165</v>
      </c>
      <c r="T416" s="6" t="s">
        <v>75</v>
      </c>
      <c r="U416" s="41">
        <v>39807</v>
      </c>
      <c r="V416" s="43">
        <v>40172</v>
      </c>
      <c r="W416" s="39" t="s">
        <v>72</v>
      </c>
    </row>
    <row r="417" spans="1:23" ht="30">
      <c r="A417" s="40">
        <v>2262</v>
      </c>
      <c r="B417" t="s">
        <v>3077</v>
      </c>
      <c r="C417" s="39" t="s">
        <v>643</v>
      </c>
      <c r="D417" t="s">
        <v>3079</v>
      </c>
      <c r="E417" s="39" t="s">
        <v>378</v>
      </c>
      <c r="F417" t="s">
        <v>2826</v>
      </c>
      <c r="G417" s="41">
        <v>40520</v>
      </c>
      <c r="H417" s="39" t="s">
        <v>2873</v>
      </c>
      <c r="I417" s="39" t="s">
        <v>643</v>
      </c>
      <c r="J417" s="39" t="s">
        <v>1166</v>
      </c>
      <c r="L417" t="s">
        <v>3042</v>
      </c>
      <c r="M417" t="s">
        <v>2874</v>
      </c>
      <c r="O417" s="6" t="s">
        <v>70</v>
      </c>
      <c r="P417" t="s">
        <v>2927</v>
      </c>
      <c r="Q417" s="42" t="s">
        <v>2987</v>
      </c>
      <c r="R417" t="s">
        <v>2875</v>
      </c>
      <c r="S417" s="39" t="s">
        <v>1167</v>
      </c>
      <c r="T417" s="6" t="s">
        <v>75</v>
      </c>
      <c r="U417" s="41">
        <v>40520</v>
      </c>
      <c r="V417" s="43">
        <v>40885</v>
      </c>
      <c r="W417" s="39" t="s">
        <v>72</v>
      </c>
    </row>
    <row r="418" spans="1:23" ht="30">
      <c r="A418" s="40">
        <v>2575</v>
      </c>
      <c r="B418" t="s">
        <v>3077</v>
      </c>
      <c r="C418" s="39" t="s">
        <v>643</v>
      </c>
      <c r="D418" t="s">
        <v>3079</v>
      </c>
      <c r="E418" s="39" t="s">
        <v>378</v>
      </c>
      <c r="F418" t="s">
        <v>2826</v>
      </c>
      <c r="G418" s="41">
        <v>41139</v>
      </c>
      <c r="H418" s="39" t="s">
        <v>2873</v>
      </c>
      <c r="I418" s="39" t="s">
        <v>643</v>
      </c>
      <c r="J418" s="39" t="s">
        <v>1168</v>
      </c>
      <c r="L418" t="s">
        <v>3042</v>
      </c>
      <c r="M418" t="s">
        <v>2874</v>
      </c>
      <c r="O418" s="6" t="s">
        <v>70</v>
      </c>
      <c r="P418" t="s">
        <v>2927</v>
      </c>
      <c r="Q418" s="42" t="s">
        <v>2987</v>
      </c>
      <c r="R418" t="s">
        <v>2875</v>
      </c>
      <c r="S418" s="39" t="s">
        <v>1169</v>
      </c>
      <c r="T418" s="6" t="s">
        <v>75</v>
      </c>
      <c r="U418" s="41">
        <v>41139</v>
      </c>
      <c r="V418" s="43">
        <v>41504</v>
      </c>
      <c r="W418" s="39" t="s">
        <v>72</v>
      </c>
    </row>
    <row r="419" spans="1:23" ht="30">
      <c r="A419" s="40">
        <v>2633</v>
      </c>
      <c r="B419" t="s">
        <v>3077</v>
      </c>
      <c r="C419" s="39" t="s">
        <v>401</v>
      </c>
      <c r="D419" t="s">
        <v>3079</v>
      </c>
      <c r="E419" s="39" t="s">
        <v>378</v>
      </c>
      <c r="F419" t="s">
        <v>2827</v>
      </c>
      <c r="G419" s="41">
        <v>41296</v>
      </c>
      <c r="H419" s="39" t="s">
        <v>2873</v>
      </c>
      <c r="I419" s="39" t="s">
        <v>401</v>
      </c>
      <c r="J419" s="39" t="s">
        <v>1170</v>
      </c>
      <c r="L419" t="s">
        <v>3042</v>
      </c>
      <c r="M419" t="s">
        <v>2874</v>
      </c>
      <c r="O419" s="6" t="s">
        <v>70</v>
      </c>
      <c r="P419" t="s">
        <v>2927</v>
      </c>
      <c r="Q419" s="42" t="s">
        <v>2987</v>
      </c>
      <c r="R419" t="s">
        <v>2875</v>
      </c>
      <c r="S419" s="39" t="s">
        <v>1171</v>
      </c>
      <c r="T419" s="6" t="s">
        <v>75</v>
      </c>
      <c r="U419" s="41">
        <v>41296</v>
      </c>
      <c r="V419" s="43">
        <v>41661</v>
      </c>
      <c r="W419" s="39" t="s">
        <v>72</v>
      </c>
    </row>
    <row r="420" spans="1:23" ht="30">
      <c r="A420" s="40">
        <v>2917</v>
      </c>
      <c r="B420" t="s">
        <v>3077</v>
      </c>
      <c r="C420" s="39" t="s">
        <v>401</v>
      </c>
      <c r="D420" t="s">
        <v>3079</v>
      </c>
      <c r="E420" s="39" t="s">
        <v>378</v>
      </c>
      <c r="F420" t="s">
        <v>2827</v>
      </c>
      <c r="G420" s="41">
        <v>42833</v>
      </c>
      <c r="H420" s="39" t="s">
        <v>1172</v>
      </c>
      <c r="I420" s="39" t="s">
        <v>401</v>
      </c>
      <c r="J420" s="39" t="s">
        <v>1173</v>
      </c>
      <c r="L420" t="s">
        <v>3042</v>
      </c>
      <c r="M420" t="s">
        <v>2874</v>
      </c>
      <c r="O420" s="6" t="s">
        <v>70</v>
      </c>
      <c r="P420" t="s">
        <v>2927</v>
      </c>
      <c r="Q420" s="42" t="s">
        <v>2987</v>
      </c>
      <c r="R420" t="s">
        <v>2875</v>
      </c>
      <c r="S420" s="39" t="s">
        <v>1174</v>
      </c>
      <c r="T420" s="6" t="s">
        <v>75</v>
      </c>
      <c r="U420" s="41">
        <v>42833</v>
      </c>
      <c r="V420" s="43">
        <v>43198</v>
      </c>
      <c r="W420" s="39" t="s">
        <v>72</v>
      </c>
    </row>
    <row r="421" spans="1:23">
      <c r="A421" s="40">
        <v>2845</v>
      </c>
      <c r="B421" t="s">
        <v>3077</v>
      </c>
      <c r="C421" s="39" t="s">
        <v>1020</v>
      </c>
      <c r="D421" t="s">
        <v>3088</v>
      </c>
      <c r="E421" s="39" t="s">
        <v>1019</v>
      </c>
      <c r="F421" t="s">
        <v>2855</v>
      </c>
      <c r="G421" s="41">
        <v>42354</v>
      </c>
      <c r="H421" s="39" t="s">
        <v>329</v>
      </c>
      <c r="I421" s="39" t="s">
        <v>1020</v>
      </c>
      <c r="J421" s="39" t="s">
        <v>1175</v>
      </c>
      <c r="L421" t="s">
        <v>3042</v>
      </c>
      <c r="M421" t="s">
        <v>2874</v>
      </c>
      <c r="O421" s="6" t="s">
        <v>70</v>
      </c>
      <c r="P421" t="s">
        <v>2926</v>
      </c>
      <c r="Q421" s="42" t="s">
        <v>2987</v>
      </c>
      <c r="R421" t="s">
        <v>2875</v>
      </c>
      <c r="S421" s="39" t="s">
        <v>1176</v>
      </c>
      <c r="T421" s="6" t="s">
        <v>75</v>
      </c>
      <c r="U421" s="41">
        <v>42354</v>
      </c>
      <c r="V421" s="43">
        <v>42719</v>
      </c>
      <c r="W421" s="39" t="s">
        <v>72</v>
      </c>
    </row>
    <row r="422" spans="1:23">
      <c r="A422" s="40">
        <v>2879</v>
      </c>
      <c r="B422" t="s">
        <v>3077</v>
      </c>
      <c r="C422" s="39" t="s">
        <v>1020</v>
      </c>
      <c r="D422" t="s">
        <v>3088</v>
      </c>
      <c r="E422" s="39" t="s">
        <v>1019</v>
      </c>
      <c r="F422" t="s">
        <v>2855</v>
      </c>
      <c r="G422" s="41">
        <v>42508</v>
      </c>
      <c r="H422" s="39" t="s">
        <v>329</v>
      </c>
      <c r="I422" s="39" t="s">
        <v>1020</v>
      </c>
      <c r="J422" s="39" t="s">
        <v>1177</v>
      </c>
      <c r="L422" t="s">
        <v>3042</v>
      </c>
      <c r="M422" t="s">
        <v>2874</v>
      </c>
      <c r="O422" s="6" t="s">
        <v>70</v>
      </c>
      <c r="P422" t="s">
        <v>2926</v>
      </c>
      <c r="Q422" s="42" t="s">
        <v>2987</v>
      </c>
      <c r="R422" t="s">
        <v>2875</v>
      </c>
      <c r="S422" s="39" t="s">
        <v>1178</v>
      </c>
      <c r="T422" s="6" t="s">
        <v>75</v>
      </c>
      <c r="U422" s="41">
        <v>42508</v>
      </c>
      <c r="V422" s="43">
        <v>42873</v>
      </c>
      <c r="W422" s="39" t="s">
        <v>72</v>
      </c>
    </row>
    <row r="423" spans="1:23">
      <c r="A423" s="40">
        <v>1587</v>
      </c>
      <c r="B423" t="s">
        <v>3077</v>
      </c>
      <c r="C423" s="39" t="s">
        <v>852</v>
      </c>
      <c r="D423" t="s">
        <v>3061</v>
      </c>
      <c r="E423" s="39" t="s">
        <v>271</v>
      </c>
      <c r="F423" t="s">
        <v>2835</v>
      </c>
      <c r="G423" s="41">
        <v>36251</v>
      </c>
      <c r="H423" s="39" t="s">
        <v>853</v>
      </c>
      <c r="I423" s="39" t="s">
        <v>852</v>
      </c>
      <c r="J423" s="39" t="s">
        <v>1179</v>
      </c>
      <c r="L423" t="s">
        <v>3042</v>
      </c>
      <c r="M423" t="s">
        <v>2874</v>
      </c>
      <c r="O423" s="6" t="s">
        <v>70</v>
      </c>
      <c r="P423" t="s">
        <v>2928</v>
      </c>
      <c r="Q423" s="42" t="s">
        <v>2989</v>
      </c>
      <c r="R423" t="s">
        <v>2875</v>
      </c>
      <c r="S423" s="39" t="s">
        <v>1180</v>
      </c>
      <c r="T423" s="6" t="s">
        <v>75</v>
      </c>
      <c r="U423" s="41">
        <v>36251</v>
      </c>
      <c r="V423" s="43">
        <v>36616</v>
      </c>
      <c r="W423" s="39" t="s">
        <v>72</v>
      </c>
    </row>
    <row r="424" spans="1:23">
      <c r="A424" s="40">
        <v>2339</v>
      </c>
      <c r="B424" t="s">
        <v>3077</v>
      </c>
      <c r="C424" s="39" t="s">
        <v>509</v>
      </c>
      <c r="D424" t="s">
        <v>3061</v>
      </c>
      <c r="E424" s="39" t="s">
        <v>271</v>
      </c>
      <c r="F424" t="s">
        <v>2819</v>
      </c>
      <c r="G424" s="41">
        <v>40194</v>
      </c>
      <c r="H424" s="39" t="s">
        <v>149</v>
      </c>
      <c r="I424" s="39" t="s">
        <v>509</v>
      </c>
      <c r="J424" s="39" t="s">
        <v>1181</v>
      </c>
      <c r="L424" t="s">
        <v>3042</v>
      </c>
      <c r="M424" t="s">
        <v>2874</v>
      </c>
      <c r="O424" s="6" t="s">
        <v>70</v>
      </c>
      <c r="P424" t="s">
        <v>2929</v>
      </c>
      <c r="Q424" s="42" t="s">
        <v>2989</v>
      </c>
      <c r="R424" t="s">
        <v>2875</v>
      </c>
      <c r="S424" s="39" t="s">
        <v>1182</v>
      </c>
      <c r="T424" s="6" t="s">
        <v>75</v>
      </c>
      <c r="U424" s="41">
        <v>40194</v>
      </c>
      <c r="V424" s="43">
        <v>40559</v>
      </c>
      <c r="W424" s="39" t="s">
        <v>72</v>
      </c>
    </row>
    <row r="425" spans="1:23">
      <c r="A425" s="40">
        <v>2487</v>
      </c>
      <c r="B425" t="s">
        <v>3077</v>
      </c>
      <c r="C425" s="39" t="s">
        <v>509</v>
      </c>
      <c r="D425" t="s">
        <v>3061</v>
      </c>
      <c r="E425" s="39" t="s">
        <v>271</v>
      </c>
      <c r="F425" t="s">
        <v>2819</v>
      </c>
      <c r="G425" s="41">
        <v>40892</v>
      </c>
      <c r="H425" s="39" t="s">
        <v>149</v>
      </c>
      <c r="I425" s="39" t="s">
        <v>509</v>
      </c>
      <c r="J425" s="39" t="s">
        <v>1183</v>
      </c>
      <c r="L425" t="s">
        <v>3042</v>
      </c>
      <c r="M425" t="s">
        <v>2874</v>
      </c>
      <c r="O425" s="6" t="s">
        <v>70</v>
      </c>
      <c r="P425" t="s">
        <v>2929</v>
      </c>
      <c r="Q425" s="42" t="s">
        <v>2989</v>
      </c>
      <c r="R425" t="s">
        <v>2875</v>
      </c>
      <c r="S425" s="39" t="s">
        <v>1184</v>
      </c>
      <c r="T425" s="6" t="s">
        <v>75</v>
      </c>
      <c r="U425" s="41">
        <v>40892</v>
      </c>
      <c r="V425" s="43">
        <v>41257</v>
      </c>
      <c r="W425" s="39" t="s">
        <v>72</v>
      </c>
    </row>
    <row r="426" spans="1:23">
      <c r="A426" s="40">
        <v>2488</v>
      </c>
      <c r="B426" t="s">
        <v>3077</v>
      </c>
      <c r="C426" s="39" t="s">
        <v>509</v>
      </c>
      <c r="D426" t="s">
        <v>3061</v>
      </c>
      <c r="E426" s="39" t="s">
        <v>271</v>
      </c>
      <c r="F426" t="s">
        <v>2819</v>
      </c>
      <c r="G426" s="41">
        <v>40892</v>
      </c>
      <c r="H426" s="39" t="s">
        <v>149</v>
      </c>
      <c r="I426" s="39" t="s">
        <v>509</v>
      </c>
      <c r="J426" s="39" t="s">
        <v>1185</v>
      </c>
      <c r="L426" t="s">
        <v>3042</v>
      </c>
      <c r="M426" t="s">
        <v>2874</v>
      </c>
      <c r="O426" s="6" t="s">
        <v>70</v>
      </c>
      <c r="P426" t="s">
        <v>2929</v>
      </c>
      <c r="Q426" s="42" t="s">
        <v>2989</v>
      </c>
      <c r="R426" t="s">
        <v>2875</v>
      </c>
      <c r="S426" s="39" t="s">
        <v>1186</v>
      </c>
      <c r="T426" s="6" t="s">
        <v>75</v>
      </c>
      <c r="U426" s="41">
        <v>40892</v>
      </c>
      <c r="V426" s="43">
        <v>41257</v>
      </c>
      <c r="W426" s="39" t="s">
        <v>72</v>
      </c>
    </row>
    <row r="427" spans="1:23">
      <c r="A427" s="40">
        <v>2425</v>
      </c>
      <c r="B427" t="s">
        <v>3077</v>
      </c>
      <c r="C427" s="39" t="s">
        <v>328</v>
      </c>
      <c r="D427" t="s">
        <v>3061</v>
      </c>
      <c r="E427" s="39" t="s">
        <v>271</v>
      </c>
      <c r="F427" t="s">
        <v>2819</v>
      </c>
      <c r="G427" s="41">
        <v>40474</v>
      </c>
      <c r="H427" s="39" t="s">
        <v>329</v>
      </c>
      <c r="I427" s="39" t="s">
        <v>328</v>
      </c>
      <c r="J427" s="39" t="s">
        <v>1187</v>
      </c>
      <c r="L427" t="s">
        <v>3042</v>
      </c>
      <c r="M427" t="s">
        <v>2874</v>
      </c>
      <c r="O427" s="6" t="s">
        <v>70</v>
      </c>
      <c r="P427" t="s">
        <v>2929</v>
      </c>
      <c r="Q427" s="42" t="s">
        <v>2989</v>
      </c>
      <c r="R427" t="s">
        <v>2875</v>
      </c>
      <c r="S427" s="39" t="s">
        <v>1188</v>
      </c>
      <c r="T427" s="6" t="s">
        <v>75</v>
      </c>
      <c r="U427" s="41">
        <v>40474</v>
      </c>
      <c r="V427" s="43">
        <v>40839</v>
      </c>
      <c r="W427" s="39" t="s">
        <v>2871</v>
      </c>
    </row>
    <row r="428" spans="1:23">
      <c r="A428" s="40">
        <v>2428</v>
      </c>
      <c r="B428" t="s">
        <v>3077</v>
      </c>
      <c r="C428" s="39" t="s">
        <v>328</v>
      </c>
      <c r="D428" t="s">
        <v>3061</v>
      </c>
      <c r="E428" s="39" t="s">
        <v>271</v>
      </c>
      <c r="F428" t="s">
        <v>2819</v>
      </c>
      <c r="G428" s="41">
        <v>40474</v>
      </c>
      <c r="H428" s="39" t="s">
        <v>329</v>
      </c>
      <c r="I428" s="39" t="s">
        <v>328</v>
      </c>
      <c r="J428" s="39" t="s">
        <v>1189</v>
      </c>
      <c r="L428" t="s">
        <v>3042</v>
      </c>
      <c r="M428" t="s">
        <v>2874</v>
      </c>
      <c r="O428" s="6" t="s">
        <v>70</v>
      </c>
      <c r="P428" t="s">
        <v>2929</v>
      </c>
      <c r="Q428" s="42" t="s">
        <v>2989</v>
      </c>
      <c r="R428" t="s">
        <v>2875</v>
      </c>
      <c r="S428" s="39" t="s">
        <v>1190</v>
      </c>
      <c r="T428" s="6" t="s">
        <v>75</v>
      </c>
      <c r="U428" s="41">
        <v>40474</v>
      </c>
      <c r="V428" s="43">
        <v>40839</v>
      </c>
      <c r="W428" s="39" t="s">
        <v>2871</v>
      </c>
    </row>
    <row r="429" spans="1:23">
      <c r="A429" s="40">
        <v>2430</v>
      </c>
      <c r="B429" t="s">
        <v>3077</v>
      </c>
      <c r="C429" s="39" t="s">
        <v>328</v>
      </c>
      <c r="D429" t="s">
        <v>3061</v>
      </c>
      <c r="E429" s="39" t="s">
        <v>271</v>
      </c>
      <c r="F429" t="s">
        <v>2819</v>
      </c>
      <c r="G429" s="41">
        <v>40474</v>
      </c>
      <c r="H429" s="39" t="s">
        <v>329</v>
      </c>
      <c r="I429" s="39" t="s">
        <v>328</v>
      </c>
      <c r="J429" s="39" t="s">
        <v>1191</v>
      </c>
      <c r="L429" t="s">
        <v>3042</v>
      </c>
      <c r="M429" t="s">
        <v>2874</v>
      </c>
      <c r="O429" s="6" t="s">
        <v>70</v>
      </c>
      <c r="P429" t="s">
        <v>2929</v>
      </c>
      <c r="Q429" s="42" t="s">
        <v>2989</v>
      </c>
      <c r="R429" t="s">
        <v>2875</v>
      </c>
      <c r="S429" s="39" t="s">
        <v>1192</v>
      </c>
      <c r="T429" s="6" t="s">
        <v>75</v>
      </c>
      <c r="U429" s="41">
        <v>40474</v>
      </c>
      <c r="V429" s="43">
        <v>40839</v>
      </c>
      <c r="W429" s="39" t="s">
        <v>72</v>
      </c>
    </row>
    <row r="430" spans="1:23">
      <c r="A430" s="40">
        <v>2706</v>
      </c>
      <c r="B430" t="s">
        <v>3077</v>
      </c>
      <c r="C430" s="39" t="s">
        <v>328</v>
      </c>
      <c r="D430" t="s">
        <v>3061</v>
      </c>
      <c r="E430" s="39" t="s">
        <v>271</v>
      </c>
      <c r="F430" t="s">
        <v>2819</v>
      </c>
      <c r="G430" s="41">
        <v>41719</v>
      </c>
      <c r="H430" s="39" t="s">
        <v>329</v>
      </c>
      <c r="I430" s="39" t="s">
        <v>328</v>
      </c>
      <c r="J430" s="39" t="s">
        <v>1193</v>
      </c>
      <c r="L430" t="s">
        <v>3042</v>
      </c>
      <c r="M430" t="s">
        <v>2874</v>
      </c>
      <c r="O430" s="6" t="s">
        <v>70</v>
      </c>
      <c r="P430" t="s">
        <v>2929</v>
      </c>
      <c r="Q430" s="42" t="s">
        <v>2989</v>
      </c>
      <c r="R430" t="s">
        <v>2875</v>
      </c>
      <c r="S430" s="39" t="s">
        <v>1194</v>
      </c>
      <c r="T430" s="6" t="s">
        <v>75</v>
      </c>
      <c r="U430" s="41">
        <v>41719</v>
      </c>
      <c r="V430" s="43">
        <v>42084</v>
      </c>
      <c r="W430" s="39" t="s">
        <v>72</v>
      </c>
    </row>
    <row r="431" spans="1:23">
      <c r="A431" s="40">
        <v>2707</v>
      </c>
      <c r="B431" t="s">
        <v>3077</v>
      </c>
      <c r="C431" s="39" t="s">
        <v>328</v>
      </c>
      <c r="D431" t="s">
        <v>3061</v>
      </c>
      <c r="E431" s="39" t="s">
        <v>271</v>
      </c>
      <c r="F431" t="s">
        <v>2819</v>
      </c>
      <c r="G431" s="41">
        <v>41724</v>
      </c>
      <c r="H431" s="39" t="s">
        <v>329</v>
      </c>
      <c r="I431" s="39" t="s">
        <v>328</v>
      </c>
      <c r="J431" s="39" t="s">
        <v>1195</v>
      </c>
      <c r="L431" t="s">
        <v>3042</v>
      </c>
      <c r="M431" t="s">
        <v>2874</v>
      </c>
      <c r="O431" s="6" t="s">
        <v>70</v>
      </c>
      <c r="P431" t="s">
        <v>2929</v>
      </c>
      <c r="Q431" s="42" t="s">
        <v>2989</v>
      </c>
      <c r="R431" t="s">
        <v>2875</v>
      </c>
      <c r="S431" s="39" t="s">
        <v>1196</v>
      </c>
      <c r="T431" s="6" t="s">
        <v>75</v>
      </c>
      <c r="U431" s="41">
        <v>41724</v>
      </c>
      <c r="V431" s="43">
        <v>42089</v>
      </c>
      <c r="W431" s="39" t="s">
        <v>72</v>
      </c>
    </row>
    <row r="432" spans="1:23">
      <c r="A432" s="40">
        <v>2708</v>
      </c>
      <c r="B432" t="s">
        <v>3077</v>
      </c>
      <c r="C432" s="39" t="s">
        <v>328</v>
      </c>
      <c r="D432" t="s">
        <v>3061</v>
      </c>
      <c r="E432" s="39" t="s">
        <v>271</v>
      </c>
      <c r="F432" t="s">
        <v>2819</v>
      </c>
      <c r="G432" s="41">
        <v>41719</v>
      </c>
      <c r="H432" s="39" t="s">
        <v>329</v>
      </c>
      <c r="I432" s="39" t="s">
        <v>328</v>
      </c>
      <c r="J432" s="39" t="s">
        <v>1197</v>
      </c>
      <c r="L432" t="s">
        <v>3042</v>
      </c>
      <c r="M432" t="s">
        <v>2874</v>
      </c>
      <c r="O432" s="6" t="s">
        <v>70</v>
      </c>
      <c r="P432" t="s">
        <v>2929</v>
      </c>
      <c r="Q432" s="42" t="s">
        <v>2989</v>
      </c>
      <c r="R432" t="s">
        <v>2875</v>
      </c>
      <c r="S432" s="39" t="s">
        <v>1198</v>
      </c>
      <c r="T432" s="6" t="s">
        <v>75</v>
      </c>
      <c r="U432" s="41">
        <v>41719</v>
      </c>
      <c r="V432" s="43">
        <v>42084</v>
      </c>
      <c r="W432" s="39" t="s">
        <v>72</v>
      </c>
    </row>
    <row r="433" spans="1:23">
      <c r="A433" s="40">
        <v>2709</v>
      </c>
      <c r="B433" t="s">
        <v>3077</v>
      </c>
      <c r="C433" s="39" t="s">
        <v>328</v>
      </c>
      <c r="D433" t="s">
        <v>3061</v>
      </c>
      <c r="E433" s="39" t="s">
        <v>271</v>
      </c>
      <c r="F433" t="s">
        <v>2819</v>
      </c>
      <c r="G433" s="41">
        <v>41724</v>
      </c>
      <c r="H433" s="39" t="s">
        <v>329</v>
      </c>
      <c r="I433" s="39" t="s">
        <v>328</v>
      </c>
      <c r="J433" s="39" t="s">
        <v>1199</v>
      </c>
      <c r="L433" t="s">
        <v>3042</v>
      </c>
      <c r="M433" t="s">
        <v>2874</v>
      </c>
      <c r="O433" s="6" t="s">
        <v>70</v>
      </c>
      <c r="P433" t="s">
        <v>2929</v>
      </c>
      <c r="Q433" s="42" t="s">
        <v>2989</v>
      </c>
      <c r="R433" t="s">
        <v>2875</v>
      </c>
      <c r="S433" s="39" t="s">
        <v>1200</v>
      </c>
      <c r="T433" s="6" t="s">
        <v>75</v>
      </c>
      <c r="U433" s="41">
        <v>41724</v>
      </c>
      <c r="V433" s="43">
        <v>42089</v>
      </c>
      <c r="W433" s="39" t="s">
        <v>72</v>
      </c>
    </row>
    <row r="434" spans="1:23">
      <c r="A434" s="40">
        <v>2805</v>
      </c>
      <c r="B434" t="s">
        <v>3077</v>
      </c>
      <c r="C434" s="39" t="s">
        <v>272</v>
      </c>
      <c r="D434" t="s">
        <v>3061</v>
      </c>
      <c r="E434" s="39" t="s">
        <v>271</v>
      </c>
      <c r="F434" t="s">
        <v>2819</v>
      </c>
      <c r="G434" s="41">
        <v>42024</v>
      </c>
      <c r="H434" s="39" t="s">
        <v>362</v>
      </c>
      <c r="I434" s="39" t="s">
        <v>272</v>
      </c>
      <c r="J434" s="39" t="s">
        <v>1201</v>
      </c>
      <c r="L434" t="s">
        <v>3042</v>
      </c>
      <c r="M434" t="s">
        <v>2874</v>
      </c>
      <c r="O434" s="6" t="s">
        <v>70</v>
      </c>
      <c r="P434" t="s">
        <v>2929</v>
      </c>
      <c r="Q434" s="42" t="s">
        <v>2989</v>
      </c>
      <c r="R434" t="s">
        <v>2875</v>
      </c>
      <c r="S434" s="39" t="s">
        <v>1202</v>
      </c>
      <c r="T434" s="6" t="s">
        <v>75</v>
      </c>
      <c r="U434" s="41">
        <v>42024</v>
      </c>
      <c r="V434" s="43">
        <v>42389</v>
      </c>
      <c r="W434" s="39" t="s">
        <v>72</v>
      </c>
    </row>
    <row r="435" spans="1:23">
      <c r="A435" s="40">
        <v>2806</v>
      </c>
      <c r="B435" t="s">
        <v>3077</v>
      </c>
      <c r="C435" s="39" t="s">
        <v>272</v>
      </c>
      <c r="D435" t="s">
        <v>3061</v>
      </c>
      <c r="E435" s="39" t="s">
        <v>271</v>
      </c>
      <c r="F435" t="s">
        <v>2819</v>
      </c>
      <c r="G435" s="41">
        <v>42024</v>
      </c>
      <c r="H435" s="39" t="s">
        <v>362</v>
      </c>
      <c r="I435" s="39" t="s">
        <v>272</v>
      </c>
      <c r="J435" s="39" t="s">
        <v>1203</v>
      </c>
      <c r="L435" t="s">
        <v>3042</v>
      </c>
      <c r="M435" t="s">
        <v>2874</v>
      </c>
      <c r="O435" s="6" t="s">
        <v>70</v>
      </c>
      <c r="P435" t="s">
        <v>2929</v>
      </c>
      <c r="Q435" s="42" t="s">
        <v>2989</v>
      </c>
      <c r="R435" t="s">
        <v>2875</v>
      </c>
      <c r="S435" s="39" t="s">
        <v>1204</v>
      </c>
      <c r="T435" s="6" t="s">
        <v>75</v>
      </c>
      <c r="U435" s="41">
        <v>42024</v>
      </c>
      <c r="V435" s="43">
        <v>42389</v>
      </c>
      <c r="W435" s="39" t="s">
        <v>72</v>
      </c>
    </row>
    <row r="436" spans="1:23">
      <c r="A436" s="40">
        <v>2993</v>
      </c>
      <c r="B436" t="s">
        <v>3077</v>
      </c>
      <c r="C436" s="39" t="s">
        <v>293</v>
      </c>
      <c r="D436" t="s">
        <v>3061</v>
      </c>
      <c r="E436" s="39" t="s">
        <v>271</v>
      </c>
      <c r="F436" t="s">
        <v>2819</v>
      </c>
      <c r="G436" s="41">
        <v>43488</v>
      </c>
      <c r="H436" s="39" t="s">
        <v>362</v>
      </c>
      <c r="I436" s="39" t="s">
        <v>293</v>
      </c>
      <c r="J436" s="39" t="s">
        <v>1205</v>
      </c>
      <c r="L436" t="s">
        <v>3042</v>
      </c>
      <c r="M436" t="s">
        <v>2874</v>
      </c>
      <c r="O436" s="6" t="s">
        <v>70</v>
      </c>
      <c r="P436" t="s">
        <v>2929</v>
      </c>
      <c r="Q436" s="42" t="s">
        <v>2989</v>
      </c>
      <c r="R436" t="s">
        <v>2875</v>
      </c>
      <c r="S436" s="39" t="s">
        <v>1206</v>
      </c>
      <c r="T436" s="6" t="s">
        <v>75</v>
      </c>
      <c r="U436" s="41">
        <v>43488</v>
      </c>
      <c r="V436" s="43">
        <v>43853</v>
      </c>
      <c r="W436" s="39" t="s">
        <v>72</v>
      </c>
    </row>
    <row r="437" spans="1:23">
      <c r="A437" s="40">
        <v>3015</v>
      </c>
      <c r="B437" t="s">
        <v>3077</v>
      </c>
      <c r="C437" s="39" t="s">
        <v>293</v>
      </c>
      <c r="D437" t="s">
        <v>3061</v>
      </c>
      <c r="E437" s="39" t="s">
        <v>271</v>
      </c>
      <c r="F437" t="s">
        <v>2819</v>
      </c>
      <c r="G437" s="41">
        <v>43546</v>
      </c>
      <c r="H437" s="39" t="s">
        <v>362</v>
      </c>
      <c r="I437" s="39" t="s">
        <v>293</v>
      </c>
      <c r="J437" s="39" t="s">
        <v>1207</v>
      </c>
      <c r="L437" t="s">
        <v>3042</v>
      </c>
      <c r="M437" t="s">
        <v>2874</v>
      </c>
      <c r="O437" s="6" t="s">
        <v>70</v>
      </c>
      <c r="P437" t="s">
        <v>2929</v>
      </c>
      <c r="Q437" s="42" t="s">
        <v>2989</v>
      </c>
      <c r="R437" t="s">
        <v>2875</v>
      </c>
      <c r="S437" s="39" t="s">
        <v>1208</v>
      </c>
      <c r="T437" s="6" t="s">
        <v>75</v>
      </c>
      <c r="U437" s="41">
        <v>43546</v>
      </c>
      <c r="V437" s="43">
        <v>43911</v>
      </c>
      <c r="W437" s="39" t="s">
        <v>72</v>
      </c>
    </row>
    <row r="438" spans="1:23">
      <c r="A438" s="40">
        <v>3016</v>
      </c>
      <c r="B438" t="s">
        <v>3077</v>
      </c>
      <c r="C438" s="39" t="s">
        <v>293</v>
      </c>
      <c r="D438" t="s">
        <v>3061</v>
      </c>
      <c r="E438" s="39" t="s">
        <v>271</v>
      </c>
      <c r="F438" t="s">
        <v>2819</v>
      </c>
      <c r="G438" s="41">
        <v>43546</v>
      </c>
      <c r="H438" s="39" t="s">
        <v>362</v>
      </c>
      <c r="I438" s="39" t="s">
        <v>293</v>
      </c>
      <c r="J438" s="39" t="s">
        <v>1209</v>
      </c>
      <c r="L438" t="s">
        <v>3042</v>
      </c>
      <c r="M438" t="s">
        <v>2874</v>
      </c>
      <c r="O438" s="6" t="s">
        <v>70</v>
      </c>
      <c r="P438" t="s">
        <v>2929</v>
      </c>
      <c r="Q438" s="42" t="s">
        <v>2989</v>
      </c>
      <c r="R438" t="s">
        <v>2875</v>
      </c>
      <c r="S438" s="39" t="s">
        <v>1210</v>
      </c>
      <c r="T438" s="6" t="s">
        <v>75</v>
      </c>
      <c r="U438" s="41">
        <v>43546</v>
      </c>
      <c r="V438" s="43">
        <v>43911</v>
      </c>
      <c r="W438" s="39" t="s">
        <v>72</v>
      </c>
    </row>
    <row r="439" spans="1:23">
      <c r="A439" s="40">
        <v>3017</v>
      </c>
      <c r="B439" t="s">
        <v>3077</v>
      </c>
      <c r="C439" s="39" t="s">
        <v>293</v>
      </c>
      <c r="D439" t="s">
        <v>3061</v>
      </c>
      <c r="E439" s="39" t="s">
        <v>271</v>
      </c>
      <c r="F439" t="s">
        <v>2819</v>
      </c>
      <c r="G439" s="41">
        <v>43546</v>
      </c>
      <c r="H439" s="39" t="s">
        <v>362</v>
      </c>
      <c r="I439" s="39" t="s">
        <v>293</v>
      </c>
      <c r="J439" s="39" t="s">
        <v>1211</v>
      </c>
      <c r="L439" t="s">
        <v>3042</v>
      </c>
      <c r="M439" t="s">
        <v>2874</v>
      </c>
      <c r="O439" s="6" t="s">
        <v>70</v>
      </c>
      <c r="P439" t="s">
        <v>2929</v>
      </c>
      <c r="Q439" s="42" t="s">
        <v>2989</v>
      </c>
      <c r="R439" t="s">
        <v>2875</v>
      </c>
      <c r="S439" s="39" t="s">
        <v>1212</v>
      </c>
      <c r="T439" s="6" t="s">
        <v>75</v>
      </c>
      <c r="U439" s="41">
        <v>43546</v>
      </c>
      <c r="V439" s="43">
        <v>43911</v>
      </c>
      <c r="W439" s="39" t="s">
        <v>72</v>
      </c>
    </row>
    <row r="440" spans="1:23">
      <c r="A440" s="40">
        <v>3018</v>
      </c>
      <c r="B440" t="s">
        <v>3077</v>
      </c>
      <c r="C440" s="39" t="s">
        <v>293</v>
      </c>
      <c r="D440" t="s">
        <v>3061</v>
      </c>
      <c r="E440" s="39" t="s">
        <v>271</v>
      </c>
      <c r="F440" t="s">
        <v>2819</v>
      </c>
      <c r="G440" s="41">
        <v>43546</v>
      </c>
      <c r="H440" s="39" t="s">
        <v>362</v>
      </c>
      <c r="I440" s="39" t="s">
        <v>293</v>
      </c>
      <c r="J440" s="39" t="s">
        <v>1213</v>
      </c>
      <c r="L440" t="s">
        <v>3042</v>
      </c>
      <c r="M440" t="s">
        <v>2874</v>
      </c>
      <c r="O440" s="6" t="s">
        <v>70</v>
      </c>
      <c r="P440" t="s">
        <v>2929</v>
      </c>
      <c r="Q440" s="42" t="s">
        <v>2989</v>
      </c>
      <c r="R440" t="s">
        <v>2875</v>
      </c>
      <c r="S440" s="39" t="s">
        <v>1214</v>
      </c>
      <c r="T440" s="6" t="s">
        <v>75</v>
      </c>
      <c r="U440" s="41">
        <v>43546</v>
      </c>
      <c r="V440" s="43">
        <v>43911</v>
      </c>
      <c r="W440" s="39" t="s">
        <v>72</v>
      </c>
    </row>
    <row r="441" spans="1:23">
      <c r="A441" s="40">
        <v>3031</v>
      </c>
      <c r="B441" t="s">
        <v>3077</v>
      </c>
      <c r="C441" s="39" t="s">
        <v>293</v>
      </c>
      <c r="D441" t="s">
        <v>3061</v>
      </c>
      <c r="E441" s="39" t="s">
        <v>271</v>
      </c>
      <c r="F441" t="s">
        <v>2819</v>
      </c>
      <c r="G441" s="41">
        <v>43562</v>
      </c>
      <c r="H441" s="39" t="s">
        <v>362</v>
      </c>
      <c r="I441" s="39" t="s">
        <v>293</v>
      </c>
      <c r="J441" s="39" t="s">
        <v>1215</v>
      </c>
      <c r="L441" t="s">
        <v>3042</v>
      </c>
      <c r="M441" t="s">
        <v>2874</v>
      </c>
      <c r="O441" s="6" t="s">
        <v>70</v>
      </c>
      <c r="P441" t="s">
        <v>2929</v>
      </c>
      <c r="Q441" s="42" t="s">
        <v>2989</v>
      </c>
      <c r="R441" t="s">
        <v>2875</v>
      </c>
      <c r="S441" s="39" t="s">
        <v>1216</v>
      </c>
      <c r="T441" s="6" t="s">
        <v>75</v>
      </c>
      <c r="U441" s="41">
        <v>43562</v>
      </c>
      <c r="V441" s="43">
        <v>43927</v>
      </c>
      <c r="W441" s="39" t="s">
        <v>72</v>
      </c>
    </row>
    <row r="442" spans="1:23">
      <c r="A442" s="40">
        <v>3032</v>
      </c>
      <c r="B442" t="s">
        <v>3077</v>
      </c>
      <c r="C442" s="39" t="s">
        <v>293</v>
      </c>
      <c r="D442" t="s">
        <v>3061</v>
      </c>
      <c r="E442" s="39" t="s">
        <v>271</v>
      </c>
      <c r="F442" t="s">
        <v>2819</v>
      </c>
      <c r="G442" s="41">
        <v>43562</v>
      </c>
      <c r="H442" s="39" t="s">
        <v>362</v>
      </c>
      <c r="I442" s="39" t="s">
        <v>293</v>
      </c>
      <c r="J442" s="39" t="s">
        <v>1217</v>
      </c>
      <c r="L442" t="s">
        <v>3042</v>
      </c>
      <c r="M442" t="s">
        <v>2874</v>
      </c>
      <c r="O442" s="6" t="s">
        <v>70</v>
      </c>
      <c r="P442" t="s">
        <v>2929</v>
      </c>
      <c r="Q442" s="42" t="s">
        <v>2989</v>
      </c>
      <c r="R442" t="s">
        <v>2875</v>
      </c>
      <c r="S442" s="39" t="s">
        <v>1218</v>
      </c>
      <c r="T442" s="6" t="s">
        <v>75</v>
      </c>
      <c r="U442" s="41">
        <v>43562</v>
      </c>
      <c r="V442" s="43">
        <v>43927</v>
      </c>
      <c r="W442" s="39" t="s">
        <v>72</v>
      </c>
    </row>
    <row r="443" spans="1:23">
      <c r="A443" s="40">
        <v>3033</v>
      </c>
      <c r="B443" t="s">
        <v>3077</v>
      </c>
      <c r="C443" s="39" t="s">
        <v>293</v>
      </c>
      <c r="D443" t="s">
        <v>3061</v>
      </c>
      <c r="E443" s="39" t="s">
        <v>271</v>
      </c>
      <c r="F443" t="s">
        <v>2819</v>
      </c>
      <c r="G443" s="41">
        <v>43562</v>
      </c>
      <c r="H443" s="39" t="s">
        <v>362</v>
      </c>
      <c r="I443" s="39" t="s">
        <v>293</v>
      </c>
      <c r="J443" s="39" t="s">
        <v>1219</v>
      </c>
      <c r="L443" t="s">
        <v>3042</v>
      </c>
      <c r="M443" t="s">
        <v>2874</v>
      </c>
      <c r="O443" s="6" t="s">
        <v>70</v>
      </c>
      <c r="P443" t="s">
        <v>2929</v>
      </c>
      <c r="Q443" s="42" t="s">
        <v>2989</v>
      </c>
      <c r="R443" t="s">
        <v>2875</v>
      </c>
      <c r="S443" s="39" t="s">
        <v>1220</v>
      </c>
      <c r="T443" s="6" t="s">
        <v>75</v>
      </c>
      <c r="U443" s="41">
        <v>43562</v>
      </c>
      <c r="V443" s="43">
        <v>43927</v>
      </c>
      <c r="W443" s="39" t="s">
        <v>72</v>
      </c>
    </row>
    <row r="444" spans="1:23">
      <c r="A444" s="40">
        <v>3035</v>
      </c>
      <c r="B444" t="s">
        <v>3077</v>
      </c>
      <c r="C444" s="39" t="s">
        <v>293</v>
      </c>
      <c r="D444" t="s">
        <v>3061</v>
      </c>
      <c r="E444" s="39" t="s">
        <v>271</v>
      </c>
      <c r="F444" t="s">
        <v>2819</v>
      </c>
      <c r="G444" s="41">
        <v>43569</v>
      </c>
      <c r="H444" s="39" t="s">
        <v>362</v>
      </c>
      <c r="I444" s="39" t="s">
        <v>293</v>
      </c>
      <c r="J444" s="39" t="s">
        <v>1221</v>
      </c>
      <c r="L444" t="s">
        <v>3042</v>
      </c>
      <c r="M444" t="s">
        <v>2874</v>
      </c>
      <c r="O444" s="6" t="s">
        <v>70</v>
      </c>
      <c r="P444" t="s">
        <v>2929</v>
      </c>
      <c r="Q444" s="42" t="s">
        <v>2989</v>
      </c>
      <c r="R444" t="s">
        <v>2875</v>
      </c>
      <c r="S444" s="39" t="s">
        <v>1222</v>
      </c>
      <c r="T444" s="6" t="s">
        <v>75</v>
      </c>
      <c r="U444" s="41">
        <v>43569</v>
      </c>
      <c r="V444" s="43">
        <v>43934</v>
      </c>
      <c r="W444" s="39" t="s">
        <v>72</v>
      </c>
    </row>
    <row r="445" spans="1:23">
      <c r="A445" s="40">
        <v>3034</v>
      </c>
      <c r="B445" t="s">
        <v>3077</v>
      </c>
      <c r="C445" s="39" t="s">
        <v>293</v>
      </c>
      <c r="D445" t="s">
        <v>3061</v>
      </c>
      <c r="E445" s="39" t="s">
        <v>271</v>
      </c>
      <c r="F445" t="s">
        <v>2819</v>
      </c>
      <c r="G445" s="41">
        <v>43562</v>
      </c>
      <c r="H445" s="39" t="s">
        <v>362</v>
      </c>
      <c r="I445" s="39" t="s">
        <v>293</v>
      </c>
      <c r="J445" s="39" t="s">
        <v>1223</v>
      </c>
      <c r="L445" t="s">
        <v>3042</v>
      </c>
      <c r="M445" t="s">
        <v>2874</v>
      </c>
      <c r="O445" s="6" t="s">
        <v>70</v>
      </c>
      <c r="P445" t="s">
        <v>2929</v>
      </c>
      <c r="Q445" s="42" t="s">
        <v>2989</v>
      </c>
      <c r="R445" t="s">
        <v>2875</v>
      </c>
      <c r="S445" s="39" t="s">
        <v>1224</v>
      </c>
      <c r="T445" s="6" t="s">
        <v>75</v>
      </c>
      <c r="U445" s="41">
        <v>43562</v>
      </c>
      <c r="V445" s="43">
        <v>43927</v>
      </c>
      <c r="W445" s="39" t="s">
        <v>72</v>
      </c>
    </row>
    <row r="446" spans="1:23">
      <c r="A446" s="40">
        <v>3055</v>
      </c>
      <c r="B446" t="s">
        <v>3077</v>
      </c>
      <c r="C446" s="39" t="s">
        <v>293</v>
      </c>
      <c r="D446" t="s">
        <v>3061</v>
      </c>
      <c r="E446" s="39" t="s">
        <v>271</v>
      </c>
      <c r="F446" t="s">
        <v>2819</v>
      </c>
      <c r="G446" s="41">
        <v>43630</v>
      </c>
      <c r="H446" s="39" t="s">
        <v>362</v>
      </c>
      <c r="I446" s="39" t="s">
        <v>293</v>
      </c>
      <c r="J446" s="39" t="s">
        <v>1225</v>
      </c>
      <c r="L446" t="s">
        <v>3042</v>
      </c>
      <c r="M446" t="s">
        <v>2874</v>
      </c>
      <c r="O446" s="6" t="s">
        <v>70</v>
      </c>
      <c r="P446" t="s">
        <v>2929</v>
      </c>
      <c r="Q446" s="42" t="s">
        <v>2989</v>
      </c>
      <c r="R446" t="s">
        <v>2875</v>
      </c>
      <c r="S446" s="39" t="s">
        <v>1226</v>
      </c>
      <c r="T446" s="6" t="s">
        <v>75</v>
      </c>
      <c r="U446" s="41">
        <v>43630</v>
      </c>
      <c r="V446" s="43">
        <v>43995</v>
      </c>
      <c r="W446" s="39" t="s">
        <v>72</v>
      </c>
    </row>
    <row r="447" spans="1:23">
      <c r="A447" s="40">
        <v>3056</v>
      </c>
      <c r="B447" t="s">
        <v>3077</v>
      </c>
      <c r="C447" s="39" t="s">
        <v>293</v>
      </c>
      <c r="D447" t="s">
        <v>3061</v>
      </c>
      <c r="E447" s="39" t="s">
        <v>271</v>
      </c>
      <c r="F447" t="s">
        <v>2819</v>
      </c>
      <c r="G447" s="41">
        <v>43630</v>
      </c>
      <c r="H447" s="39" t="s">
        <v>362</v>
      </c>
      <c r="I447" s="39" t="s">
        <v>293</v>
      </c>
      <c r="J447" s="39" t="s">
        <v>1227</v>
      </c>
      <c r="L447" t="s">
        <v>3042</v>
      </c>
      <c r="M447" t="s">
        <v>2874</v>
      </c>
      <c r="O447" s="6" t="s">
        <v>70</v>
      </c>
      <c r="P447" t="s">
        <v>2929</v>
      </c>
      <c r="Q447" s="42" t="s">
        <v>2989</v>
      </c>
      <c r="R447" t="s">
        <v>2875</v>
      </c>
      <c r="S447" s="39" t="s">
        <v>1228</v>
      </c>
      <c r="T447" s="6" t="s">
        <v>75</v>
      </c>
      <c r="U447" s="41">
        <v>43630</v>
      </c>
      <c r="V447" s="43">
        <v>43995</v>
      </c>
      <c r="W447" s="39" t="s">
        <v>72</v>
      </c>
    </row>
    <row r="448" spans="1:23">
      <c r="A448" s="40">
        <v>2954</v>
      </c>
      <c r="B448" t="s">
        <v>3077</v>
      </c>
      <c r="C448" s="39" t="s">
        <v>293</v>
      </c>
      <c r="D448" t="s">
        <v>3061</v>
      </c>
      <c r="E448" s="39" t="s">
        <v>271</v>
      </c>
      <c r="F448" t="s">
        <v>2819</v>
      </c>
      <c r="G448" s="41">
        <v>43301</v>
      </c>
      <c r="H448" s="39" t="s">
        <v>362</v>
      </c>
      <c r="I448" s="39" t="s">
        <v>293</v>
      </c>
      <c r="J448" s="39" t="s">
        <v>1229</v>
      </c>
      <c r="L448" t="s">
        <v>3042</v>
      </c>
      <c r="M448" t="s">
        <v>2874</v>
      </c>
      <c r="O448" s="6" t="s">
        <v>70</v>
      </c>
      <c r="P448" t="s">
        <v>2929</v>
      </c>
      <c r="Q448" s="42" t="s">
        <v>2989</v>
      </c>
      <c r="R448" t="s">
        <v>2875</v>
      </c>
      <c r="S448" s="39" t="s">
        <v>1230</v>
      </c>
      <c r="T448" s="6" t="s">
        <v>75</v>
      </c>
      <c r="U448" s="41">
        <v>43301</v>
      </c>
      <c r="V448" s="43">
        <v>43666</v>
      </c>
      <c r="W448" s="39" t="s">
        <v>72</v>
      </c>
    </row>
    <row r="449" spans="1:23">
      <c r="A449" s="40">
        <v>2955</v>
      </c>
      <c r="B449" t="s">
        <v>3077</v>
      </c>
      <c r="C449" s="39" t="s">
        <v>293</v>
      </c>
      <c r="D449" t="s">
        <v>3061</v>
      </c>
      <c r="E449" s="39" t="s">
        <v>271</v>
      </c>
      <c r="F449" t="s">
        <v>2819</v>
      </c>
      <c r="G449" s="41">
        <v>43301</v>
      </c>
      <c r="H449" s="39" t="s">
        <v>362</v>
      </c>
      <c r="I449" s="39" t="s">
        <v>293</v>
      </c>
      <c r="J449" s="39" t="s">
        <v>1231</v>
      </c>
      <c r="L449" t="s">
        <v>3042</v>
      </c>
      <c r="M449" t="s">
        <v>2874</v>
      </c>
      <c r="O449" s="6" t="s">
        <v>70</v>
      </c>
      <c r="P449" t="s">
        <v>2929</v>
      </c>
      <c r="Q449" s="42" t="s">
        <v>2989</v>
      </c>
      <c r="R449" t="s">
        <v>2875</v>
      </c>
      <c r="S449" s="39" t="s">
        <v>1232</v>
      </c>
      <c r="T449" s="6" t="s">
        <v>75</v>
      </c>
      <c r="U449" s="41">
        <v>43301</v>
      </c>
      <c r="V449" s="43">
        <v>43666</v>
      </c>
      <c r="W449" s="39" t="s">
        <v>72</v>
      </c>
    </row>
    <row r="450" spans="1:23">
      <c r="A450" s="40">
        <v>2956</v>
      </c>
      <c r="B450" t="s">
        <v>3077</v>
      </c>
      <c r="C450" s="39" t="s">
        <v>293</v>
      </c>
      <c r="D450" t="s">
        <v>3061</v>
      </c>
      <c r="E450" s="39" t="s">
        <v>271</v>
      </c>
      <c r="F450" t="s">
        <v>2819</v>
      </c>
      <c r="G450" s="41">
        <v>43311</v>
      </c>
      <c r="H450" s="39" t="s">
        <v>362</v>
      </c>
      <c r="I450" s="39" t="s">
        <v>293</v>
      </c>
      <c r="J450" s="39" t="s">
        <v>1233</v>
      </c>
      <c r="L450" t="s">
        <v>3042</v>
      </c>
      <c r="M450" t="s">
        <v>2874</v>
      </c>
      <c r="O450" s="6" t="s">
        <v>70</v>
      </c>
      <c r="P450" t="s">
        <v>2929</v>
      </c>
      <c r="Q450" s="42" t="s">
        <v>2989</v>
      </c>
      <c r="R450" t="s">
        <v>2875</v>
      </c>
      <c r="S450" s="39" t="s">
        <v>1234</v>
      </c>
      <c r="T450" s="6" t="s">
        <v>75</v>
      </c>
      <c r="U450" s="41">
        <v>43311</v>
      </c>
      <c r="V450" s="43">
        <v>43676</v>
      </c>
      <c r="W450" s="39" t="s">
        <v>72</v>
      </c>
    </row>
    <row r="451" spans="1:23">
      <c r="A451" s="40">
        <v>2957</v>
      </c>
      <c r="B451" t="s">
        <v>3077</v>
      </c>
      <c r="C451" s="39" t="s">
        <v>293</v>
      </c>
      <c r="D451" t="s">
        <v>3061</v>
      </c>
      <c r="E451" s="39" t="s">
        <v>271</v>
      </c>
      <c r="F451" t="s">
        <v>2819</v>
      </c>
      <c r="G451" s="41">
        <v>43311</v>
      </c>
      <c r="H451" s="39" t="s">
        <v>362</v>
      </c>
      <c r="I451" s="39" t="s">
        <v>293</v>
      </c>
      <c r="J451" s="39" t="s">
        <v>1235</v>
      </c>
      <c r="L451" t="s">
        <v>3042</v>
      </c>
      <c r="M451" t="s">
        <v>2874</v>
      </c>
      <c r="O451" s="6" t="s">
        <v>70</v>
      </c>
      <c r="P451" t="s">
        <v>2929</v>
      </c>
      <c r="Q451" s="42" t="s">
        <v>2989</v>
      </c>
      <c r="R451" t="s">
        <v>2875</v>
      </c>
      <c r="S451" s="39" t="s">
        <v>1236</v>
      </c>
      <c r="T451" s="6" t="s">
        <v>75</v>
      </c>
      <c r="U451" s="41">
        <v>43311</v>
      </c>
      <c r="V451" s="43">
        <v>43676</v>
      </c>
      <c r="W451" s="39" t="s">
        <v>72</v>
      </c>
    </row>
    <row r="452" spans="1:23">
      <c r="A452" s="40">
        <v>2960</v>
      </c>
      <c r="B452" t="s">
        <v>3077</v>
      </c>
      <c r="C452" s="39" t="s">
        <v>293</v>
      </c>
      <c r="D452" t="s">
        <v>3061</v>
      </c>
      <c r="E452" s="39" t="s">
        <v>271</v>
      </c>
      <c r="F452" t="s">
        <v>2819</v>
      </c>
      <c r="G452" s="41">
        <v>43328</v>
      </c>
      <c r="H452" s="39" t="s">
        <v>362</v>
      </c>
      <c r="I452" s="39" t="s">
        <v>293</v>
      </c>
      <c r="J452" s="39" t="s">
        <v>1237</v>
      </c>
      <c r="L452" t="s">
        <v>3042</v>
      </c>
      <c r="M452" t="s">
        <v>2874</v>
      </c>
      <c r="O452" s="6" t="s">
        <v>70</v>
      </c>
      <c r="P452" t="s">
        <v>2929</v>
      </c>
      <c r="Q452" s="42" t="s">
        <v>2989</v>
      </c>
      <c r="R452" t="s">
        <v>2875</v>
      </c>
      <c r="S452" s="39" t="s">
        <v>1238</v>
      </c>
      <c r="T452" s="6" t="s">
        <v>75</v>
      </c>
      <c r="U452" s="41">
        <v>43328</v>
      </c>
      <c r="V452" s="43">
        <v>43693</v>
      </c>
      <c r="W452" s="39" t="s">
        <v>72</v>
      </c>
    </row>
    <row r="453" spans="1:23">
      <c r="A453" s="40">
        <v>2961</v>
      </c>
      <c r="B453" t="s">
        <v>3077</v>
      </c>
      <c r="C453" s="39" t="s">
        <v>293</v>
      </c>
      <c r="D453" t="s">
        <v>3061</v>
      </c>
      <c r="E453" s="39" t="s">
        <v>271</v>
      </c>
      <c r="F453" t="s">
        <v>2819</v>
      </c>
      <c r="G453" s="41">
        <v>43328</v>
      </c>
      <c r="H453" s="39" t="s">
        <v>362</v>
      </c>
      <c r="I453" s="39" t="s">
        <v>293</v>
      </c>
      <c r="J453" s="39" t="s">
        <v>1239</v>
      </c>
      <c r="L453" t="s">
        <v>3042</v>
      </c>
      <c r="M453" t="s">
        <v>2874</v>
      </c>
      <c r="O453" s="6" t="s">
        <v>70</v>
      </c>
      <c r="P453" t="s">
        <v>2929</v>
      </c>
      <c r="Q453" s="42" t="s">
        <v>2989</v>
      </c>
      <c r="R453" t="s">
        <v>2875</v>
      </c>
      <c r="S453" s="39" t="s">
        <v>1240</v>
      </c>
      <c r="T453" s="6" t="s">
        <v>75</v>
      </c>
      <c r="U453" s="41">
        <v>43328</v>
      </c>
      <c r="V453" s="43">
        <v>43693</v>
      </c>
      <c r="W453" s="39" t="s">
        <v>72</v>
      </c>
    </row>
    <row r="454" spans="1:23">
      <c r="A454" s="40">
        <v>2962</v>
      </c>
      <c r="B454" t="s">
        <v>3077</v>
      </c>
      <c r="C454" s="39" t="s">
        <v>293</v>
      </c>
      <c r="D454" t="s">
        <v>3061</v>
      </c>
      <c r="E454" s="39" t="s">
        <v>271</v>
      </c>
      <c r="F454" t="s">
        <v>2819</v>
      </c>
      <c r="G454" s="41">
        <v>43333</v>
      </c>
      <c r="H454" s="39" t="s">
        <v>362</v>
      </c>
      <c r="I454" s="39" t="s">
        <v>293</v>
      </c>
      <c r="J454" s="39" t="s">
        <v>1241</v>
      </c>
      <c r="L454" t="s">
        <v>3042</v>
      </c>
      <c r="M454" t="s">
        <v>2874</v>
      </c>
      <c r="O454" s="6" t="s">
        <v>70</v>
      </c>
      <c r="P454" t="s">
        <v>2929</v>
      </c>
      <c r="Q454" s="42" t="s">
        <v>2989</v>
      </c>
      <c r="R454" t="s">
        <v>2875</v>
      </c>
      <c r="S454" s="39" t="s">
        <v>1242</v>
      </c>
      <c r="T454" s="6" t="s">
        <v>75</v>
      </c>
      <c r="U454" s="41">
        <v>43333</v>
      </c>
      <c r="V454" s="43">
        <v>43698</v>
      </c>
      <c r="W454" s="39" t="s">
        <v>72</v>
      </c>
    </row>
    <row r="455" spans="1:23">
      <c r="A455" s="40">
        <v>2963</v>
      </c>
      <c r="B455" t="s">
        <v>3077</v>
      </c>
      <c r="C455" s="39" t="s">
        <v>293</v>
      </c>
      <c r="D455" t="s">
        <v>3061</v>
      </c>
      <c r="E455" s="39" t="s">
        <v>271</v>
      </c>
      <c r="F455" t="s">
        <v>2819</v>
      </c>
      <c r="G455" s="41">
        <v>43338</v>
      </c>
      <c r="H455" s="39" t="s">
        <v>362</v>
      </c>
      <c r="I455" s="39" t="s">
        <v>293</v>
      </c>
      <c r="J455" s="39" t="s">
        <v>1243</v>
      </c>
      <c r="L455" t="s">
        <v>3042</v>
      </c>
      <c r="M455" t="s">
        <v>2874</v>
      </c>
      <c r="O455" s="6" t="s">
        <v>70</v>
      </c>
      <c r="P455" t="s">
        <v>2929</v>
      </c>
      <c r="Q455" s="42" t="s">
        <v>2989</v>
      </c>
      <c r="R455" t="s">
        <v>2875</v>
      </c>
      <c r="S455" s="39" t="s">
        <v>1244</v>
      </c>
      <c r="T455" s="6" t="s">
        <v>75</v>
      </c>
      <c r="U455" s="41">
        <v>43338</v>
      </c>
      <c r="V455" s="43">
        <v>43703</v>
      </c>
      <c r="W455" s="39" t="s">
        <v>72</v>
      </c>
    </row>
    <row r="456" spans="1:23">
      <c r="A456" s="40">
        <v>2964</v>
      </c>
      <c r="B456" t="s">
        <v>3077</v>
      </c>
      <c r="C456" s="39" t="s">
        <v>293</v>
      </c>
      <c r="D456" t="s">
        <v>3061</v>
      </c>
      <c r="E456" s="39" t="s">
        <v>271</v>
      </c>
      <c r="F456" t="s">
        <v>2819</v>
      </c>
      <c r="G456" s="41">
        <v>43338</v>
      </c>
      <c r="H456" s="39" t="s">
        <v>362</v>
      </c>
      <c r="I456" s="39" t="s">
        <v>293</v>
      </c>
      <c r="J456" s="39" t="s">
        <v>1245</v>
      </c>
      <c r="L456" t="s">
        <v>3042</v>
      </c>
      <c r="M456" t="s">
        <v>2874</v>
      </c>
      <c r="O456" s="6" t="s">
        <v>70</v>
      </c>
      <c r="P456" t="s">
        <v>2929</v>
      </c>
      <c r="Q456" s="42" t="s">
        <v>2989</v>
      </c>
      <c r="R456" t="s">
        <v>2875</v>
      </c>
      <c r="S456" s="39" t="s">
        <v>1246</v>
      </c>
      <c r="T456" s="6" t="s">
        <v>75</v>
      </c>
      <c r="U456" s="41">
        <v>43338</v>
      </c>
      <c r="V456" s="43">
        <v>43703</v>
      </c>
      <c r="W456" s="39" t="s">
        <v>72</v>
      </c>
    </row>
    <row r="457" spans="1:23">
      <c r="A457" s="40">
        <v>2965</v>
      </c>
      <c r="B457" t="s">
        <v>3077</v>
      </c>
      <c r="C457" s="39" t="s">
        <v>293</v>
      </c>
      <c r="D457" t="s">
        <v>3061</v>
      </c>
      <c r="E457" s="39" t="s">
        <v>271</v>
      </c>
      <c r="F457" t="s">
        <v>2819</v>
      </c>
      <c r="G457" s="41">
        <v>43338</v>
      </c>
      <c r="H457" s="39" t="s">
        <v>362</v>
      </c>
      <c r="I457" s="39" t="s">
        <v>293</v>
      </c>
      <c r="J457" s="39" t="s">
        <v>1247</v>
      </c>
      <c r="L457" t="s">
        <v>3042</v>
      </c>
      <c r="M457" t="s">
        <v>2874</v>
      </c>
      <c r="O457" s="6" t="s">
        <v>70</v>
      </c>
      <c r="P457" t="s">
        <v>2929</v>
      </c>
      <c r="Q457" s="42" t="s">
        <v>2989</v>
      </c>
      <c r="R457" t="s">
        <v>2875</v>
      </c>
      <c r="S457" s="39" t="s">
        <v>1248</v>
      </c>
      <c r="T457" s="6" t="s">
        <v>75</v>
      </c>
      <c r="U457" s="41">
        <v>43338</v>
      </c>
      <c r="V457" s="43">
        <v>43703</v>
      </c>
      <c r="W457" s="39" t="s">
        <v>72</v>
      </c>
    </row>
    <row r="458" spans="1:23">
      <c r="A458" s="40">
        <v>2970</v>
      </c>
      <c r="B458" t="s">
        <v>3077</v>
      </c>
      <c r="C458" s="39" t="s">
        <v>293</v>
      </c>
      <c r="D458" t="s">
        <v>3061</v>
      </c>
      <c r="E458" s="39" t="s">
        <v>271</v>
      </c>
      <c r="F458" t="s">
        <v>2819</v>
      </c>
      <c r="G458" s="41">
        <v>43389</v>
      </c>
      <c r="H458" s="39" t="s">
        <v>362</v>
      </c>
      <c r="I458" s="39" t="s">
        <v>293</v>
      </c>
      <c r="J458" s="39" t="s">
        <v>1249</v>
      </c>
      <c r="L458" t="s">
        <v>3042</v>
      </c>
      <c r="M458" t="s">
        <v>2874</v>
      </c>
      <c r="O458" s="6" t="s">
        <v>70</v>
      </c>
      <c r="P458" t="s">
        <v>2929</v>
      </c>
      <c r="Q458" s="42" t="s">
        <v>2989</v>
      </c>
      <c r="R458" t="s">
        <v>2875</v>
      </c>
      <c r="S458" s="39" t="s">
        <v>1250</v>
      </c>
      <c r="T458" s="6" t="s">
        <v>75</v>
      </c>
      <c r="U458" s="41">
        <v>43389</v>
      </c>
      <c r="V458" s="43">
        <v>43754</v>
      </c>
      <c r="W458" s="39" t="s">
        <v>72</v>
      </c>
    </row>
    <row r="459" spans="1:23">
      <c r="A459" s="40">
        <v>2971</v>
      </c>
      <c r="B459" t="s">
        <v>3077</v>
      </c>
      <c r="C459" s="39" t="s">
        <v>293</v>
      </c>
      <c r="D459" t="s">
        <v>3061</v>
      </c>
      <c r="E459" s="39" t="s">
        <v>271</v>
      </c>
      <c r="F459" t="s">
        <v>2819</v>
      </c>
      <c r="G459" s="41">
        <v>43392</v>
      </c>
      <c r="H459" s="39" t="s">
        <v>362</v>
      </c>
      <c r="I459" s="39" t="s">
        <v>293</v>
      </c>
      <c r="J459" s="39" t="s">
        <v>1251</v>
      </c>
      <c r="L459" t="s">
        <v>3042</v>
      </c>
      <c r="M459" t="s">
        <v>2874</v>
      </c>
      <c r="O459" s="6" t="s">
        <v>70</v>
      </c>
      <c r="P459" t="s">
        <v>2929</v>
      </c>
      <c r="Q459" s="42" t="s">
        <v>2989</v>
      </c>
      <c r="R459" t="s">
        <v>2875</v>
      </c>
      <c r="S459" s="39" t="s">
        <v>1252</v>
      </c>
      <c r="T459" s="6" t="s">
        <v>75</v>
      </c>
      <c r="U459" s="41">
        <v>43392</v>
      </c>
      <c r="V459" s="43">
        <v>43757</v>
      </c>
      <c r="W459" s="39" t="s">
        <v>72</v>
      </c>
    </row>
    <row r="460" spans="1:23">
      <c r="A460" s="40">
        <v>2972</v>
      </c>
      <c r="B460" t="s">
        <v>3077</v>
      </c>
      <c r="C460" s="39" t="s">
        <v>293</v>
      </c>
      <c r="D460" t="s">
        <v>3061</v>
      </c>
      <c r="E460" s="39" t="s">
        <v>271</v>
      </c>
      <c r="F460" t="s">
        <v>2819</v>
      </c>
      <c r="G460" s="41">
        <v>43392</v>
      </c>
      <c r="H460" s="39" t="s">
        <v>362</v>
      </c>
      <c r="I460" s="39" t="s">
        <v>293</v>
      </c>
      <c r="J460" s="39" t="s">
        <v>1253</v>
      </c>
      <c r="L460" t="s">
        <v>3042</v>
      </c>
      <c r="M460" t="s">
        <v>2874</v>
      </c>
      <c r="O460" s="6" t="s">
        <v>70</v>
      </c>
      <c r="P460" t="s">
        <v>2929</v>
      </c>
      <c r="Q460" s="42" t="s">
        <v>2989</v>
      </c>
      <c r="R460" t="s">
        <v>2875</v>
      </c>
      <c r="S460" s="39" t="s">
        <v>1254</v>
      </c>
      <c r="T460" s="6" t="s">
        <v>75</v>
      </c>
      <c r="U460" s="41">
        <v>43392</v>
      </c>
      <c r="V460" s="43">
        <v>43757</v>
      </c>
      <c r="W460" s="39" t="s">
        <v>72</v>
      </c>
    </row>
    <row r="461" spans="1:23">
      <c r="A461" s="40">
        <v>2979</v>
      </c>
      <c r="B461" t="s">
        <v>3077</v>
      </c>
      <c r="C461" s="39" t="s">
        <v>293</v>
      </c>
      <c r="D461" t="s">
        <v>3061</v>
      </c>
      <c r="E461" s="39" t="s">
        <v>271</v>
      </c>
      <c r="F461" t="s">
        <v>2819</v>
      </c>
      <c r="G461" s="41">
        <v>43431</v>
      </c>
      <c r="H461" s="39" t="s">
        <v>362</v>
      </c>
      <c r="I461" s="39" t="s">
        <v>293</v>
      </c>
      <c r="J461" s="39" t="s">
        <v>1255</v>
      </c>
      <c r="L461" t="s">
        <v>3042</v>
      </c>
      <c r="M461" t="s">
        <v>2874</v>
      </c>
      <c r="O461" s="6" t="s">
        <v>70</v>
      </c>
      <c r="P461" t="s">
        <v>2929</v>
      </c>
      <c r="Q461" s="42" t="s">
        <v>2989</v>
      </c>
      <c r="R461" t="s">
        <v>2875</v>
      </c>
      <c r="S461" s="39" t="s">
        <v>1256</v>
      </c>
      <c r="T461" s="6" t="s">
        <v>75</v>
      </c>
      <c r="U461" s="41">
        <v>43431</v>
      </c>
      <c r="V461" s="43">
        <v>43796</v>
      </c>
      <c r="W461" s="39" t="s">
        <v>72</v>
      </c>
    </row>
    <row r="462" spans="1:23">
      <c r="A462" s="40">
        <v>2980</v>
      </c>
      <c r="B462" t="s">
        <v>3077</v>
      </c>
      <c r="C462" s="39" t="s">
        <v>293</v>
      </c>
      <c r="D462" t="s">
        <v>3061</v>
      </c>
      <c r="E462" s="39" t="s">
        <v>271</v>
      </c>
      <c r="F462" t="s">
        <v>2819</v>
      </c>
      <c r="G462" s="41">
        <v>43431</v>
      </c>
      <c r="H462" s="39" t="s">
        <v>362</v>
      </c>
      <c r="I462" s="39" t="s">
        <v>293</v>
      </c>
      <c r="J462" s="39" t="s">
        <v>1257</v>
      </c>
      <c r="L462" t="s">
        <v>3042</v>
      </c>
      <c r="M462" t="s">
        <v>2874</v>
      </c>
      <c r="O462" s="6" t="s">
        <v>70</v>
      </c>
      <c r="P462" t="s">
        <v>2929</v>
      </c>
      <c r="Q462" s="42" t="s">
        <v>2989</v>
      </c>
      <c r="R462" t="s">
        <v>2875</v>
      </c>
      <c r="S462" s="39" t="s">
        <v>1258</v>
      </c>
      <c r="T462" s="6" t="s">
        <v>75</v>
      </c>
      <c r="U462" s="41">
        <v>43431</v>
      </c>
      <c r="V462" s="43">
        <v>43796</v>
      </c>
      <c r="W462" s="39" t="s">
        <v>72</v>
      </c>
    </row>
    <row r="463" spans="1:23">
      <c r="A463" s="40">
        <v>2987</v>
      </c>
      <c r="B463" t="s">
        <v>3077</v>
      </c>
      <c r="C463" s="39" t="s">
        <v>293</v>
      </c>
      <c r="D463" t="s">
        <v>3061</v>
      </c>
      <c r="E463" s="39" t="s">
        <v>271</v>
      </c>
      <c r="F463" t="s">
        <v>2819</v>
      </c>
      <c r="G463" s="41">
        <v>43467</v>
      </c>
      <c r="H463" s="39" t="s">
        <v>362</v>
      </c>
      <c r="I463" s="39" t="s">
        <v>293</v>
      </c>
      <c r="J463" s="39" t="s">
        <v>1259</v>
      </c>
      <c r="L463" t="s">
        <v>3042</v>
      </c>
      <c r="M463" t="s">
        <v>2874</v>
      </c>
      <c r="O463" s="6" t="s">
        <v>70</v>
      </c>
      <c r="P463" t="s">
        <v>2929</v>
      </c>
      <c r="Q463" s="42" t="s">
        <v>2989</v>
      </c>
      <c r="R463" t="s">
        <v>2875</v>
      </c>
      <c r="S463" s="39" t="s">
        <v>1260</v>
      </c>
      <c r="T463" s="6" t="s">
        <v>75</v>
      </c>
      <c r="U463" s="41">
        <v>43467</v>
      </c>
      <c r="V463" s="43">
        <v>43832</v>
      </c>
      <c r="W463" s="39" t="s">
        <v>72</v>
      </c>
    </row>
    <row r="464" spans="1:23">
      <c r="A464" s="40">
        <v>2988</v>
      </c>
      <c r="B464" t="s">
        <v>3077</v>
      </c>
      <c r="C464" s="39" t="s">
        <v>293</v>
      </c>
      <c r="D464" t="s">
        <v>3061</v>
      </c>
      <c r="E464" s="39" t="s">
        <v>271</v>
      </c>
      <c r="F464" t="s">
        <v>2819</v>
      </c>
      <c r="G464" s="41">
        <v>43467</v>
      </c>
      <c r="H464" s="39" t="s">
        <v>362</v>
      </c>
      <c r="I464" s="39" t="s">
        <v>293</v>
      </c>
      <c r="J464" s="39" t="s">
        <v>1261</v>
      </c>
      <c r="L464" t="s">
        <v>3042</v>
      </c>
      <c r="M464" t="s">
        <v>2874</v>
      </c>
      <c r="O464" s="6" t="s">
        <v>70</v>
      </c>
      <c r="P464" t="s">
        <v>2929</v>
      </c>
      <c r="Q464" s="42" t="s">
        <v>2989</v>
      </c>
      <c r="R464" t="s">
        <v>2875</v>
      </c>
      <c r="S464" s="39" t="s">
        <v>1262</v>
      </c>
      <c r="T464" s="6" t="s">
        <v>75</v>
      </c>
      <c r="U464" s="41">
        <v>43467</v>
      </c>
      <c r="V464" s="43">
        <v>43832</v>
      </c>
      <c r="W464" s="39" t="s">
        <v>72</v>
      </c>
    </row>
    <row r="465" spans="1:23">
      <c r="A465" s="40">
        <v>2989</v>
      </c>
      <c r="B465" t="s">
        <v>3077</v>
      </c>
      <c r="C465" s="39" t="s">
        <v>293</v>
      </c>
      <c r="D465" t="s">
        <v>3061</v>
      </c>
      <c r="E465" s="39" t="s">
        <v>271</v>
      </c>
      <c r="F465" t="s">
        <v>2819</v>
      </c>
      <c r="G465" s="41">
        <v>43467</v>
      </c>
      <c r="H465" s="39" t="s">
        <v>362</v>
      </c>
      <c r="I465" s="39" t="s">
        <v>293</v>
      </c>
      <c r="J465" s="39" t="s">
        <v>1263</v>
      </c>
      <c r="L465" t="s">
        <v>3042</v>
      </c>
      <c r="M465" t="s">
        <v>2874</v>
      </c>
      <c r="O465" s="6" t="s">
        <v>70</v>
      </c>
      <c r="P465" t="s">
        <v>2929</v>
      </c>
      <c r="Q465" s="42" t="s">
        <v>2989</v>
      </c>
      <c r="R465" t="s">
        <v>2875</v>
      </c>
      <c r="S465" s="39" t="s">
        <v>1264</v>
      </c>
      <c r="T465" s="6" t="s">
        <v>75</v>
      </c>
      <c r="U465" s="41">
        <v>43467</v>
      </c>
      <c r="V465" s="43">
        <v>43832</v>
      </c>
      <c r="W465" s="39" t="s">
        <v>72</v>
      </c>
    </row>
    <row r="466" spans="1:23">
      <c r="A466" s="40">
        <v>2990</v>
      </c>
      <c r="B466" t="s">
        <v>3077</v>
      </c>
      <c r="C466" s="39" t="s">
        <v>293</v>
      </c>
      <c r="D466" t="s">
        <v>3061</v>
      </c>
      <c r="E466" s="39" t="s">
        <v>271</v>
      </c>
      <c r="F466" t="s">
        <v>2819</v>
      </c>
      <c r="G466" s="41">
        <v>43467</v>
      </c>
      <c r="H466" s="39" t="s">
        <v>362</v>
      </c>
      <c r="I466" s="39" t="s">
        <v>293</v>
      </c>
      <c r="J466" s="39" t="s">
        <v>1265</v>
      </c>
      <c r="L466" t="s">
        <v>3042</v>
      </c>
      <c r="M466" t="s">
        <v>2874</v>
      </c>
      <c r="O466" s="6" t="s">
        <v>70</v>
      </c>
      <c r="P466" t="s">
        <v>2929</v>
      </c>
      <c r="Q466" s="42" t="s">
        <v>2989</v>
      </c>
      <c r="R466" t="s">
        <v>2875</v>
      </c>
      <c r="S466" s="39" t="s">
        <v>1266</v>
      </c>
      <c r="T466" s="6" t="s">
        <v>75</v>
      </c>
      <c r="U466" s="41">
        <v>43467</v>
      </c>
      <c r="V466" s="43">
        <v>43832</v>
      </c>
      <c r="W466" s="39" t="s">
        <v>72</v>
      </c>
    </row>
    <row r="467" spans="1:23">
      <c r="A467" s="40">
        <v>1894</v>
      </c>
      <c r="B467" t="s">
        <v>3077</v>
      </c>
      <c r="C467" s="39" t="s">
        <v>1267</v>
      </c>
      <c r="D467" t="s">
        <v>3061</v>
      </c>
      <c r="E467" s="39" t="s">
        <v>271</v>
      </c>
      <c r="F467" t="s">
        <v>2820</v>
      </c>
      <c r="G467" s="41">
        <v>37050</v>
      </c>
      <c r="H467" s="39" t="s">
        <v>362</v>
      </c>
      <c r="I467" s="39" t="s">
        <v>1267</v>
      </c>
      <c r="J467" s="39" t="s">
        <v>1268</v>
      </c>
      <c r="L467" t="s">
        <v>3042</v>
      </c>
      <c r="M467" t="s">
        <v>2874</v>
      </c>
      <c r="O467" s="6" t="s">
        <v>70</v>
      </c>
      <c r="P467" t="s">
        <v>2930</v>
      </c>
      <c r="Q467" s="42" t="s">
        <v>2989</v>
      </c>
      <c r="R467" t="s">
        <v>2875</v>
      </c>
      <c r="S467" s="39" t="s">
        <v>1269</v>
      </c>
      <c r="T467" s="6" t="s">
        <v>75</v>
      </c>
      <c r="U467" s="41">
        <v>37050</v>
      </c>
      <c r="V467" s="43">
        <v>37415</v>
      </c>
      <c r="W467" s="39" t="s">
        <v>72</v>
      </c>
    </row>
    <row r="468" spans="1:23">
      <c r="A468" s="40">
        <v>735</v>
      </c>
      <c r="B468" t="s">
        <v>3077</v>
      </c>
      <c r="C468" s="39" t="s">
        <v>1270</v>
      </c>
      <c r="D468" t="s">
        <v>3081</v>
      </c>
      <c r="E468" s="39" t="s">
        <v>434</v>
      </c>
      <c r="F468" t="s">
        <v>2820</v>
      </c>
      <c r="G468" s="41">
        <v>32092</v>
      </c>
      <c r="H468" s="39" t="s">
        <v>149</v>
      </c>
      <c r="I468" s="39" t="s">
        <v>1270</v>
      </c>
      <c r="J468" s="39" t="s">
        <v>1271</v>
      </c>
      <c r="L468" t="s">
        <v>3042</v>
      </c>
      <c r="M468" t="s">
        <v>2874</v>
      </c>
      <c r="O468" s="6" t="s">
        <v>70</v>
      </c>
      <c r="P468" t="s">
        <v>2931</v>
      </c>
      <c r="Q468" s="42" t="s">
        <v>2989</v>
      </c>
      <c r="R468" t="s">
        <v>2875</v>
      </c>
      <c r="S468" s="39" t="s">
        <v>1272</v>
      </c>
      <c r="T468" s="6" t="s">
        <v>75</v>
      </c>
      <c r="U468" s="41">
        <v>32092</v>
      </c>
      <c r="V468" s="43">
        <v>32457</v>
      </c>
      <c r="W468" s="39" t="s">
        <v>72</v>
      </c>
    </row>
    <row r="469" spans="1:23" ht="30">
      <c r="A469" s="40">
        <v>1467</v>
      </c>
      <c r="B469" t="s">
        <v>3077</v>
      </c>
      <c r="C469" s="39" t="s">
        <v>1273</v>
      </c>
      <c r="D469" t="s">
        <v>3081</v>
      </c>
      <c r="E469" s="39" t="s">
        <v>434</v>
      </c>
      <c r="F469" t="s">
        <v>2829</v>
      </c>
      <c r="G469" s="41">
        <v>35844</v>
      </c>
      <c r="H469" s="39" t="s">
        <v>3073</v>
      </c>
      <c r="I469" s="39" t="s">
        <v>1273</v>
      </c>
      <c r="J469" s="39" t="s">
        <v>1274</v>
      </c>
      <c r="L469" t="s">
        <v>3042</v>
      </c>
      <c r="M469" t="s">
        <v>2874</v>
      </c>
      <c r="O469" s="6" t="s">
        <v>70</v>
      </c>
      <c r="P469" t="s">
        <v>2932</v>
      </c>
      <c r="Q469" s="42" t="s">
        <v>2989</v>
      </c>
      <c r="R469" t="s">
        <v>2875</v>
      </c>
      <c r="S469" s="39" t="s">
        <v>1275</v>
      </c>
      <c r="T469" s="6" t="s">
        <v>75</v>
      </c>
      <c r="U469" s="41">
        <v>35844</v>
      </c>
      <c r="V469" s="43">
        <v>36209</v>
      </c>
      <c r="W469" s="39" t="s">
        <v>72</v>
      </c>
    </row>
    <row r="470" spans="1:23">
      <c r="A470" s="40">
        <v>2390</v>
      </c>
      <c r="B470" t="s">
        <v>3077</v>
      </c>
      <c r="C470" s="39" t="s">
        <v>435</v>
      </c>
      <c r="D470" t="s">
        <v>3081</v>
      </c>
      <c r="E470" s="39" t="s">
        <v>434</v>
      </c>
      <c r="F470" t="s">
        <v>2829</v>
      </c>
      <c r="G470" s="41">
        <v>40339</v>
      </c>
      <c r="H470" s="39" t="s">
        <v>149</v>
      </c>
      <c r="I470" s="39" t="s">
        <v>435</v>
      </c>
      <c r="J470" s="39" t="s">
        <v>1276</v>
      </c>
      <c r="L470" t="s">
        <v>3042</v>
      </c>
      <c r="M470" t="s">
        <v>2874</v>
      </c>
      <c r="O470" s="6" t="s">
        <v>70</v>
      </c>
      <c r="P470" t="s">
        <v>2932</v>
      </c>
      <c r="Q470" s="42" t="s">
        <v>2989</v>
      </c>
      <c r="R470" t="s">
        <v>2875</v>
      </c>
      <c r="S470" s="39" t="s">
        <v>1277</v>
      </c>
      <c r="T470" s="6" t="s">
        <v>75</v>
      </c>
      <c r="U470" s="41">
        <v>40339</v>
      </c>
      <c r="V470" s="43">
        <v>40704</v>
      </c>
      <c r="W470" s="39" t="s">
        <v>72</v>
      </c>
    </row>
    <row r="471" spans="1:23">
      <c r="A471" s="40">
        <v>2444</v>
      </c>
      <c r="B471" t="s">
        <v>3077</v>
      </c>
      <c r="C471" s="39" t="s">
        <v>435</v>
      </c>
      <c r="D471" t="s">
        <v>3081</v>
      </c>
      <c r="E471" s="39" t="s">
        <v>434</v>
      </c>
      <c r="F471" t="s">
        <v>2829</v>
      </c>
      <c r="G471" s="41">
        <v>40541</v>
      </c>
      <c r="H471" s="39" t="s">
        <v>149</v>
      </c>
      <c r="I471" s="39" t="s">
        <v>435</v>
      </c>
      <c r="J471" s="39" t="s">
        <v>1278</v>
      </c>
      <c r="L471" t="s">
        <v>3042</v>
      </c>
      <c r="M471" t="s">
        <v>2874</v>
      </c>
      <c r="O471" s="6" t="s">
        <v>70</v>
      </c>
      <c r="P471" t="s">
        <v>2932</v>
      </c>
      <c r="Q471" s="42" t="s">
        <v>2989</v>
      </c>
      <c r="R471" t="s">
        <v>2875</v>
      </c>
      <c r="S471" s="39" t="s">
        <v>1279</v>
      </c>
      <c r="T471" s="6" t="s">
        <v>75</v>
      </c>
      <c r="U471" s="41">
        <v>40541</v>
      </c>
      <c r="V471" s="43">
        <v>40906</v>
      </c>
      <c r="W471" s="39" t="s">
        <v>72</v>
      </c>
    </row>
    <row r="472" spans="1:23">
      <c r="A472" s="40">
        <v>2469</v>
      </c>
      <c r="B472" t="s">
        <v>3077</v>
      </c>
      <c r="C472" s="39" t="s">
        <v>435</v>
      </c>
      <c r="D472" t="s">
        <v>3081</v>
      </c>
      <c r="E472" s="39" t="s">
        <v>434</v>
      </c>
      <c r="F472" t="s">
        <v>2829</v>
      </c>
      <c r="G472" s="41">
        <v>40775</v>
      </c>
      <c r="H472" s="39" t="s">
        <v>149</v>
      </c>
      <c r="I472" s="39" t="s">
        <v>435</v>
      </c>
      <c r="J472" s="39" t="s">
        <v>1280</v>
      </c>
      <c r="L472" t="s">
        <v>3042</v>
      </c>
      <c r="M472" t="s">
        <v>2874</v>
      </c>
      <c r="O472" s="6" t="s">
        <v>70</v>
      </c>
      <c r="P472" t="s">
        <v>2932</v>
      </c>
      <c r="Q472" s="42" t="s">
        <v>2989</v>
      </c>
      <c r="R472" t="s">
        <v>2875</v>
      </c>
      <c r="S472" s="39" t="s">
        <v>1281</v>
      </c>
      <c r="T472" s="6" t="s">
        <v>75</v>
      </c>
      <c r="U472" s="41">
        <v>40775</v>
      </c>
      <c r="V472" s="43">
        <v>41140</v>
      </c>
      <c r="W472" s="39" t="s">
        <v>72</v>
      </c>
    </row>
    <row r="473" spans="1:23">
      <c r="A473" s="40">
        <v>2470</v>
      </c>
      <c r="B473" t="s">
        <v>3077</v>
      </c>
      <c r="C473" s="39" t="s">
        <v>435</v>
      </c>
      <c r="D473" t="s">
        <v>3081</v>
      </c>
      <c r="E473" s="39" t="s">
        <v>434</v>
      </c>
      <c r="F473" t="s">
        <v>2829</v>
      </c>
      <c r="G473" s="41">
        <v>40775</v>
      </c>
      <c r="H473" s="39" t="s">
        <v>149</v>
      </c>
      <c r="I473" s="39" t="s">
        <v>435</v>
      </c>
      <c r="J473" s="39" t="s">
        <v>1282</v>
      </c>
      <c r="L473" t="s">
        <v>3042</v>
      </c>
      <c r="M473" t="s">
        <v>2874</v>
      </c>
      <c r="O473" s="6" t="s">
        <v>70</v>
      </c>
      <c r="P473" t="s">
        <v>2932</v>
      </c>
      <c r="Q473" s="42" t="s">
        <v>2989</v>
      </c>
      <c r="R473" t="s">
        <v>2875</v>
      </c>
      <c r="S473" s="39" t="s">
        <v>1283</v>
      </c>
      <c r="T473" s="6" t="s">
        <v>75</v>
      </c>
      <c r="U473" s="41">
        <v>40775</v>
      </c>
      <c r="V473" s="43">
        <v>41140</v>
      </c>
      <c r="W473" s="39" t="s">
        <v>72</v>
      </c>
    </row>
    <row r="474" spans="1:23">
      <c r="A474" s="40">
        <v>2471</v>
      </c>
      <c r="B474" t="s">
        <v>3077</v>
      </c>
      <c r="C474" s="39" t="s">
        <v>435</v>
      </c>
      <c r="D474" t="s">
        <v>3081</v>
      </c>
      <c r="E474" s="39" t="s">
        <v>434</v>
      </c>
      <c r="F474" t="s">
        <v>2829</v>
      </c>
      <c r="G474" s="41">
        <v>40775</v>
      </c>
      <c r="H474" s="39" t="s">
        <v>149</v>
      </c>
      <c r="I474" s="39" t="s">
        <v>435</v>
      </c>
      <c r="J474" s="39" t="s">
        <v>1284</v>
      </c>
      <c r="L474" t="s">
        <v>3042</v>
      </c>
      <c r="M474" t="s">
        <v>2874</v>
      </c>
      <c r="O474" s="6" t="s">
        <v>70</v>
      </c>
      <c r="P474" t="s">
        <v>2932</v>
      </c>
      <c r="Q474" s="42" t="s">
        <v>2989</v>
      </c>
      <c r="R474" t="s">
        <v>2875</v>
      </c>
      <c r="S474" s="39" t="s">
        <v>1285</v>
      </c>
      <c r="T474" s="6" t="s">
        <v>75</v>
      </c>
      <c r="U474" s="41">
        <v>40775</v>
      </c>
      <c r="V474" s="43">
        <v>41140</v>
      </c>
      <c r="W474" s="39" t="s">
        <v>72</v>
      </c>
    </row>
    <row r="475" spans="1:23">
      <c r="A475" s="40">
        <v>2942</v>
      </c>
      <c r="B475" t="s">
        <v>3077</v>
      </c>
      <c r="C475" s="39" t="s">
        <v>442</v>
      </c>
      <c r="D475" t="s">
        <v>3081</v>
      </c>
      <c r="E475" s="39" t="s">
        <v>434</v>
      </c>
      <c r="F475" t="s">
        <v>2830</v>
      </c>
      <c r="G475" s="41">
        <v>43206</v>
      </c>
      <c r="H475" s="39" t="s">
        <v>149</v>
      </c>
      <c r="I475" s="39" t="s">
        <v>442</v>
      </c>
      <c r="J475" s="39" t="s">
        <v>1286</v>
      </c>
      <c r="L475" t="s">
        <v>3042</v>
      </c>
      <c r="M475" t="s">
        <v>2874</v>
      </c>
      <c r="O475" s="6" t="s">
        <v>70</v>
      </c>
      <c r="P475" t="s">
        <v>2931</v>
      </c>
      <c r="Q475" s="42" t="s">
        <v>2989</v>
      </c>
      <c r="R475" t="s">
        <v>2875</v>
      </c>
      <c r="S475" s="39" t="s">
        <v>1287</v>
      </c>
      <c r="T475" s="6" t="s">
        <v>75</v>
      </c>
      <c r="U475" s="41">
        <v>43206</v>
      </c>
      <c r="V475" s="43">
        <v>43571</v>
      </c>
      <c r="W475" s="39" t="s">
        <v>72</v>
      </c>
    </row>
    <row r="476" spans="1:23">
      <c r="A476" s="40">
        <v>3025</v>
      </c>
      <c r="B476" t="s">
        <v>3077</v>
      </c>
      <c r="C476" s="39" t="s">
        <v>442</v>
      </c>
      <c r="D476" t="s">
        <v>3081</v>
      </c>
      <c r="E476" s="39" t="s">
        <v>434</v>
      </c>
      <c r="F476" t="s">
        <v>2830</v>
      </c>
      <c r="G476" s="41">
        <v>43560</v>
      </c>
      <c r="H476" s="39" t="s">
        <v>149</v>
      </c>
      <c r="I476" s="39" t="s">
        <v>442</v>
      </c>
      <c r="J476" s="39" t="s">
        <v>1288</v>
      </c>
      <c r="L476" t="s">
        <v>3042</v>
      </c>
      <c r="M476" t="s">
        <v>2874</v>
      </c>
      <c r="O476" s="6" t="s">
        <v>70</v>
      </c>
      <c r="P476" t="s">
        <v>2931</v>
      </c>
      <c r="Q476" s="42" t="s">
        <v>2989</v>
      </c>
      <c r="R476" t="s">
        <v>2875</v>
      </c>
      <c r="S476" s="39" t="s">
        <v>1289</v>
      </c>
      <c r="T476" s="6" t="s">
        <v>75</v>
      </c>
      <c r="U476" s="41">
        <v>43560</v>
      </c>
      <c r="V476" s="43">
        <v>43925</v>
      </c>
      <c r="W476" s="39" t="s">
        <v>72</v>
      </c>
    </row>
    <row r="477" spans="1:23">
      <c r="A477" s="40">
        <v>3039</v>
      </c>
      <c r="B477" t="s">
        <v>3077</v>
      </c>
      <c r="C477" s="39" t="s">
        <v>442</v>
      </c>
      <c r="D477" t="s">
        <v>3081</v>
      </c>
      <c r="E477" s="39" t="s">
        <v>434</v>
      </c>
      <c r="F477" t="s">
        <v>2830</v>
      </c>
      <c r="G477" s="41">
        <v>43572</v>
      </c>
      <c r="H477" s="39" t="s">
        <v>149</v>
      </c>
      <c r="I477" s="39" t="s">
        <v>442</v>
      </c>
      <c r="J477" s="39" t="s">
        <v>1290</v>
      </c>
      <c r="L477" t="s">
        <v>3042</v>
      </c>
      <c r="M477" t="s">
        <v>2874</v>
      </c>
      <c r="O477" s="6" t="s">
        <v>70</v>
      </c>
      <c r="P477" t="s">
        <v>2931</v>
      </c>
      <c r="Q477" s="42" t="s">
        <v>2989</v>
      </c>
      <c r="R477" t="s">
        <v>2875</v>
      </c>
      <c r="S477" s="39" t="s">
        <v>1291</v>
      </c>
      <c r="T477" s="6" t="s">
        <v>75</v>
      </c>
      <c r="U477" s="41">
        <v>43572</v>
      </c>
      <c r="V477" s="43">
        <v>43937</v>
      </c>
      <c r="W477" s="39" t="s">
        <v>72</v>
      </c>
    </row>
    <row r="478" spans="1:23">
      <c r="A478" s="40">
        <v>3057</v>
      </c>
      <c r="B478" t="s">
        <v>3077</v>
      </c>
      <c r="C478" s="39" t="s">
        <v>442</v>
      </c>
      <c r="D478" t="s">
        <v>3081</v>
      </c>
      <c r="E478" s="39" t="s">
        <v>434</v>
      </c>
      <c r="F478" t="s">
        <v>2830</v>
      </c>
      <c r="G478" s="41">
        <v>43644</v>
      </c>
      <c r="H478" s="39" t="s">
        <v>149</v>
      </c>
      <c r="I478" s="39" t="s">
        <v>442</v>
      </c>
      <c r="J478" s="39" t="s">
        <v>1292</v>
      </c>
      <c r="L478" t="s">
        <v>3042</v>
      </c>
      <c r="M478" t="s">
        <v>2874</v>
      </c>
      <c r="O478" s="6" t="s">
        <v>70</v>
      </c>
      <c r="P478" t="s">
        <v>2931</v>
      </c>
      <c r="Q478" s="42" t="s">
        <v>2989</v>
      </c>
      <c r="R478" t="s">
        <v>2875</v>
      </c>
      <c r="S478" s="39" t="s">
        <v>1293</v>
      </c>
      <c r="T478" s="6" t="s">
        <v>75</v>
      </c>
      <c r="U478" s="41">
        <v>43644</v>
      </c>
      <c r="V478" s="43">
        <v>44009</v>
      </c>
      <c r="W478" s="39" t="s">
        <v>72</v>
      </c>
    </row>
    <row r="479" spans="1:23">
      <c r="A479" s="40">
        <v>3065</v>
      </c>
      <c r="B479" t="s">
        <v>3077</v>
      </c>
      <c r="C479" s="39" t="s">
        <v>442</v>
      </c>
      <c r="D479" t="s">
        <v>3081</v>
      </c>
      <c r="E479" s="39" t="s">
        <v>434</v>
      </c>
      <c r="F479" t="s">
        <v>2830</v>
      </c>
      <c r="G479" s="41">
        <v>43664</v>
      </c>
      <c r="H479" s="39" t="s">
        <v>149</v>
      </c>
      <c r="I479" s="39" t="s">
        <v>442</v>
      </c>
      <c r="J479" s="39" t="s">
        <v>1294</v>
      </c>
      <c r="L479" t="s">
        <v>3042</v>
      </c>
      <c r="M479" t="s">
        <v>2874</v>
      </c>
      <c r="O479" s="6" t="s">
        <v>70</v>
      </c>
      <c r="P479" t="s">
        <v>2931</v>
      </c>
      <c r="Q479" s="42" t="s">
        <v>2989</v>
      </c>
      <c r="R479" t="s">
        <v>2875</v>
      </c>
      <c r="S479" s="39" t="s">
        <v>1295</v>
      </c>
      <c r="T479" s="6" t="s">
        <v>75</v>
      </c>
      <c r="U479" s="41">
        <v>43664</v>
      </c>
      <c r="V479" s="43">
        <v>44029</v>
      </c>
      <c r="W479" s="39" t="s">
        <v>72</v>
      </c>
    </row>
    <row r="480" spans="1:23">
      <c r="A480" s="40">
        <v>3076</v>
      </c>
      <c r="B480" t="s">
        <v>3077</v>
      </c>
      <c r="C480" s="39" t="s">
        <v>442</v>
      </c>
      <c r="D480" t="s">
        <v>3081</v>
      </c>
      <c r="E480" s="39" t="s">
        <v>434</v>
      </c>
      <c r="F480" t="s">
        <v>2830</v>
      </c>
      <c r="G480" s="41">
        <v>43773</v>
      </c>
      <c r="H480" s="39" t="s">
        <v>149</v>
      </c>
      <c r="I480" s="39" t="s">
        <v>442</v>
      </c>
      <c r="J480" s="39" t="s">
        <v>1296</v>
      </c>
      <c r="L480" t="s">
        <v>3042</v>
      </c>
      <c r="M480" t="s">
        <v>2874</v>
      </c>
      <c r="O480" s="6" t="s">
        <v>70</v>
      </c>
      <c r="P480" t="s">
        <v>2931</v>
      </c>
      <c r="Q480" s="42" t="s">
        <v>2989</v>
      </c>
      <c r="R480" t="s">
        <v>2875</v>
      </c>
      <c r="S480" s="39" t="s">
        <v>1297</v>
      </c>
      <c r="T480" s="6" t="s">
        <v>75</v>
      </c>
      <c r="U480" s="41">
        <v>43773</v>
      </c>
      <c r="V480" s="43">
        <v>44138</v>
      </c>
      <c r="W480" s="39" t="s">
        <v>72</v>
      </c>
    </row>
    <row r="481" spans="1:23">
      <c r="A481" s="40">
        <v>2593</v>
      </c>
      <c r="B481" t="s">
        <v>3077</v>
      </c>
      <c r="C481" s="39" t="s">
        <v>342</v>
      </c>
      <c r="D481" t="s">
        <v>3078</v>
      </c>
      <c r="E481" s="39" t="s">
        <v>148</v>
      </c>
      <c r="F481" t="s">
        <v>2822</v>
      </c>
      <c r="G481" s="41">
        <v>41336</v>
      </c>
      <c r="H481" s="39" t="s">
        <v>149</v>
      </c>
      <c r="I481" s="39" t="s">
        <v>342</v>
      </c>
      <c r="J481" s="39" t="s">
        <v>1298</v>
      </c>
      <c r="L481" t="s">
        <v>3042</v>
      </c>
      <c r="M481" t="s">
        <v>2874</v>
      </c>
      <c r="O481" s="6" t="s">
        <v>70</v>
      </c>
      <c r="P481" t="s">
        <v>2933</v>
      </c>
      <c r="Q481" s="42" t="s">
        <v>2988</v>
      </c>
      <c r="R481" t="s">
        <v>2875</v>
      </c>
      <c r="S481" s="39" t="s">
        <v>1299</v>
      </c>
      <c r="T481" s="6" t="s">
        <v>75</v>
      </c>
      <c r="U481" s="41">
        <v>41336</v>
      </c>
      <c r="V481" s="43">
        <v>41701</v>
      </c>
      <c r="W481" s="39" t="s">
        <v>72</v>
      </c>
    </row>
    <row r="482" spans="1:23">
      <c r="A482" s="40">
        <v>2634</v>
      </c>
      <c r="B482" t="s">
        <v>3077</v>
      </c>
      <c r="C482" s="39" t="s">
        <v>342</v>
      </c>
      <c r="D482" t="s">
        <v>3078</v>
      </c>
      <c r="E482" s="39" t="s">
        <v>148</v>
      </c>
      <c r="F482" t="s">
        <v>2822</v>
      </c>
      <c r="G482" s="41">
        <v>41354</v>
      </c>
      <c r="H482" s="39" t="s">
        <v>149</v>
      </c>
      <c r="I482" s="39" t="s">
        <v>342</v>
      </c>
      <c r="J482" s="39" t="s">
        <v>1300</v>
      </c>
      <c r="L482" t="s">
        <v>3042</v>
      </c>
      <c r="M482" t="s">
        <v>2874</v>
      </c>
      <c r="O482" s="6" t="s">
        <v>70</v>
      </c>
      <c r="P482" t="s">
        <v>2933</v>
      </c>
      <c r="Q482" s="42" t="s">
        <v>2988</v>
      </c>
      <c r="R482" t="s">
        <v>2875</v>
      </c>
      <c r="S482" s="39" t="s">
        <v>1301</v>
      </c>
      <c r="T482" s="6" t="s">
        <v>75</v>
      </c>
      <c r="U482" s="41">
        <v>41354</v>
      </c>
      <c r="V482" s="43">
        <v>41719</v>
      </c>
      <c r="W482" s="39" t="s">
        <v>72</v>
      </c>
    </row>
    <row r="483" spans="1:23">
      <c r="A483" s="40">
        <v>2617</v>
      </c>
      <c r="B483" t="s">
        <v>3077</v>
      </c>
      <c r="C483" s="39" t="s">
        <v>342</v>
      </c>
      <c r="D483" t="s">
        <v>3078</v>
      </c>
      <c r="E483" s="39" t="s">
        <v>148</v>
      </c>
      <c r="F483" t="s">
        <v>2822</v>
      </c>
      <c r="G483" s="41">
        <v>41365</v>
      </c>
      <c r="H483" s="39" t="s">
        <v>149</v>
      </c>
      <c r="I483" s="39" t="s">
        <v>342</v>
      </c>
      <c r="J483" s="39" t="s">
        <v>1302</v>
      </c>
      <c r="L483" t="s">
        <v>3042</v>
      </c>
      <c r="M483" t="s">
        <v>2874</v>
      </c>
      <c r="O483" s="6" t="s">
        <v>70</v>
      </c>
      <c r="P483" t="s">
        <v>2933</v>
      </c>
      <c r="Q483" s="42" t="s">
        <v>2988</v>
      </c>
      <c r="R483" t="s">
        <v>2875</v>
      </c>
      <c r="S483" s="39" t="s">
        <v>1303</v>
      </c>
      <c r="T483" s="6" t="s">
        <v>75</v>
      </c>
      <c r="U483" s="41">
        <v>41365</v>
      </c>
      <c r="V483" s="43">
        <v>41730</v>
      </c>
      <c r="W483" s="39" t="s">
        <v>72</v>
      </c>
    </row>
    <row r="484" spans="1:23">
      <c r="A484" s="40">
        <v>2654</v>
      </c>
      <c r="B484" t="s">
        <v>3077</v>
      </c>
      <c r="C484" s="39" t="s">
        <v>342</v>
      </c>
      <c r="D484" t="s">
        <v>3078</v>
      </c>
      <c r="E484" s="39" t="s">
        <v>148</v>
      </c>
      <c r="F484" t="s">
        <v>2822</v>
      </c>
      <c r="G484" s="41">
        <v>41385</v>
      </c>
      <c r="H484" s="39" t="s">
        <v>149</v>
      </c>
      <c r="I484" s="39" t="s">
        <v>342</v>
      </c>
      <c r="J484" s="39" t="s">
        <v>1304</v>
      </c>
      <c r="L484" t="s">
        <v>3042</v>
      </c>
      <c r="M484" t="s">
        <v>2874</v>
      </c>
      <c r="O484" s="6" t="s">
        <v>70</v>
      </c>
      <c r="P484" t="s">
        <v>2933</v>
      </c>
      <c r="Q484" s="42" t="s">
        <v>2988</v>
      </c>
      <c r="R484" t="s">
        <v>2875</v>
      </c>
      <c r="S484" s="39" t="s">
        <v>1305</v>
      </c>
      <c r="T484" s="6" t="s">
        <v>75</v>
      </c>
      <c r="U484" s="41">
        <v>41385</v>
      </c>
      <c r="V484" s="43">
        <v>41750</v>
      </c>
      <c r="W484" s="39" t="s">
        <v>72</v>
      </c>
    </row>
    <row r="485" spans="1:23">
      <c r="A485" s="40">
        <v>2636</v>
      </c>
      <c r="B485" t="s">
        <v>3077</v>
      </c>
      <c r="C485" s="39" t="s">
        <v>342</v>
      </c>
      <c r="D485" t="s">
        <v>3078</v>
      </c>
      <c r="E485" s="39" t="s">
        <v>148</v>
      </c>
      <c r="F485" t="s">
        <v>2822</v>
      </c>
      <c r="G485" s="41">
        <v>41380</v>
      </c>
      <c r="H485" s="39" t="s">
        <v>149</v>
      </c>
      <c r="I485" s="39" t="s">
        <v>342</v>
      </c>
      <c r="J485" s="39" t="s">
        <v>1306</v>
      </c>
      <c r="L485" t="s">
        <v>3042</v>
      </c>
      <c r="M485" t="s">
        <v>2874</v>
      </c>
      <c r="O485" s="6" t="s">
        <v>70</v>
      </c>
      <c r="P485" t="s">
        <v>2933</v>
      </c>
      <c r="Q485" s="42" t="s">
        <v>2988</v>
      </c>
      <c r="R485" t="s">
        <v>2875</v>
      </c>
      <c r="S485" s="39" t="s">
        <v>1307</v>
      </c>
      <c r="T485" s="6" t="s">
        <v>75</v>
      </c>
      <c r="U485" s="41">
        <v>41380</v>
      </c>
      <c r="V485" s="43">
        <v>41745</v>
      </c>
      <c r="W485" s="39" t="s">
        <v>72</v>
      </c>
    </row>
    <row r="486" spans="1:23">
      <c r="A486" s="40">
        <v>2668</v>
      </c>
      <c r="B486" t="s">
        <v>3077</v>
      </c>
      <c r="C486" s="39" t="s">
        <v>342</v>
      </c>
      <c r="D486" t="s">
        <v>3078</v>
      </c>
      <c r="E486" s="39" t="s">
        <v>148</v>
      </c>
      <c r="F486" t="s">
        <v>2822</v>
      </c>
      <c r="G486" s="41">
        <v>41446</v>
      </c>
      <c r="H486" s="39" t="s">
        <v>149</v>
      </c>
      <c r="I486" s="39" t="s">
        <v>342</v>
      </c>
      <c r="J486" s="39" t="s">
        <v>1308</v>
      </c>
      <c r="L486" t="s">
        <v>3042</v>
      </c>
      <c r="M486" t="s">
        <v>2874</v>
      </c>
      <c r="O486" s="6" t="s">
        <v>70</v>
      </c>
      <c r="P486" t="s">
        <v>2933</v>
      </c>
      <c r="Q486" s="42" t="s">
        <v>2988</v>
      </c>
      <c r="R486" t="s">
        <v>2875</v>
      </c>
      <c r="S486" s="39" t="s">
        <v>1309</v>
      </c>
      <c r="T486" s="6" t="s">
        <v>75</v>
      </c>
      <c r="U486" s="41">
        <v>41446</v>
      </c>
      <c r="V486" s="43">
        <v>41811</v>
      </c>
      <c r="W486" s="39" t="s">
        <v>72</v>
      </c>
    </row>
    <row r="487" spans="1:23">
      <c r="A487" s="40">
        <v>2669</v>
      </c>
      <c r="B487" t="s">
        <v>3077</v>
      </c>
      <c r="C487" s="39" t="s">
        <v>342</v>
      </c>
      <c r="D487" t="s">
        <v>3078</v>
      </c>
      <c r="E487" s="39" t="s">
        <v>148</v>
      </c>
      <c r="F487" t="s">
        <v>2822</v>
      </c>
      <c r="G487" s="41">
        <v>41463</v>
      </c>
      <c r="H487" s="39" t="s">
        <v>149</v>
      </c>
      <c r="I487" s="39" t="s">
        <v>342</v>
      </c>
      <c r="J487" s="39" t="s">
        <v>1310</v>
      </c>
      <c r="L487" t="s">
        <v>3042</v>
      </c>
      <c r="M487" t="s">
        <v>2874</v>
      </c>
      <c r="O487" s="6" t="s">
        <v>70</v>
      </c>
      <c r="P487" t="s">
        <v>2933</v>
      </c>
      <c r="Q487" s="42" t="s">
        <v>2988</v>
      </c>
      <c r="R487" t="s">
        <v>2875</v>
      </c>
      <c r="S487" s="39" t="s">
        <v>1311</v>
      </c>
      <c r="T487" s="6" t="s">
        <v>75</v>
      </c>
      <c r="U487" s="41">
        <v>41463</v>
      </c>
      <c r="V487" s="43">
        <v>41828</v>
      </c>
      <c r="W487" s="39" t="s">
        <v>72</v>
      </c>
    </row>
    <row r="488" spans="1:23">
      <c r="A488" s="40">
        <v>2674</v>
      </c>
      <c r="B488" t="s">
        <v>3077</v>
      </c>
      <c r="C488" s="39" t="s">
        <v>342</v>
      </c>
      <c r="D488" t="s">
        <v>3078</v>
      </c>
      <c r="E488" s="39" t="s">
        <v>148</v>
      </c>
      <c r="F488" t="s">
        <v>2822</v>
      </c>
      <c r="G488" s="41">
        <v>41474</v>
      </c>
      <c r="H488" s="39" t="s">
        <v>149</v>
      </c>
      <c r="I488" s="39" t="s">
        <v>342</v>
      </c>
      <c r="J488" s="39" t="s">
        <v>1312</v>
      </c>
      <c r="L488" t="s">
        <v>3042</v>
      </c>
      <c r="M488" t="s">
        <v>2874</v>
      </c>
      <c r="O488" s="6" t="s">
        <v>70</v>
      </c>
      <c r="P488" t="s">
        <v>2933</v>
      </c>
      <c r="Q488" s="42" t="s">
        <v>2988</v>
      </c>
      <c r="R488" t="s">
        <v>2875</v>
      </c>
      <c r="S488" s="39" t="s">
        <v>1313</v>
      </c>
      <c r="T488" s="6" t="s">
        <v>75</v>
      </c>
      <c r="U488" s="41">
        <v>41474</v>
      </c>
      <c r="V488" s="43">
        <v>41839</v>
      </c>
      <c r="W488" s="39" t="s">
        <v>72</v>
      </c>
    </row>
    <row r="489" spans="1:23">
      <c r="A489" s="40">
        <v>2734</v>
      </c>
      <c r="B489" t="s">
        <v>3077</v>
      </c>
      <c r="C489" s="39" t="s">
        <v>342</v>
      </c>
      <c r="D489" t="s">
        <v>3078</v>
      </c>
      <c r="E489" s="39" t="s">
        <v>148</v>
      </c>
      <c r="F489" t="s">
        <v>2822</v>
      </c>
      <c r="G489" s="41">
        <v>41904</v>
      </c>
      <c r="H489" s="39" t="s">
        <v>149</v>
      </c>
      <c r="I489" s="39" t="s">
        <v>342</v>
      </c>
      <c r="J489" s="39" t="s">
        <v>1314</v>
      </c>
      <c r="L489" t="s">
        <v>3042</v>
      </c>
      <c r="M489" t="s">
        <v>2874</v>
      </c>
      <c r="O489" s="6" t="s">
        <v>70</v>
      </c>
      <c r="P489" t="s">
        <v>2933</v>
      </c>
      <c r="Q489" s="42" t="s">
        <v>2988</v>
      </c>
      <c r="R489" t="s">
        <v>2875</v>
      </c>
      <c r="S489" s="39" t="s">
        <v>1315</v>
      </c>
      <c r="T489" s="6" t="s">
        <v>75</v>
      </c>
      <c r="U489" s="41">
        <v>41904</v>
      </c>
      <c r="V489" s="43">
        <v>42269</v>
      </c>
      <c r="W489" s="39" t="s">
        <v>72</v>
      </c>
    </row>
    <row r="490" spans="1:23">
      <c r="A490" s="40">
        <v>2741</v>
      </c>
      <c r="B490" t="s">
        <v>3077</v>
      </c>
      <c r="C490" s="39" t="s">
        <v>342</v>
      </c>
      <c r="D490" t="s">
        <v>3078</v>
      </c>
      <c r="E490" s="39" t="s">
        <v>148</v>
      </c>
      <c r="F490" t="s">
        <v>2822</v>
      </c>
      <c r="G490" s="41">
        <v>41920</v>
      </c>
      <c r="H490" s="39" t="s">
        <v>149</v>
      </c>
      <c r="I490" s="39" t="s">
        <v>342</v>
      </c>
      <c r="J490" s="39" t="s">
        <v>1316</v>
      </c>
      <c r="L490" t="s">
        <v>3042</v>
      </c>
      <c r="M490" t="s">
        <v>2874</v>
      </c>
      <c r="O490" s="6" t="s">
        <v>70</v>
      </c>
      <c r="P490" t="s">
        <v>2933</v>
      </c>
      <c r="Q490" s="42" t="s">
        <v>2988</v>
      </c>
      <c r="R490" t="s">
        <v>2875</v>
      </c>
      <c r="S490" s="39" t="s">
        <v>1317</v>
      </c>
      <c r="T490" s="6" t="s">
        <v>75</v>
      </c>
      <c r="U490" s="41">
        <v>41920</v>
      </c>
      <c r="V490" s="43">
        <v>42285</v>
      </c>
      <c r="W490" s="39" t="s">
        <v>72</v>
      </c>
    </row>
    <row r="491" spans="1:23">
      <c r="A491" s="40">
        <v>2727</v>
      </c>
      <c r="B491" t="s">
        <v>3077</v>
      </c>
      <c r="C491" s="39" t="s">
        <v>342</v>
      </c>
      <c r="D491" t="s">
        <v>3078</v>
      </c>
      <c r="E491" s="39" t="s">
        <v>148</v>
      </c>
      <c r="F491" t="s">
        <v>2822</v>
      </c>
      <c r="G491" s="41">
        <v>41902</v>
      </c>
      <c r="H491" s="39" t="s">
        <v>149</v>
      </c>
      <c r="I491" s="39" t="s">
        <v>342</v>
      </c>
      <c r="J491" s="39" t="s">
        <v>1318</v>
      </c>
      <c r="L491" t="s">
        <v>3042</v>
      </c>
      <c r="M491" t="s">
        <v>2874</v>
      </c>
      <c r="O491" s="6" t="s">
        <v>70</v>
      </c>
      <c r="P491" t="s">
        <v>2933</v>
      </c>
      <c r="Q491" s="42" t="s">
        <v>2988</v>
      </c>
      <c r="R491" t="s">
        <v>2875</v>
      </c>
      <c r="S491" s="39" t="s">
        <v>1319</v>
      </c>
      <c r="T491" s="6" t="s">
        <v>75</v>
      </c>
      <c r="U491" s="41">
        <v>41902</v>
      </c>
      <c r="V491" s="43">
        <v>42267</v>
      </c>
      <c r="W491" s="39" t="s">
        <v>72</v>
      </c>
    </row>
    <row r="492" spans="1:23">
      <c r="A492" s="40">
        <v>2735</v>
      </c>
      <c r="B492" t="s">
        <v>3077</v>
      </c>
      <c r="C492" s="39" t="s">
        <v>342</v>
      </c>
      <c r="D492" t="s">
        <v>3078</v>
      </c>
      <c r="E492" s="39" t="s">
        <v>148</v>
      </c>
      <c r="F492" t="s">
        <v>2822</v>
      </c>
      <c r="G492" s="41">
        <v>41907</v>
      </c>
      <c r="H492" s="39" t="s">
        <v>149</v>
      </c>
      <c r="I492" s="39" t="s">
        <v>342</v>
      </c>
      <c r="J492" s="39" t="s">
        <v>1320</v>
      </c>
      <c r="L492" t="s">
        <v>3042</v>
      </c>
      <c r="M492" t="s">
        <v>2874</v>
      </c>
      <c r="O492" s="6" t="s">
        <v>70</v>
      </c>
      <c r="P492" t="s">
        <v>2933</v>
      </c>
      <c r="Q492" s="42" t="s">
        <v>2988</v>
      </c>
      <c r="R492" t="s">
        <v>2875</v>
      </c>
      <c r="S492" s="39" t="s">
        <v>1321</v>
      </c>
      <c r="T492" s="6" t="s">
        <v>75</v>
      </c>
      <c r="U492" s="41">
        <v>41907</v>
      </c>
      <c r="V492" s="43">
        <v>42272</v>
      </c>
      <c r="W492" s="39" t="s">
        <v>72</v>
      </c>
    </row>
    <row r="493" spans="1:23">
      <c r="A493" s="40">
        <v>2755</v>
      </c>
      <c r="B493" t="s">
        <v>3077</v>
      </c>
      <c r="C493" s="39" t="s">
        <v>342</v>
      </c>
      <c r="D493" t="s">
        <v>3078</v>
      </c>
      <c r="E493" s="39" t="s">
        <v>148</v>
      </c>
      <c r="F493" t="s">
        <v>2822</v>
      </c>
      <c r="G493" s="41">
        <v>41938</v>
      </c>
      <c r="H493" s="39" t="s">
        <v>149</v>
      </c>
      <c r="I493" s="39" t="s">
        <v>342</v>
      </c>
      <c r="J493" s="39" t="s">
        <v>1322</v>
      </c>
      <c r="L493" t="s">
        <v>3042</v>
      </c>
      <c r="M493" t="s">
        <v>2874</v>
      </c>
      <c r="O493" s="6" t="s">
        <v>70</v>
      </c>
      <c r="P493" t="s">
        <v>2933</v>
      </c>
      <c r="Q493" s="42" t="s">
        <v>2988</v>
      </c>
      <c r="R493" t="s">
        <v>2875</v>
      </c>
      <c r="S493" s="39" t="s">
        <v>1323</v>
      </c>
      <c r="T493" s="6" t="s">
        <v>75</v>
      </c>
      <c r="U493" s="41">
        <v>41938</v>
      </c>
      <c r="V493" s="43">
        <v>42303</v>
      </c>
      <c r="W493" s="39" t="s">
        <v>72</v>
      </c>
    </row>
    <row r="494" spans="1:23">
      <c r="A494" s="40">
        <v>2756</v>
      </c>
      <c r="B494" t="s">
        <v>3077</v>
      </c>
      <c r="C494" s="39" t="s">
        <v>342</v>
      </c>
      <c r="D494" t="s">
        <v>3078</v>
      </c>
      <c r="E494" s="39" t="s">
        <v>148</v>
      </c>
      <c r="F494" t="s">
        <v>2822</v>
      </c>
      <c r="G494" s="41">
        <v>41954</v>
      </c>
      <c r="H494" s="39" t="s">
        <v>149</v>
      </c>
      <c r="I494" s="39" t="s">
        <v>342</v>
      </c>
      <c r="J494" s="39" t="s">
        <v>1324</v>
      </c>
      <c r="L494" t="s">
        <v>3042</v>
      </c>
      <c r="M494" t="s">
        <v>2874</v>
      </c>
      <c r="O494" s="6" t="s">
        <v>70</v>
      </c>
      <c r="P494" t="s">
        <v>2933</v>
      </c>
      <c r="Q494" s="42" t="s">
        <v>2988</v>
      </c>
      <c r="R494" t="s">
        <v>2875</v>
      </c>
      <c r="S494" s="39" t="s">
        <v>1325</v>
      </c>
      <c r="T494" s="6" t="s">
        <v>75</v>
      </c>
      <c r="U494" s="41">
        <v>41954</v>
      </c>
      <c r="V494" s="43">
        <v>42319</v>
      </c>
      <c r="W494" s="39" t="s">
        <v>72</v>
      </c>
    </row>
    <row r="495" spans="1:23">
      <c r="A495" s="40">
        <v>2757</v>
      </c>
      <c r="B495" t="s">
        <v>3077</v>
      </c>
      <c r="C495" s="39" t="s">
        <v>342</v>
      </c>
      <c r="D495" t="s">
        <v>3078</v>
      </c>
      <c r="E495" s="39" t="s">
        <v>148</v>
      </c>
      <c r="F495" t="s">
        <v>2822</v>
      </c>
      <c r="G495" s="41">
        <v>41961</v>
      </c>
      <c r="H495" s="39" t="s">
        <v>149</v>
      </c>
      <c r="I495" s="39" t="s">
        <v>342</v>
      </c>
      <c r="J495" s="39" t="s">
        <v>1326</v>
      </c>
      <c r="L495" t="s">
        <v>3042</v>
      </c>
      <c r="M495" t="s">
        <v>2874</v>
      </c>
      <c r="O495" s="6" t="s">
        <v>70</v>
      </c>
      <c r="P495" t="s">
        <v>2933</v>
      </c>
      <c r="Q495" s="42" t="s">
        <v>2988</v>
      </c>
      <c r="R495" t="s">
        <v>2875</v>
      </c>
      <c r="S495" s="39" t="s">
        <v>1327</v>
      </c>
      <c r="T495" s="6" t="s">
        <v>75</v>
      </c>
      <c r="U495" s="41">
        <v>41961</v>
      </c>
      <c r="V495" s="43">
        <v>42326</v>
      </c>
      <c r="W495" s="39" t="s">
        <v>72</v>
      </c>
    </row>
    <row r="496" spans="1:23">
      <c r="A496" s="40">
        <v>2774</v>
      </c>
      <c r="B496" t="s">
        <v>3077</v>
      </c>
      <c r="C496" s="39" t="s">
        <v>342</v>
      </c>
      <c r="D496" t="s">
        <v>3078</v>
      </c>
      <c r="E496" s="39" t="s">
        <v>148</v>
      </c>
      <c r="F496" t="s">
        <v>2822</v>
      </c>
      <c r="G496" s="41">
        <v>41975</v>
      </c>
      <c r="H496" s="39" t="s">
        <v>149</v>
      </c>
      <c r="I496" s="39" t="s">
        <v>342</v>
      </c>
      <c r="J496" s="39" t="s">
        <v>1328</v>
      </c>
      <c r="L496" t="s">
        <v>3042</v>
      </c>
      <c r="M496" t="s">
        <v>2874</v>
      </c>
      <c r="O496" s="6" t="s">
        <v>70</v>
      </c>
      <c r="P496" t="s">
        <v>2933</v>
      </c>
      <c r="Q496" s="42" t="s">
        <v>2988</v>
      </c>
      <c r="R496" t="s">
        <v>2875</v>
      </c>
      <c r="S496" s="39" t="s">
        <v>1329</v>
      </c>
      <c r="T496" s="6" t="s">
        <v>75</v>
      </c>
      <c r="U496" s="41">
        <v>41975</v>
      </c>
      <c r="V496" s="43">
        <v>42340</v>
      </c>
      <c r="W496" s="39" t="s">
        <v>72</v>
      </c>
    </row>
    <row r="497" spans="1:23">
      <c r="A497" s="40">
        <v>2775</v>
      </c>
      <c r="B497" t="s">
        <v>3077</v>
      </c>
      <c r="C497" s="39" t="s">
        <v>342</v>
      </c>
      <c r="D497" t="s">
        <v>3078</v>
      </c>
      <c r="E497" s="39" t="s">
        <v>148</v>
      </c>
      <c r="F497" t="s">
        <v>2822</v>
      </c>
      <c r="G497" s="41">
        <v>41986</v>
      </c>
      <c r="H497" s="39" t="s">
        <v>149</v>
      </c>
      <c r="I497" s="39" t="s">
        <v>342</v>
      </c>
      <c r="J497" s="39" t="s">
        <v>1330</v>
      </c>
      <c r="L497" t="s">
        <v>3042</v>
      </c>
      <c r="M497" t="s">
        <v>2874</v>
      </c>
      <c r="O497" s="6" t="s">
        <v>70</v>
      </c>
      <c r="P497" t="s">
        <v>2933</v>
      </c>
      <c r="Q497" s="42" t="s">
        <v>2988</v>
      </c>
      <c r="R497" t="s">
        <v>2875</v>
      </c>
      <c r="S497" s="39" t="s">
        <v>1331</v>
      </c>
      <c r="T497" s="6" t="s">
        <v>75</v>
      </c>
      <c r="U497" s="41">
        <v>41986</v>
      </c>
      <c r="V497" s="43">
        <v>42351</v>
      </c>
      <c r="W497" s="39" t="s">
        <v>72</v>
      </c>
    </row>
    <row r="498" spans="1:23">
      <c r="A498" s="40">
        <v>2397</v>
      </c>
      <c r="B498" t="s">
        <v>3077</v>
      </c>
      <c r="C498" s="39" t="s">
        <v>342</v>
      </c>
      <c r="D498" t="s">
        <v>3078</v>
      </c>
      <c r="E498" s="39" t="s">
        <v>148</v>
      </c>
      <c r="F498" t="s">
        <v>2822</v>
      </c>
      <c r="G498" s="41">
        <v>40401</v>
      </c>
      <c r="H498" s="39" t="s">
        <v>149</v>
      </c>
      <c r="I498" s="39" t="s">
        <v>342</v>
      </c>
      <c r="J498" s="39" t="s">
        <v>1332</v>
      </c>
      <c r="L498" t="s">
        <v>3042</v>
      </c>
      <c r="M498" t="s">
        <v>2874</v>
      </c>
      <c r="O498" s="6" t="s">
        <v>70</v>
      </c>
      <c r="P498" t="s">
        <v>2933</v>
      </c>
      <c r="Q498" s="42" t="s">
        <v>2988</v>
      </c>
      <c r="R498" t="s">
        <v>2875</v>
      </c>
      <c r="S498" s="39" t="s">
        <v>1333</v>
      </c>
      <c r="T498" s="6" t="s">
        <v>75</v>
      </c>
      <c r="U498" s="41">
        <v>40401</v>
      </c>
      <c r="V498" s="43">
        <v>40766</v>
      </c>
      <c r="W498" s="39" t="s">
        <v>72</v>
      </c>
    </row>
    <row r="499" spans="1:23">
      <c r="A499" s="40">
        <v>2398</v>
      </c>
      <c r="B499" t="s">
        <v>3077</v>
      </c>
      <c r="C499" s="39" t="s">
        <v>342</v>
      </c>
      <c r="D499" t="s">
        <v>3078</v>
      </c>
      <c r="E499" s="39" t="s">
        <v>148</v>
      </c>
      <c r="F499" t="s">
        <v>2822</v>
      </c>
      <c r="G499" s="41">
        <v>40401</v>
      </c>
      <c r="H499" s="39" t="s">
        <v>149</v>
      </c>
      <c r="I499" s="39" t="s">
        <v>342</v>
      </c>
      <c r="J499" s="39" t="s">
        <v>1334</v>
      </c>
      <c r="L499" t="s">
        <v>3042</v>
      </c>
      <c r="M499" t="s">
        <v>2874</v>
      </c>
      <c r="O499" s="6" t="s">
        <v>70</v>
      </c>
      <c r="P499" t="s">
        <v>2933</v>
      </c>
      <c r="Q499" s="42" t="s">
        <v>2988</v>
      </c>
      <c r="R499" t="s">
        <v>2875</v>
      </c>
      <c r="S499" s="39" t="s">
        <v>1335</v>
      </c>
      <c r="T499" s="6" t="s">
        <v>75</v>
      </c>
      <c r="U499" s="41">
        <v>40401</v>
      </c>
      <c r="V499" s="43">
        <v>40766</v>
      </c>
      <c r="W499" s="39" t="s">
        <v>72</v>
      </c>
    </row>
    <row r="500" spans="1:23">
      <c r="A500" s="40">
        <v>2399</v>
      </c>
      <c r="B500" t="s">
        <v>3077</v>
      </c>
      <c r="C500" s="39" t="s">
        <v>342</v>
      </c>
      <c r="D500" t="s">
        <v>3078</v>
      </c>
      <c r="E500" s="39" t="s">
        <v>148</v>
      </c>
      <c r="F500" t="s">
        <v>2822</v>
      </c>
      <c r="G500" s="41">
        <v>40401</v>
      </c>
      <c r="H500" s="39" t="s">
        <v>149</v>
      </c>
      <c r="I500" s="39" t="s">
        <v>342</v>
      </c>
      <c r="J500" s="39" t="s">
        <v>1336</v>
      </c>
      <c r="L500" t="s">
        <v>3042</v>
      </c>
      <c r="M500" t="s">
        <v>2874</v>
      </c>
      <c r="O500" s="6" t="s">
        <v>70</v>
      </c>
      <c r="P500" t="s">
        <v>2933</v>
      </c>
      <c r="Q500" s="42" t="s">
        <v>2988</v>
      </c>
      <c r="R500" t="s">
        <v>2875</v>
      </c>
      <c r="S500" s="39" t="s">
        <v>1337</v>
      </c>
      <c r="T500" s="6" t="s">
        <v>75</v>
      </c>
      <c r="U500" s="41">
        <v>40401</v>
      </c>
      <c r="V500" s="43">
        <v>40766</v>
      </c>
      <c r="W500" s="39" t="s">
        <v>72</v>
      </c>
    </row>
    <row r="501" spans="1:23">
      <c r="A501" s="40">
        <v>2172</v>
      </c>
      <c r="B501" t="s">
        <v>3077</v>
      </c>
      <c r="C501" s="39" t="s">
        <v>1338</v>
      </c>
      <c r="D501" t="s">
        <v>3078</v>
      </c>
      <c r="E501" s="39" t="s">
        <v>148</v>
      </c>
      <c r="F501" t="s">
        <v>2859</v>
      </c>
      <c r="G501" s="41">
        <v>39264</v>
      </c>
      <c r="H501" s="39" t="s">
        <v>362</v>
      </c>
      <c r="I501" s="39" t="s">
        <v>1338</v>
      </c>
      <c r="J501" s="39" t="s">
        <v>1339</v>
      </c>
      <c r="L501" t="s">
        <v>3042</v>
      </c>
      <c r="M501" t="s">
        <v>2874</v>
      </c>
      <c r="O501" s="6" t="s">
        <v>70</v>
      </c>
      <c r="P501" t="s">
        <v>2933</v>
      </c>
      <c r="Q501" s="42" t="s">
        <v>2988</v>
      </c>
      <c r="R501" t="s">
        <v>2875</v>
      </c>
      <c r="S501" s="39" t="s">
        <v>1340</v>
      </c>
      <c r="T501" s="6" t="s">
        <v>75</v>
      </c>
      <c r="U501" s="41">
        <v>39264</v>
      </c>
      <c r="V501" s="43">
        <v>39629</v>
      </c>
      <c r="W501" s="39" t="s">
        <v>72</v>
      </c>
    </row>
    <row r="502" spans="1:23">
      <c r="A502" s="40">
        <v>2907</v>
      </c>
      <c r="B502" t="s">
        <v>3077</v>
      </c>
      <c r="C502" s="39" t="s">
        <v>361</v>
      </c>
      <c r="D502" t="s">
        <v>3078</v>
      </c>
      <c r="E502" s="39" t="s">
        <v>148</v>
      </c>
      <c r="F502" t="s">
        <v>2823</v>
      </c>
      <c r="G502" s="41">
        <v>42730</v>
      </c>
      <c r="H502" s="39" t="s">
        <v>362</v>
      </c>
      <c r="I502" s="39" t="s">
        <v>361</v>
      </c>
      <c r="J502" s="39" t="s">
        <v>1341</v>
      </c>
      <c r="L502" t="s">
        <v>3042</v>
      </c>
      <c r="M502" t="s">
        <v>2874</v>
      </c>
      <c r="O502" s="6" t="s">
        <v>70</v>
      </c>
      <c r="P502" t="s">
        <v>2933</v>
      </c>
      <c r="Q502" s="42" t="s">
        <v>2988</v>
      </c>
      <c r="R502" t="s">
        <v>2875</v>
      </c>
      <c r="S502" s="39" t="s">
        <v>1342</v>
      </c>
      <c r="T502" s="6" t="s">
        <v>75</v>
      </c>
      <c r="U502" s="41">
        <v>42730</v>
      </c>
      <c r="V502" s="43">
        <v>43095</v>
      </c>
      <c r="W502" s="39" t="s">
        <v>72</v>
      </c>
    </row>
    <row r="503" spans="1:23" ht="30">
      <c r="A503" s="40">
        <v>2482</v>
      </c>
      <c r="B503" t="s">
        <v>3077</v>
      </c>
      <c r="C503" s="39" t="s">
        <v>337</v>
      </c>
      <c r="D503" t="s">
        <v>3078</v>
      </c>
      <c r="E503" s="39" t="s">
        <v>148</v>
      </c>
      <c r="F503" t="s">
        <v>2821</v>
      </c>
      <c r="G503" s="41">
        <v>40807</v>
      </c>
      <c r="H503" s="39" t="s">
        <v>329</v>
      </c>
      <c r="I503" s="39" t="s">
        <v>337</v>
      </c>
      <c r="J503" s="39" t="s">
        <v>1343</v>
      </c>
      <c r="L503" t="s">
        <v>3042</v>
      </c>
      <c r="M503" t="s">
        <v>2874</v>
      </c>
      <c r="O503" s="6" t="s">
        <v>70</v>
      </c>
      <c r="P503" t="s">
        <v>2933</v>
      </c>
      <c r="Q503" s="42" t="s">
        <v>2988</v>
      </c>
      <c r="R503" t="s">
        <v>2875</v>
      </c>
      <c r="S503" s="39" t="s">
        <v>1344</v>
      </c>
      <c r="T503" s="6" t="s">
        <v>75</v>
      </c>
      <c r="U503" s="41">
        <v>40807</v>
      </c>
      <c r="V503" s="43">
        <v>41172</v>
      </c>
      <c r="W503" s="39" t="s">
        <v>72</v>
      </c>
    </row>
    <row r="504" spans="1:23" ht="30">
      <c r="A504" s="40">
        <v>2483</v>
      </c>
      <c r="B504" t="s">
        <v>3077</v>
      </c>
      <c r="C504" s="39" t="s">
        <v>337</v>
      </c>
      <c r="D504" t="s">
        <v>3078</v>
      </c>
      <c r="E504" s="39" t="s">
        <v>148</v>
      </c>
      <c r="F504" t="s">
        <v>2821</v>
      </c>
      <c r="G504" s="41">
        <v>40807</v>
      </c>
      <c r="H504" s="39" t="s">
        <v>329</v>
      </c>
      <c r="I504" s="39" t="s">
        <v>337</v>
      </c>
      <c r="J504" s="39" t="s">
        <v>1345</v>
      </c>
      <c r="L504" t="s">
        <v>3042</v>
      </c>
      <c r="M504" t="s">
        <v>2874</v>
      </c>
      <c r="O504" s="6" t="s">
        <v>70</v>
      </c>
      <c r="P504" t="s">
        <v>2933</v>
      </c>
      <c r="Q504" s="42" t="s">
        <v>2988</v>
      </c>
      <c r="R504" t="s">
        <v>2875</v>
      </c>
      <c r="S504" s="39" t="s">
        <v>1346</v>
      </c>
      <c r="T504" s="6" t="s">
        <v>75</v>
      </c>
      <c r="U504" s="41">
        <v>40807</v>
      </c>
      <c r="V504" s="43">
        <v>41172</v>
      </c>
      <c r="W504" s="39" t="s">
        <v>72</v>
      </c>
    </row>
    <row r="505" spans="1:23">
      <c r="A505" s="40">
        <v>2929</v>
      </c>
      <c r="B505" t="s">
        <v>3077</v>
      </c>
      <c r="C505" s="39" t="s">
        <v>956</v>
      </c>
      <c r="D505" t="s">
        <v>3078</v>
      </c>
      <c r="E505" s="39" t="s">
        <v>148</v>
      </c>
      <c r="F505" t="s">
        <v>2824</v>
      </c>
      <c r="G505" s="41">
        <v>42921</v>
      </c>
      <c r="H505" s="39" t="s">
        <v>329</v>
      </c>
      <c r="I505" s="39" t="s">
        <v>956</v>
      </c>
      <c r="J505" s="39" t="s">
        <v>1347</v>
      </c>
      <c r="L505" t="s">
        <v>3042</v>
      </c>
      <c r="M505" t="s">
        <v>2874</v>
      </c>
      <c r="O505" s="6" t="s">
        <v>70</v>
      </c>
      <c r="P505" t="s">
        <v>2933</v>
      </c>
      <c r="Q505" s="42" t="s">
        <v>2988</v>
      </c>
      <c r="R505" t="s">
        <v>2875</v>
      </c>
      <c r="S505" s="39" t="s">
        <v>1348</v>
      </c>
      <c r="T505" s="6" t="s">
        <v>75</v>
      </c>
      <c r="U505" s="41">
        <v>42921</v>
      </c>
      <c r="V505" s="43">
        <v>43286</v>
      </c>
      <c r="W505" s="39" t="s">
        <v>72</v>
      </c>
    </row>
    <row r="506" spans="1:23">
      <c r="A506" s="40">
        <v>2920</v>
      </c>
      <c r="B506" t="s">
        <v>3077</v>
      </c>
      <c r="C506" s="39" t="s">
        <v>373</v>
      </c>
      <c r="D506" t="s">
        <v>3078</v>
      </c>
      <c r="E506" s="39" t="s">
        <v>148</v>
      </c>
      <c r="F506" t="s">
        <v>2824</v>
      </c>
      <c r="G506" s="41">
        <v>42861</v>
      </c>
      <c r="H506" s="39" t="s">
        <v>362</v>
      </c>
      <c r="I506" s="39" t="s">
        <v>373</v>
      </c>
      <c r="J506" s="39" t="s">
        <v>1349</v>
      </c>
      <c r="L506" t="s">
        <v>3042</v>
      </c>
      <c r="M506" t="s">
        <v>2874</v>
      </c>
      <c r="O506" s="6" t="s">
        <v>70</v>
      </c>
      <c r="P506" t="s">
        <v>2933</v>
      </c>
      <c r="Q506" s="42" t="s">
        <v>2988</v>
      </c>
      <c r="R506" t="s">
        <v>2875</v>
      </c>
      <c r="S506" s="39" t="s">
        <v>1350</v>
      </c>
      <c r="T506" s="6" t="s">
        <v>75</v>
      </c>
      <c r="U506" s="41">
        <v>42861</v>
      </c>
      <c r="V506" s="43">
        <v>43226</v>
      </c>
      <c r="W506" s="39" t="s">
        <v>72</v>
      </c>
    </row>
    <row r="507" spans="1:23">
      <c r="A507" s="40">
        <v>639</v>
      </c>
      <c r="B507" t="s">
        <v>3077</v>
      </c>
      <c r="C507" s="39" t="s">
        <v>415</v>
      </c>
      <c r="D507" t="s">
        <v>3080</v>
      </c>
      <c r="E507" s="39" t="s">
        <v>414</v>
      </c>
      <c r="F507" t="s">
        <v>2828</v>
      </c>
      <c r="G507" s="41">
        <v>32597</v>
      </c>
      <c r="H507" s="39" t="s">
        <v>149</v>
      </c>
      <c r="I507" s="39" t="s">
        <v>415</v>
      </c>
      <c r="J507" s="39" t="s">
        <v>1351</v>
      </c>
      <c r="L507" t="s">
        <v>3042</v>
      </c>
      <c r="M507" t="s">
        <v>2874</v>
      </c>
      <c r="O507" s="6" t="s">
        <v>70</v>
      </c>
      <c r="P507" t="s">
        <v>2934</v>
      </c>
      <c r="Q507" s="42" t="s">
        <v>2988</v>
      </c>
      <c r="R507" t="s">
        <v>2875</v>
      </c>
      <c r="S507" s="39" t="s">
        <v>1352</v>
      </c>
      <c r="T507" s="6" t="s">
        <v>75</v>
      </c>
      <c r="U507" s="41">
        <v>32597</v>
      </c>
      <c r="V507" s="43">
        <v>32962</v>
      </c>
      <c r="W507" s="39" t="s">
        <v>72</v>
      </c>
    </row>
    <row r="508" spans="1:23">
      <c r="A508" s="40">
        <v>2257</v>
      </c>
      <c r="B508" t="s">
        <v>3077</v>
      </c>
      <c r="C508" s="39" t="s">
        <v>418</v>
      </c>
      <c r="D508" t="s">
        <v>3080</v>
      </c>
      <c r="E508" s="39" t="s">
        <v>414</v>
      </c>
      <c r="F508" t="s">
        <v>2828</v>
      </c>
      <c r="G508" s="41">
        <v>39852</v>
      </c>
      <c r="H508" s="39" t="s">
        <v>149</v>
      </c>
      <c r="I508" s="39" t="s">
        <v>418</v>
      </c>
      <c r="J508" s="39" t="s">
        <v>1353</v>
      </c>
      <c r="L508" t="s">
        <v>3042</v>
      </c>
      <c r="M508" t="s">
        <v>2874</v>
      </c>
      <c r="O508" s="6" t="s">
        <v>70</v>
      </c>
      <c r="P508" t="s">
        <v>2934</v>
      </c>
      <c r="Q508" s="42" t="s">
        <v>2988</v>
      </c>
      <c r="R508" t="s">
        <v>2875</v>
      </c>
      <c r="S508" s="39" t="s">
        <v>1354</v>
      </c>
      <c r="T508" s="6" t="s">
        <v>75</v>
      </c>
      <c r="U508" s="41">
        <v>39852</v>
      </c>
      <c r="V508" s="43">
        <v>40217</v>
      </c>
      <c r="W508" s="39" t="s">
        <v>72</v>
      </c>
    </row>
    <row r="509" spans="1:23">
      <c r="A509" s="40">
        <v>2519</v>
      </c>
      <c r="B509" t="s">
        <v>3077</v>
      </c>
      <c r="C509" s="39" t="s">
        <v>418</v>
      </c>
      <c r="D509" t="s">
        <v>3080</v>
      </c>
      <c r="E509" s="39" t="s">
        <v>414</v>
      </c>
      <c r="F509" t="s">
        <v>2828</v>
      </c>
      <c r="G509" s="41">
        <v>40956</v>
      </c>
      <c r="H509" s="39" t="s">
        <v>149</v>
      </c>
      <c r="I509" s="39" t="s">
        <v>418</v>
      </c>
      <c r="J509" s="39" t="s">
        <v>1355</v>
      </c>
      <c r="L509" t="s">
        <v>3042</v>
      </c>
      <c r="M509" t="s">
        <v>2874</v>
      </c>
      <c r="O509" s="6" t="s">
        <v>70</v>
      </c>
      <c r="P509" t="s">
        <v>2934</v>
      </c>
      <c r="Q509" s="42" t="s">
        <v>2988</v>
      </c>
      <c r="R509" t="s">
        <v>2875</v>
      </c>
      <c r="S509" s="39" t="s">
        <v>1356</v>
      </c>
      <c r="T509" s="6" t="s">
        <v>75</v>
      </c>
      <c r="U509" s="41">
        <v>40956</v>
      </c>
      <c r="V509" s="43">
        <v>41321</v>
      </c>
      <c r="W509" s="39" t="s">
        <v>72</v>
      </c>
    </row>
    <row r="510" spans="1:23">
      <c r="A510" s="40">
        <v>2839</v>
      </c>
      <c r="B510" t="s">
        <v>3077</v>
      </c>
      <c r="C510" s="39" t="s">
        <v>418</v>
      </c>
      <c r="D510" t="s">
        <v>3080</v>
      </c>
      <c r="E510" s="39" t="s">
        <v>414</v>
      </c>
      <c r="F510" t="s">
        <v>2828</v>
      </c>
      <c r="G510" s="41">
        <v>42361</v>
      </c>
      <c r="H510" s="39" t="s">
        <v>149</v>
      </c>
      <c r="I510" s="39" t="s">
        <v>418</v>
      </c>
      <c r="J510" s="39" t="s">
        <v>1357</v>
      </c>
      <c r="L510" t="s">
        <v>3042</v>
      </c>
      <c r="M510" t="s">
        <v>2874</v>
      </c>
      <c r="O510" s="6" t="s">
        <v>70</v>
      </c>
      <c r="P510" t="s">
        <v>2934</v>
      </c>
      <c r="Q510" s="42" t="s">
        <v>2988</v>
      </c>
      <c r="R510" t="s">
        <v>2875</v>
      </c>
      <c r="S510" s="39" t="s">
        <v>1358</v>
      </c>
      <c r="T510" s="6" t="s">
        <v>75</v>
      </c>
      <c r="U510" s="41">
        <v>42361</v>
      </c>
      <c r="V510" s="43">
        <v>42726</v>
      </c>
      <c r="W510" s="39" t="s">
        <v>72</v>
      </c>
    </row>
    <row r="511" spans="1:23">
      <c r="A511" s="40">
        <v>2557</v>
      </c>
      <c r="B511" t="s">
        <v>3077</v>
      </c>
      <c r="C511" s="39" t="s">
        <v>423</v>
      </c>
      <c r="D511" t="s">
        <v>3080</v>
      </c>
      <c r="E511" s="39" t="s">
        <v>414</v>
      </c>
      <c r="F511" t="s">
        <v>2828</v>
      </c>
      <c r="G511" s="41">
        <v>41052</v>
      </c>
      <c r="H511" s="39" t="s">
        <v>362</v>
      </c>
      <c r="I511" s="39" t="s">
        <v>423</v>
      </c>
      <c r="J511" s="39" t="s">
        <v>1359</v>
      </c>
      <c r="L511" t="s">
        <v>3042</v>
      </c>
      <c r="M511" t="s">
        <v>2874</v>
      </c>
      <c r="O511" s="6" t="s">
        <v>70</v>
      </c>
      <c r="P511" t="s">
        <v>2934</v>
      </c>
      <c r="Q511" s="42" t="s">
        <v>2988</v>
      </c>
      <c r="R511" t="s">
        <v>2875</v>
      </c>
      <c r="S511" s="39" t="s">
        <v>1360</v>
      </c>
      <c r="T511" s="6" t="s">
        <v>75</v>
      </c>
      <c r="U511" s="41">
        <v>41052</v>
      </c>
      <c r="V511" s="43">
        <v>41417</v>
      </c>
      <c r="W511" s="39" t="s">
        <v>72</v>
      </c>
    </row>
    <row r="512" spans="1:23" ht="30">
      <c r="A512" s="40">
        <v>3086</v>
      </c>
      <c r="B512" t="s">
        <v>3077</v>
      </c>
      <c r="C512" s="39" t="s">
        <v>499</v>
      </c>
      <c r="D512" t="s">
        <v>3086</v>
      </c>
      <c r="E512" s="39" t="s">
        <v>480</v>
      </c>
      <c r="F512" t="s">
        <v>2841</v>
      </c>
      <c r="G512" s="41">
        <v>43913</v>
      </c>
      <c r="H512" s="39" t="s">
        <v>3071</v>
      </c>
      <c r="I512" s="39" t="s">
        <v>499</v>
      </c>
      <c r="J512" s="39" t="s">
        <v>1361</v>
      </c>
      <c r="L512" t="s">
        <v>3042</v>
      </c>
      <c r="M512" t="s">
        <v>2874</v>
      </c>
      <c r="O512" s="6" t="s">
        <v>70</v>
      </c>
      <c r="P512" t="s">
        <v>2933</v>
      </c>
      <c r="Q512" s="42" t="s">
        <v>2988</v>
      </c>
      <c r="R512" t="s">
        <v>2875</v>
      </c>
      <c r="S512" s="39" t="s">
        <v>413</v>
      </c>
      <c r="T512" s="6" t="s">
        <v>75</v>
      </c>
      <c r="U512" s="41">
        <v>43913</v>
      </c>
      <c r="V512" s="43">
        <v>44278</v>
      </c>
      <c r="W512" s="39" t="s">
        <v>72</v>
      </c>
    </row>
    <row r="513" spans="1:23">
      <c r="A513" s="40">
        <v>2447</v>
      </c>
      <c r="B513" t="s">
        <v>3077</v>
      </c>
      <c r="C513" s="39" t="s">
        <v>1362</v>
      </c>
      <c r="D513" t="s">
        <v>3086</v>
      </c>
      <c r="E513" s="39" t="s">
        <v>480</v>
      </c>
      <c r="F513" t="s">
        <v>2860</v>
      </c>
      <c r="G513" s="41">
        <v>40570</v>
      </c>
      <c r="H513" s="39" t="s">
        <v>329</v>
      </c>
      <c r="I513" s="39" t="s">
        <v>1362</v>
      </c>
      <c r="J513" s="39" t="s">
        <v>1363</v>
      </c>
      <c r="L513" t="s">
        <v>3042</v>
      </c>
      <c r="M513" t="s">
        <v>2874</v>
      </c>
      <c r="O513" s="6" t="s">
        <v>70</v>
      </c>
      <c r="P513" t="s">
        <v>2933</v>
      </c>
      <c r="Q513" s="42" t="s">
        <v>2988</v>
      </c>
      <c r="R513" t="s">
        <v>2875</v>
      </c>
      <c r="S513" s="39" t="s">
        <v>1364</v>
      </c>
      <c r="T513" s="6" t="s">
        <v>75</v>
      </c>
      <c r="U513" s="41">
        <v>40570</v>
      </c>
      <c r="V513" s="43">
        <v>40935</v>
      </c>
      <c r="W513" s="39" t="s">
        <v>72</v>
      </c>
    </row>
    <row r="514" spans="1:23">
      <c r="A514" s="40">
        <v>2448</v>
      </c>
      <c r="B514" t="s">
        <v>3077</v>
      </c>
      <c r="C514" s="39" t="s">
        <v>1016</v>
      </c>
      <c r="D514" t="s">
        <v>3087</v>
      </c>
      <c r="E514" s="39" t="s">
        <v>671</v>
      </c>
      <c r="F514" t="s">
        <v>2854</v>
      </c>
      <c r="G514" s="41">
        <v>40580</v>
      </c>
      <c r="H514" s="39" t="s">
        <v>1016</v>
      </c>
      <c r="I514" s="39" t="s">
        <v>1016</v>
      </c>
      <c r="J514" s="39" t="s">
        <v>1365</v>
      </c>
      <c r="L514" t="s">
        <v>3042</v>
      </c>
      <c r="M514" t="s">
        <v>2874</v>
      </c>
      <c r="O514" s="6" t="s">
        <v>70</v>
      </c>
      <c r="P514" t="s">
        <v>2933</v>
      </c>
      <c r="Q514" s="42" t="s">
        <v>2988</v>
      </c>
      <c r="R514" t="s">
        <v>2875</v>
      </c>
      <c r="S514" s="39" t="s">
        <v>1366</v>
      </c>
      <c r="T514" s="6" t="s">
        <v>75</v>
      </c>
      <c r="U514" s="41">
        <v>40580</v>
      </c>
      <c r="V514" s="43">
        <v>40945</v>
      </c>
      <c r="W514" s="39" t="s">
        <v>72</v>
      </c>
    </row>
    <row r="515" spans="1:23">
      <c r="A515" s="40">
        <v>3004</v>
      </c>
      <c r="B515" t="s">
        <v>3077</v>
      </c>
      <c r="C515" s="39" t="s">
        <v>1073</v>
      </c>
      <c r="D515" t="s">
        <v>3087</v>
      </c>
      <c r="E515" s="39" t="s">
        <v>671</v>
      </c>
      <c r="F515" t="s">
        <v>2840</v>
      </c>
      <c r="G515" s="41">
        <v>43508</v>
      </c>
      <c r="H515" s="39" t="s">
        <v>329</v>
      </c>
      <c r="I515" s="39" t="s">
        <v>1073</v>
      </c>
      <c r="J515" s="39" t="s">
        <v>1367</v>
      </c>
      <c r="L515" t="s">
        <v>3042</v>
      </c>
      <c r="M515" t="s">
        <v>2874</v>
      </c>
      <c r="O515" s="6" t="s">
        <v>70</v>
      </c>
      <c r="P515" t="s">
        <v>2933</v>
      </c>
      <c r="Q515" s="42" t="s">
        <v>2988</v>
      </c>
      <c r="R515" t="s">
        <v>2875</v>
      </c>
      <c r="S515" s="39" t="s">
        <v>1368</v>
      </c>
      <c r="T515" s="6" t="s">
        <v>75</v>
      </c>
      <c r="U515" s="41">
        <v>43508</v>
      </c>
      <c r="V515" s="43">
        <v>43873</v>
      </c>
      <c r="W515" s="39" t="s">
        <v>72</v>
      </c>
    </row>
    <row r="516" spans="1:23">
      <c r="A516" s="40">
        <v>2547</v>
      </c>
      <c r="B516" t="s">
        <v>3082</v>
      </c>
      <c r="C516" s="39" t="s">
        <v>447</v>
      </c>
      <c r="D516" t="s">
        <v>3083</v>
      </c>
      <c r="E516" s="39" t="s">
        <v>150</v>
      </c>
      <c r="F516" t="s">
        <v>2831</v>
      </c>
      <c r="G516" s="41">
        <v>40917</v>
      </c>
      <c r="H516" s="39" t="s">
        <v>3074</v>
      </c>
      <c r="I516" s="39" t="s">
        <v>447</v>
      </c>
      <c r="J516" s="39" t="s">
        <v>1369</v>
      </c>
      <c r="L516" t="s">
        <v>3042</v>
      </c>
      <c r="M516" t="s">
        <v>2874</v>
      </c>
      <c r="O516" s="6" t="s">
        <v>70</v>
      </c>
      <c r="P516" t="s">
        <v>2935</v>
      </c>
      <c r="Q516" s="42" t="s">
        <v>2988</v>
      </c>
      <c r="R516" t="s">
        <v>2875</v>
      </c>
      <c r="S516" s="39" t="s">
        <v>1370</v>
      </c>
      <c r="T516" s="6" t="s">
        <v>75</v>
      </c>
      <c r="U516" s="41">
        <v>40917</v>
      </c>
      <c r="V516" s="43">
        <v>41282</v>
      </c>
      <c r="W516" s="39" t="s">
        <v>72</v>
      </c>
    </row>
    <row r="517" spans="1:23">
      <c r="A517" s="40">
        <v>2833</v>
      </c>
      <c r="B517" t="s">
        <v>3082</v>
      </c>
      <c r="C517" s="39" t="s">
        <v>447</v>
      </c>
      <c r="D517" t="s">
        <v>3083</v>
      </c>
      <c r="E517" s="39" t="s">
        <v>150</v>
      </c>
      <c r="F517" t="s">
        <v>2831</v>
      </c>
      <c r="G517" s="41">
        <v>42273</v>
      </c>
      <c r="H517" s="39" t="s">
        <v>3074</v>
      </c>
      <c r="I517" s="39" t="s">
        <v>447</v>
      </c>
      <c r="J517" s="39" t="s">
        <v>1371</v>
      </c>
      <c r="L517" t="s">
        <v>3042</v>
      </c>
      <c r="M517" t="s">
        <v>2874</v>
      </c>
      <c r="O517" s="6" t="s">
        <v>70</v>
      </c>
      <c r="P517" t="s">
        <v>2935</v>
      </c>
      <c r="Q517" s="42" t="s">
        <v>2988</v>
      </c>
      <c r="R517" t="s">
        <v>2875</v>
      </c>
      <c r="S517" s="39" t="s">
        <v>1372</v>
      </c>
      <c r="T517" s="6" t="s">
        <v>75</v>
      </c>
      <c r="U517" s="41">
        <v>42273</v>
      </c>
      <c r="V517" s="43">
        <v>42638</v>
      </c>
      <c r="W517" s="39" t="s">
        <v>72</v>
      </c>
    </row>
    <row r="518" spans="1:23">
      <c r="A518" s="40">
        <v>2834</v>
      </c>
      <c r="B518" t="s">
        <v>3082</v>
      </c>
      <c r="C518" s="39" t="s">
        <v>460</v>
      </c>
      <c r="D518" t="s">
        <v>3083</v>
      </c>
      <c r="E518" s="39" t="s">
        <v>150</v>
      </c>
      <c r="F518" t="s">
        <v>2834</v>
      </c>
      <c r="G518" s="41">
        <v>42291</v>
      </c>
      <c r="H518" s="39" t="s">
        <v>3068</v>
      </c>
      <c r="I518" s="39" t="s">
        <v>460</v>
      </c>
      <c r="J518" s="39" t="s">
        <v>1373</v>
      </c>
      <c r="L518" t="s">
        <v>3042</v>
      </c>
      <c r="M518" t="s">
        <v>2874</v>
      </c>
      <c r="O518" s="6" t="s">
        <v>70</v>
      </c>
      <c r="P518" t="s">
        <v>2935</v>
      </c>
      <c r="Q518" s="42" t="s">
        <v>2988</v>
      </c>
      <c r="R518" t="s">
        <v>2875</v>
      </c>
      <c r="S518" s="39" t="s">
        <v>1374</v>
      </c>
      <c r="T518" s="6" t="s">
        <v>75</v>
      </c>
      <c r="U518" s="41">
        <v>42291</v>
      </c>
      <c r="V518" s="43">
        <v>42656</v>
      </c>
      <c r="W518" s="39" t="s">
        <v>72</v>
      </c>
    </row>
    <row r="519" spans="1:23" ht="30">
      <c r="A519" s="40">
        <v>2978</v>
      </c>
      <c r="B519" t="s">
        <v>3082</v>
      </c>
      <c r="C519" s="39" t="s">
        <v>460</v>
      </c>
      <c r="D519" t="s">
        <v>3083</v>
      </c>
      <c r="E519" s="39" t="s">
        <v>150</v>
      </c>
      <c r="F519" t="s">
        <v>2834</v>
      </c>
      <c r="G519" s="41">
        <v>43425</v>
      </c>
      <c r="H519" s="39" t="s">
        <v>3068</v>
      </c>
      <c r="I519" s="39" t="s">
        <v>460</v>
      </c>
      <c r="J519" s="39" t="s">
        <v>1375</v>
      </c>
      <c r="L519" t="s">
        <v>3042</v>
      </c>
      <c r="M519" t="s">
        <v>2874</v>
      </c>
      <c r="O519" s="6" t="s">
        <v>70</v>
      </c>
      <c r="P519" t="s">
        <v>2935</v>
      </c>
      <c r="Q519" s="42" t="s">
        <v>2988</v>
      </c>
      <c r="R519" t="s">
        <v>2875</v>
      </c>
      <c r="S519" s="39" t="s">
        <v>1376</v>
      </c>
      <c r="T519" s="6" t="s">
        <v>75</v>
      </c>
      <c r="U519" s="41">
        <v>43425</v>
      </c>
      <c r="V519" s="43">
        <v>43790</v>
      </c>
      <c r="W519" s="39" t="s">
        <v>72</v>
      </c>
    </row>
    <row r="520" spans="1:23">
      <c r="A520" s="40">
        <v>2567</v>
      </c>
      <c r="B520" t="s">
        <v>3082</v>
      </c>
      <c r="C520" s="39" t="s">
        <v>463</v>
      </c>
      <c r="D520" t="s">
        <v>3083</v>
      </c>
      <c r="E520" s="39" t="s">
        <v>150</v>
      </c>
      <c r="F520" t="s">
        <v>2835</v>
      </c>
      <c r="G520" s="41">
        <v>41131</v>
      </c>
      <c r="H520" s="39" t="s">
        <v>3074</v>
      </c>
      <c r="I520" s="39" t="s">
        <v>463</v>
      </c>
      <c r="J520" s="39" t="s">
        <v>1377</v>
      </c>
      <c r="L520" t="s">
        <v>3042</v>
      </c>
      <c r="M520" t="s">
        <v>2874</v>
      </c>
      <c r="O520" s="6" t="s">
        <v>70</v>
      </c>
      <c r="P520" t="s">
        <v>2935</v>
      </c>
      <c r="Q520" s="42" t="s">
        <v>2988</v>
      </c>
      <c r="R520" t="s">
        <v>2875</v>
      </c>
      <c r="S520" s="39" t="s">
        <v>1378</v>
      </c>
      <c r="T520" s="6" t="s">
        <v>75</v>
      </c>
      <c r="U520" s="41">
        <v>41131</v>
      </c>
      <c r="V520" s="43">
        <v>41496</v>
      </c>
      <c r="W520" s="39" t="s">
        <v>72</v>
      </c>
    </row>
    <row r="521" spans="1:23">
      <c r="A521" s="40">
        <v>2776</v>
      </c>
      <c r="B521" t="s">
        <v>3082</v>
      </c>
      <c r="C521" s="39" t="s">
        <v>455</v>
      </c>
      <c r="D521" t="s">
        <v>3083</v>
      </c>
      <c r="E521" s="39" t="s">
        <v>150</v>
      </c>
      <c r="F521" t="s">
        <v>2833</v>
      </c>
      <c r="G521" s="41">
        <v>41973</v>
      </c>
      <c r="H521" s="39" t="s">
        <v>3067</v>
      </c>
      <c r="I521" s="39" t="s">
        <v>455</v>
      </c>
      <c r="J521" s="39" t="s">
        <v>1379</v>
      </c>
      <c r="L521" t="s">
        <v>3042</v>
      </c>
      <c r="M521" t="s">
        <v>2874</v>
      </c>
      <c r="O521" s="6" t="s">
        <v>70</v>
      </c>
      <c r="P521" t="s">
        <v>2935</v>
      </c>
      <c r="Q521" s="42" t="s">
        <v>2988</v>
      </c>
      <c r="R521" t="s">
        <v>2875</v>
      </c>
      <c r="S521" s="39" t="s">
        <v>1380</v>
      </c>
      <c r="T521" s="6" t="s">
        <v>75</v>
      </c>
      <c r="U521" s="41">
        <v>41973</v>
      </c>
      <c r="V521" s="43">
        <v>42338</v>
      </c>
      <c r="W521" s="39" t="s">
        <v>72</v>
      </c>
    </row>
    <row r="522" spans="1:23">
      <c r="A522" s="40">
        <v>2777</v>
      </c>
      <c r="B522" t="s">
        <v>3082</v>
      </c>
      <c r="C522" s="39" t="s">
        <v>455</v>
      </c>
      <c r="D522" t="s">
        <v>3083</v>
      </c>
      <c r="E522" s="39" t="s">
        <v>150</v>
      </c>
      <c r="F522" t="s">
        <v>2833</v>
      </c>
      <c r="G522" s="41">
        <v>41973</v>
      </c>
      <c r="H522" s="39" t="s">
        <v>3067</v>
      </c>
      <c r="I522" s="39" t="s">
        <v>455</v>
      </c>
      <c r="J522" s="39" t="s">
        <v>1381</v>
      </c>
      <c r="L522" t="s">
        <v>3042</v>
      </c>
      <c r="M522" t="s">
        <v>2874</v>
      </c>
      <c r="O522" s="6" t="s">
        <v>70</v>
      </c>
      <c r="P522" t="s">
        <v>2935</v>
      </c>
      <c r="Q522" s="42" t="s">
        <v>2988</v>
      </c>
      <c r="R522" t="s">
        <v>2875</v>
      </c>
      <c r="S522" s="39" t="s">
        <v>1382</v>
      </c>
      <c r="T522" s="6" t="s">
        <v>75</v>
      </c>
      <c r="U522" s="41">
        <v>41973</v>
      </c>
      <c r="V522" s="43">
        <v>42338</v>
      </c>
      <c r="W522" s="39" t="s">
        <v>72</v>
      </c>
    </row>
    <row r="523" spans="1:23">
      <c r="A523" s="40">
        <v>2778</v>
      </c>
      <c r="B523" t="s">
        <v>3082</v>
      </c>
      <c r="C523" s="39" t="s">
        <v>455</v>
      </c>
      <c r="D523" t="s">
        <v>3083</v>
      </c>
      <c r="E523" s="39" t="s">
        <v>150</v>
      </c>
      <c r="F523" t="s">
        <v>2833</v>
      </c>
      <c r="G523" s="41">
        <v>41973</v>
      </c>
      <c r="H523" s="39" t="s">
        <v>3067</v>
      </c>
      <c r="I523" s="39" t="s">
        <v>455</v>
      </c>
      <c r="J523" s="39" t="s">
        <v>1383</v>
      </c>
      <c r="L523" t="s">
        <v>3042</v>
      </c>
      <c r="M523" t="s">
        <v>2874</v>
      </c>
      <c r="O523" s="6" t="s">
        <v>70</v>
      </c>
      <c r="P523" t="s">
        <v>2935</v>
      </c>
      <c r="Q523" s="42" t="s">
        <v>2988</v>
      </c>
      <c r="R523" t="s">
        <v>2875</v>
      </c>
      <c r="S523" s="39" t="s">
        <v>1384</v>
      </c>
      <c r="T523" s="6" t="s">
        <v>75</v>
      </c>
      <c r="U523" s="41">
        <v>41973</v>
      </c>
      <c r="V523" s="43">
        <v>42338</v>
      </c>
      <c r="W523" s="39" t="s">
        <v>72</v>
      </c>
    </row>
    <row r="524" spans="1:23">
      <c r="A524" s="40">
        <v>2791</v>
      </c>
      <c r="B524" t="s">
        <v>3082</v>
      </c>
      <c r="C524" s="39" t="s">
        <v>724</v>
      </c>
      <c r="D524" t="s">
        <v>3083</v>
      </c>
      <c r="E524" s="39" t="s">
        <v>150</v>
      </c>
      <c r="F524" t="s">
        <v>2846</v>
      </c>
      <c r="G524" s="41">
        <v>42019</v>
      </c>
      <c r="H524" s="39" t="s">
        <v>3068</v>
      </c>
      <c r="I524" s="39" t="s">
        <v>724</v>
      </c>
      <c r="J524" s="39" t="s">
        <v>1385</v>
      </c>
      <c r="L524" t="s">
        <v>3042</v>
      </c>
      <c r="M524" t="s">
        <v>2874</v>
      </c>
      <c r="O524" s="6" t="s">
        <v>70</v>
      </c>
      <c r="P524" t="s">
        <v>2935</v>
      </c>
      <c r="Q524" s="42" t="s">
        <v>2988</v>
      </c>
      <c r="R524" t="s">
        <v>2875</v>
      </c>
      <c r="S524" s="39" t="s">
        <v>1386</v>
      </c>
      <c r="T524" s="6" t="s">
        <v>75</v>
      </c>
      <c r="U524" s="41">
        <v>42019</v>
      </c>
      <c r="V524" s="43">
        <v>42384</v>
      </c>
      <c r="W524" s="39" t="s">
        <v>72</v>
      </c>
    </row>
    <row r="525" spans="1:23">
      <c r="A525" s="40">
        <v>2860</v>
      </c>
      <c r="B525" t="s">
        <v>3082</v>
      </c>
      <c r="C525" s="39" t="s">
        <v>703</v>
      </c>
      <c r="D525" t="s">
        <v>3083</v>
      </c>
      <c r="E525" s="39" t="s">
        <v>150</v>
      </c>
      <c r="F525" t="s">
        <v>2832</v>
      </c>
      <c r="G525" s="41">
        <v>42433</v>
      </c>
      <c r="H525" s="39" t="s">
        <v>3069</v>
      </c>
      <c r="I525" s="39" t="s">
        <v>703</v>
      </c>
      <c r="J525" s="39" t="s">
        <v>1387</v>
      </c>
      <c r="L525" t="s">
        <v>3042</v>
      </c>
      <c r="M525" t="s">
        <v>2874</v>
      </c>
      <c r="O525" s="6" t="s">
        <v>70</v>
      </c>
      <c r="P525" t="s">
        <v>2935</v>
      </c>
      <c r="Q525" s="42" t="s">
        <v>2988</v>
      </c>
      <c r="R525" t="s">
        <v>2875</v>
      </c>
      <c r="S525" s="39" t="s">
        <v>1388</v>
      </c>
      <c r="T525" s="6" t="s">
        <v>75</v>
      </c>
      <c r="U525" s="41">
        <v>42433</v>
      </c>
      <c r="V525" s="43">
        <v>42798</v>
      </c>
      <c r="W525" s="39" t="s">
        <v>72</v>
      </c>
    </row>
    <row r="526" spans="1:23">
      <c r="A526" s="40">
        <v>2986</v>
      </c>
      <c r="B526" t="s">
        <v>3082</v>
      </c>
      <c r="C526" s="39" t="s">
        <v>447</v>
      </c>
      <c r="D526" t="s">
        <v>3083</v>
      </c>
      <c r="E526" s="39" t="s">
        <v>150</v>
      </c>
      <c r="F526" t="s">
        <v>2831</v>
      </c>
      <c r="G526" s="41">
        <v>43193</v>
      </c>
      <c r="H526" s="39" t="s">
        <v>3074</v>
      </c>
      <c r="I526" s="39" t="s">
        <v>447</v>
      </c>
      <c r="J526" s="39" t="s">
        <v>1389</v>
      </c>
      <c r="L526" t="s">
        <v>3042</v>
      </c>
      <c r="M526" t="s">
        <v>2874</v>
      </c>
      <c r="O526" s="6" t="s">
        <v>70</v>
      </c>
      <c r="P526" t="s">
        <v>2935</v>
      </c>
      <c r="Q526" s="42" t="s">
        <v>2988</v>
      </c>
      <c r="R526" t="s">
        <v>2875</v>
      </c>
      <c r="S526" s="39" t="s">
        <v>1390</v>
      </c>
      <c r="T526" s="6" t="s">
        <v>75</v>
      </c>
      <c r="U526" s="41">
        <v>43193</v>
      </c>
      <c r="V526" s="43">
        <v>43558</v>
      </c>
      <c r="W526" s="39" t="s">
        <v>72</v>
      </c>
    </row>
    <row r="527" spans="1:23">
      <c r="A527" s="40">
        <v>1872</v>
      </c>
      <c r="B527" t="s">
        <v>3082</v>
      </c>
      <c r="C527" s="39" t="s">
        <v>1391</v>
      </c>
      <c r="D527" t="s">
        <v>3084</v>
      </c>
      <c r="E527" s="39" t="s">
        <v>466</v>
      </c>
      <c r="F527" t="s">
        <v>2861</v>
      </c>
      <c r="G527" s="41">
        <v>36749</v>
      </c>
      <c r="H527" s="39" t="s">
        <v>149</v>
      </c>
      <c r="I527" s="39" t="s">
        <v>1391</v>
      </c>
      <c r="J527" s="39" t="s">
        <v>1392</v>
      </c>
      <c r="L527" t="s">
        <v>3042</v>
      </c>
      <c r="M527" t="s">
        <v>2874</v>
      </c>
      <c r="O527" s="6" t="s">
        <v>70</v>
      </c>
      <c r="P527" t="s">
        <v>2935</v>
      </c>
      <c r="Q527" s="42" t="s">
        <v>2988</v>
      </c>
      <c r="R527" t="s">
        <v>2875</v>
      </c>
      <c r="S527" s="39" t="s">
        <v>1393</v>
      </c>
      <c r="T527" s="6" t="s">
        <v>75</v>
      </c>
      <c r="U527" s="41">
        <v>36749</v>
      </c>
      <c r="V527" s="43">
        <v>37114</v>
      </c>
      <c r="W527" s="39" t="s">
        <v>72</v>
      </c>
    </row>
    <row r="528" spans="1:23">
      <c r="A528" s="40">
        <v>2927</v>
      </c>
      <c r="B528" t="s">
        <v>3082</v>
      </c>
      <c r="C528" s="39" t="s">
        <v>467</v>
      </c>
      <c r="D528" t="s">
        <v>3084</v>
      </c>
      <c r="E528" s="39" t="s">
        <v>466</v>
      </c>
      <c r="F528" t="s">
        <v>2836</v>
      </c>
      <c r="G528" s="41">
        <v>42899</v>
      </c>
      <c r="H528" s="39" t="s">
        <v>149</v>
      </c>
      <c r="I528" s="39" t="s">
        <v>467</v>
      </c>
      <c r="J528" s="39" t="s">
        <v>1394</v>
      </c>
      <c r="L528" t="s">
        <v>3042</v>
      </c>
      <c r="M528" t="s">
        <v>2874</v>
      </c>
      <c r="O528" s="6" t="s">
        <v>70</v>
      </c>
      <c r="P528" t="s">
        <v>2935</v>
      </c>
      <c r="Q528" s="42" t="s">
        <v>2988</v>
      </c>
      <c r="R528" t="s">
        <v>2875</v>
      </c>
      <c r="S528" s="39" t="s">
        <v>1395</v>
      </c>
      <c r="T528" s="6" t="s">
        <v>75</v>
      </c>
      <c r="U528" s="41">
        <v>42899</v>
      </c>
      <c r="V528" s="43">
        <v>43264</v>
      </c>
      <c r="W528" s="39" t="s">
        <v>72</v>
      </c>
    </row>
    <row r="529" spans="1:23" ht="30">
      <c r="A529" s="40">
        <v>3069</v>
      </c>
      <c r="B529" t="s">
        <v>3082</v>
      </c>
      <c r="C529" s="39" t="s">
        <v>470</v>
      </c>
      <c r="D529" t="s">
        <v>3084</v>
      </c>
      <c r="E529" s="39" t="s">
        <v>466</v>
      </c>
      <c r="F529" t="s">
        <v>2837</v>
      </c>
      <c r="G529" s="41">
        <v>43679</v>
      </c>
      <c r="H529" s="39" t="s">
        <v>3074</v>
      </c>
      <c r="I529" s="39" t="s">
        <v>470</v>
      </c>
      <c r="J529" s="39" t="s">
        <v>1396</v>
      </c>
      <c r="L529" t="s">
        <v>3042</v>
      </c>
      <c r="M529" t="s">
        <v>2874</v>
      </c>
      <c r="O529" s="6" t="s">
        <v>70</v>
      </c>
      <c r="P529" t="s">
        <v>2935</v>
      </c>
      <c r="Q529" s="42" t="s">
        <v>2988</v>
      </c>
      <c r="R529" t="s">
        <v>2875</v>
      </c>
      <c r="S529" s="39" t="s">
        <v>1397</v>
      </c>
      <c r="T529" s="6" t="s">
        <v>75</v>
      </c>
      <c r="U529" s="41">
        <v>43679</v>
      </c>
      <c r="V529" s="43">
        <v>44044</v>
      </c>
      <c r="W529" s="39" t="s">
        <v>72</v>
      </c>
    </row>
    <row r="530" spans="1:23">
      <c r="A530" s="40">
        <v>2441</v>
      </c>
      <c r="B530" t="s">
        <v>3077</v>
      </c>
      <c r="C530" s="39" t="s">
        <v>1362</v>
      </c>
      <c r="D530" t="s">
        <v>3086</v>
      </c>
      <c r="E530" s="39" t="s">
        <v>480</v>
      </c>
      <c r="F530" t="s">
        <v>2860</v>
      </c>
      <c r="G530" s="41">
        <v>40493</v>
      </c>
      <c r="H530" s="39" t="s">
        <v>329</v>
      </c>
      <c r="I530" s="39" t="s">
        <v>1362</v>
      </c>
      <c r="J530" s="39" t="s">
        <v>1398</v>
      </c>
      <c r="L530" t="s">
        <v>3044</v>
      </c>
      <c r="M530" t="s">
        <v>2874</v>
      </c>
      <c r="O530" s="6" t="s">
        <v>70</v>
      </c>
      <c r="P530" t="s">
        <v>2936</v>
      </c>
      <c r="Q530" s="42" t="s">
        <v>2990</v>
      </c>
      <c r="R530" t="s">
        <v>2875</v>
      </c>
      <c r="S530" s="39" t="s">
        <v>1399</v>
      </c>
      <c r="T530" s="6" t="s">
        <v>75</v>
      </c>
      <c r="U530" s="41">
        <v>40493</v>
      </c>
      <c r="V530" s="43">
        <v>40858</v>
      </c>
      <c r="W530" s="39" t="s">
        <v>72</v>
      </c>
    </row>
    <row r="531" spans="1:23" ht="30">
      <c r="A531" s="40">
        <v>3087</v>
      </c>
      <c r="B531" t="s">
        <v>3077</v>
      </c>
      <c r="C531" s="39" t="s">
        <v>499</v>
      </c>
      <c r="D531" t="s">
        <v>3086</v>
      </c>
      <c r="E531" s="39" t="s">
        <v>480</v>
      </c>
      <c r="F531" t="s">
        <v>2841</v>
      </c>
      <c r="G531" s="41">
        <v>43913</v>
      </c>
      <c r="H531" s="39" t="s">
        <v>3071</v>
      </c>
      <c r="I531" s="39" t="s">
        <v>499</v>
      </c>
      <c r="J531" s="39" t="s">
        <v>1400</v>
      </c>
      <c r="L531" t="s">
        <v>3044</v>
      </c>
      <c r="M531" t="s">
        <v>2874</v>
      </c>
      <c r="O531" s="6" t="s">
        <v>70</v>
      </c>
      <c r="P531" t="s">
        <v>2936</v>
      </c>
      <c r="Q531" s="42" t="s">
        <v>2990</v>
      </c>
      <c r="R531" t="s">
        <v>2875</v>
      </c>
      <c r="S531" s="39" t="s">
        <v>413</v>
      </c>
      <c r="T531" s="6" t="s">
        <v>75</v>
      </c>
      <c r="U531" s="41">
        <v>43913</v>
      </c>
      <c r="V531" s="43">
        <v>44278</v>
      </c>
      <c r="W531" s="39" t="s">
        <v>72</v>
      </c>
    </row>
    <row r="532" spans="1:23">
      <c r="A532" s="40">
        <v>1410</v>
      </c>
      <c r="B532" t="s">
        <v>3077</v>
      </c>
      <c r="C532" s="39" t="s">
        <v>506</v>
      </c>
      <c r="D532" t="s">
        <v>3086</v>
      </c>
      <c r="E532" s="39" t="s">
        <v>480</v>
      </c>
      <c r="F532" t="s">
        <v>2843</v>
      </c>
      <c r="G532" s="41">
        <v>35575</v>
      </c>
      <c r="H532" s="39" t="s">
        <v>3072</v>
      </c>
      <c r="I532" s="39" t="s">
        <v>506</v>
      </c>
      <c r="J532" s="39" t="s">
        <v>1401</v>
      </c>
      <c r="L532" t="s">
        <v>3044</v>
      </c>
      <c r="M532" t="s">
        <v>2874</v>
      </c>
      <c r="O532" s="6" t="s">
        <v>70</v>
      </c>
      <c r="P532" t="s">
        <v>2936</v>
      </c>
      <c r="Q532" s="42" t="s">
        <v>2990</v>
      </c>
      <c r="R532" t="s">
        <v>2875</v>
      </c>
      <c r="S532" s="39" t="s">
        <v>1402</v>
      </c>
      <c r="T532" s="6" t="s">
        <v>75</v>
      </c>
      <c r="U532" s="41">
        <v>35575</v>
      </c>
      <c r="V532" s="43">
        <v>35940</v>
      </c>
      <c r="W532" s="39" t="s">
        <v>72</v>
      </c>
    </row>
    <row r="533" spans="1:23">
      <c r="A533" s="40">
        <v>2206</v>
      </c>
      <c r="B533" t="s">
        <v>3077</v>
      </c>
      <c r="C533" s="39" t="s">
        <v>334</v>
      </c>
      <c r="D533" t="s">
        <v>3061</v>
      </c>
      <c r="E533" s="39" t="s">
        <v>271</v>
      </c>
      <c r="F533" t="s">
        <v>2820</v>
      </c>
      <c r="G533" s="41">
        <v>39506</v>
      </c>
      <c r="H533" s="39" t="s">
        <v>149</v>
      </c>
      <c r="I533" s="39" t="s">
        <v>334</v>
      </c>
      <c r="J533" s="39" t="s">
        <v>1403</v>
      </c>
      <c r="L533" t="s">
        <v>3044</v>
      </c>
      <c r="M533" t="s">
        <v>2874</v>
      </c>
      <c r="O533" s="6" t="s">
        <v>70</v>
      </c>
      <c r="P533" t="s">
        <v>2937</v>
      </c>
      <c r="Q533" s="42" t="s">
        <v>2941</v>
      </c>
      <c r="R533" t="s">
        <v>2875</v>
      </c>
      <c r="S533" s="39" t="s">
        <v>1404</v>
      </c>
      <c r="T533" s="6" t="s">
        <v>75</v>
      </c>
      <c r="U533" s="41">
        <v>39506</v>
      </c>
      <c r="V533" s="43">
        <v>39871</v>
      </c>
      <c r="W533" s="39" t="s">
        <v>72</v>
      </c>
    </row>
    <row r="534" spans="1:23">
      <c r="A534" s="40">
        <v>2207</v>
      </c>
      <c r="B534" t="s">
        <v>3077</v>
      </c>
      <c r="C534" s="39" t="s">
        <v>334</v>
      </c>
      <c r="D534" t="s">
        <v>3061</v>
      </c>
      <c r="E534" s="39" t="s">
        <v>271</v>
      </c>
      <c r="F534" t="s">
        <v>2820</v>
      </c>
      <c r="G534" s="41">
        <v>39514</v>
      </c>
      <c r="H534" s="39" t="s">
        <v>149</v>
      </c>
      <c r="I534" s="39" t="s">
        <v>334</v>
      </c>
      <c r="J534" s="39" t="s">
        <v>1405</v>
      </c>
      <c r="L534" t="s">
        <v>3044</v>
      </c>
      <c r="M534" t="s">
        <v>2874</v>
      </c>
      <c r="O534" s="6" t="s">
        <v>70</v>
      </c>
      <c r="P534" t="s">
        <v>2937</v>
      </c>
      <c r="Q534" s="42" t="s">
        <v>2941</v>
      </c>
      <c r="R534" t="s">
        <v>2875</v>
      </c>
      <c r="S534" s="39" t="s">
        <v>1406</v>
      </c>
      <c r="T534" s="6" t="s">
        <v>75</v>
      </c>
      <c r="U534" s="41">
        <v>39514</v>
      </c>
      <c r="V534" s="43">
        <v>39879</v>
      </c>
      <c r="W534" s="39" t="s">
        <v>72</v>
      </c>
    </row>
    <row r="535" spans="1:23">
      <c r="A535" s="40">
        <v>2208</v>
      </c>
      <c r="B535" t="s">
        <v>3077</v>
      </c>
      <c r="C535" s="39" t="s">
        <v>334</v>
      </c>
      <c r="D535" t="s">
        <v>3061</v>
      </c>
      <c r="E535" s="39" t="s">
        <v>271</v>
      </c>
      <c r="F535" t="s">
        <v>2820</v>
      </c>
      <c r="G535" s="41">
        <v>39526</v>
      </c>
      <c r="H535" s="39" t="s">
        <v>149</v>
      </c>
      <c r="I535" s="39" t="s">
        <v>334</v>
      </c>
      <c r="J535" s="39" t="s">
        <v>1407</v>
      </c>
      <c r="L535" t="s">
        <v>3044</v>
      </c>
      <c r="M535" t="s">
        <v>2874</v>
      </c>
      <c r="O535" s="6" t="s">
        <v>70</v>
      </c>
      <c r="P535" t="s">
        <v>2937</v>
      </c>
      <c r="Q535" s="42" t="s">
        <v>2941</v>
      </c>
      <c r="R535" t="s">
        <v>2875</v>
      </c>
      <c r="S535" s="39" t="s">
        <v>1408</v>
      </c>
      <c r="T535" s="6" t="s">
        <v>75</v>
      </c>
      <c r="U535" s="41">
        <v>39526</v>
      </c>
      <c r="V535" s="43">
        <v>39891</v>
      </c>
      <c r="W535" s="39" t="s">
        <v>72</v>
      </c>
    </row>
    <row r="536" spans="1:23">
      <c r="A536" s="40">
        <v>2216</v>
      </c>
      <c r="B536" t="s">
        <v>3077</v>
      </c>
      <c r="C536" s="39" t="s">
        <v>334</v>
      </c>
      <c r="D536" t="s">
        <v>3061</v>
      </c>
      <c r="E536" s="39" t="s">
        <v>271</v>
      </c>
      <c r="F536" t="s">
        <v>2820</v>
      </c>
      <c r="G536" s="41">
        <v>39552</v>
      </c>
      <c r="H536" s="39" t="s">
        <v>149</v>
      </c>
      <c r="I536" s="39" t="s">
        <v>334</v>
      </c>
      <c r="J536" s="39" t="s">
        <v>1409</v>
      </c>
      <c r="L536" t="s">
        <v>3044</v>
      </c>
      <c r="M536" t="s">
        <v>2874</v>
      </c>
      <c r="O536" s="6" t="s">
        <v>70</v>
      </c>
      <c r="P536" t="s">
        <v>2937</v>
      </c>
      <c r="Q536" s="42" t="s">
        <v>2941</v>
      </c>
      <c r="R536" t="s">
        <v>2875</v>
      </c>
      <c r="S536" s="39" t="s">
        <v>1410</v>
      </c>
      <c r="T536" s="6" t="s">
        <v>75</v>
      </c>
      <c r="U536" s="41">
        <v>39552</v>
      </c>
      <c r="V536" s="43">
        <v>39917</v>
      </c>
      <c r="W536" s="39" t="s">
        <v>72</v>
      </c>
    </row>
    <row r="537" spans="1:23">
      <c r="A537" s="40">
        <v>2228</v>
      </c>
      <c r="B537" t="s">
        <v>3077</v>
      </c>
      <c r="C537" s="39" t="s">
        <v>334</v>
      </c>
      <c r="D537" t="s">
        <v>3061</v>
      </c>
      <c r="E537" s="39" t="s">
        <v>271</v>
      </c>
      <c r="F537" t="s">
        <v>2820</v>
      </c>
      <c r="G537" s="41">
        <v>39612</v>
      </c>
      <c r="H537" s="39" t="s">
        <v>149</v>
      </c>
      <c r="I537" s="39" t="s">
        <v>334</v>
      </c>
      <c r="J537" s="39" t="s">
        <v>1411</v>
      </c>
      <c r="L537" t="s">
        <v>3044</v>
      </c>
      <c r="M537" t="s">
        <v>2874</v>
      </c>
      <c r="O537" s="6" t="s">
        <v>70</v>
      </c>
      <c r="P537" t="s">
        <v>2937</v>
      </c>
      <c r="Q537" s="42" t="s">
        <v>2941</v>
      </c>
      <c r="R537" t="s">
        <v>2875</v>
      </c>
      <c r="S537" s="39" t="s">
        <v>1412</v>
      </c>
      <c r="T537" s="6" t="s">
        <v>75</v>
      </c>
      <c r="U537" s="41">
        <v>39612</v>
      </c>
      <c r="V537" s="43">
        <v>39977</v>
      </c>
      <c r="W537" s="39" t="s">
        <v>72</v>
      </c>
    </row>
    <row r="538" spans="1:23">
      <c r="A538" s="40">
        <v>2221</v>
      </c>
      <c r="B538" t="s">
        <v>3077</v>
      </c>
      <c r="C538" s="39" t="s">
        <v>334</v>
      </c>
      <c r="D538" t="s">
        <v>3061</v>
      </c>
      <c r="E538" s="39" t="s">
        <v>271</v>
      </c>
      <c r="F538" t="s">
        <v>2820</v>
      </c>
      <c r="G538" s="41">
        <v>39566</v>
      </c>
      <c r="H538" s="39" t="s">
        <v>149</v>
      </c>
      <c r="I538" s="39" t="s">
        <v>334</v>
      </c>
      <c r="J538" s="39" t="s">
        <v>1413</v>
      </c>
      <c r="L538" t="s">
        <v>3044</v>
      </c>
      <c r="M538" t="s">
        <v>2874</v>
      </c>
      <c r="O538" s="6" t="s">
        <v>70</v>
      </c>
      <c r="P538" t="s">
        <v>2937</v>
      </c>
      <c r="Q538" s="42" t="s">
        <v>2941</v>
      </c>
      <c r="R538" t="s">
        <v>2875</v>
      </c>
      <c r="S538" s="39" t="s">
        <v>1414</v>
      </c>
      <c r="T538" s="6" t="s">
        <v>75</v>
      </c>
      <c r="U538" s="41">
        <v>39566</v>
      </c>
      <c r="V538" s="43">
        <v>39931</v>
      </c>
      <c r="W538" s="39" t="s">
        <v>72</v>
      </c>
    </row>
    <row r="539" spans="1:23">
      <c r="A539" s="40">
        <v>2218</v>
      </c>
      <c r="B539" t="s">
        <v>3077</v>
      </c>
      <c r="C539" s="39" t="s">
        <v>334</v>
      </c>
      <c r="D539" t="s">
        <v>3061</v>
      </c>
      <c r="E539" s="39" t="s">
        <v>271</v>
      </c>
      <c r="F539" t="s">
        <v>2820</v>
      </c>
      <c r="G539" s="41">
        <v>39583</v>
      </c>
      <c r="H539" s="39" t="s">
        <v>149</v>
      </c>
      <c r="I539" s="39" t="s">
        <v>334</v>
      </c>
      <c r="J539" s="39" t="s">
        <v>1415</v>
      </c>
      <c r="L539" t="s">
        <v>3044</v>
      </c>
      <c r="M539" t="s">
        <v>2874</v>
      </c>
      <c r="O539" s="6" t="s">
        <v>70</v>
      </c>
      <c r="P539" t="s">
        <v>2937</v>
      </c>
      <c r="Q539" s="42" t="s">
        <v>2941</v>
      </c>
      <c r="R539" t="s">
        <v>2875</v>
      </c>
      <c r="S539" s="39" t="s">
        <v>1416</v>
      </c>
      <c r="T539" s="6" t="s">
        <v>75</v>
      </c>
      <c r="U539" s="41">
        <v>39583</v>
      </c>
      <c r="V539" s="43">
        <v>39948</v>
      </c>
      <c r="W539" s="39" t="s">
        <v>72</v>
      </c>
    </row>
    <row r="540" spans="1:23">
      <c r="A540" s="40">
        <v>2222</v>
      </c>
      <c r="B540" t="s">
        <v>3077</v>
      </c>
      <c r="C540" s="39" t="s">
        <v>334</v>
      </c>
      <c r="D540" t="s">
        <v>3061</v>
      </c>
      <c r="E540" s="39" t="s">
        <v>271</v>
      </c>
      <c r="F540" t="s">
        <v>2820</v>
      </c>
      <c r="G540" s="41">
        <v>39583</v>
      </c>
      <c r="H540" s="39" t="s">
        <v>149</v>
      </c>
      <c r="I540" s="39" t="s">
        <v>334</v>
      </c>
      <c r="J540" s="39" t="s">
        <v>1417</v>
      </c>
      <c r="L540" t="s">
        <v>3044</v>
      </c>
      <c r="M540" t="s">
        <v>2874</v>
      </c>
      <c r="O540" s="6" t="s">
        <v>70</v>
      </c>
      <c r="P540" t="s">
        <v>2937</v>
      </c>
      <c r="Q540" s="42" t="s">
        <v>2941</v>
      </c>
      <c r="R540" t="s">
        <v>2875</v>
      </c>
      <c r="S540" s="39" t="s">
        <v>1418</v>
      </c>
      <c r="T540" s="6" t="s">
        <v>75</v>
      </c>
      <c r="U540" s="41">
        <v>39583</v>
      </c>
      <c r="V540" s="43">
        <v>39948</v>
      </c>
      <c r="W540" s="39" t="s">
        <v>72</v>
      </c>
    </row>
    <row r="541" spans="1:23">
      <c r="A541" s="40">
        <v>2826</v>
      </c>
      <c r="B541" t="s">
        <v>3077</v>
      </c>
      <c r="C541" s="39" t="s">
        <v>272</v>
      </c>
      <c r="D541" t="s">
        <v>3061</v>
      </c>
      <c r="E541" s="39" t="s">
        <v>271</v>
      </c>
      <c r="F541" t="s">
        <v>2819</v>
      </c>
      <c r="G541" s="41">
        <v>42142</v>
      </c>
      <c r="H541" s="39" t="s">
        <v>362</v>
      </c>
      <c r="I541" s="39" t="s">
        <v>272</v>
      </c>
      <c r="J541" s="39" t="s">
        <v>1419</v>
      </c>
      <c r="L541" t="s">
        <v>3044</v>
      </c>
      <c r="M541" t="s">
        <v>2874</v>
      </c>
      <c r="O541" s="6" t="s">
        <v>70</v>
      </c>
      <c r="P541" t="s">
        <v>2938</v>
      </c>
      <c r="Q541" s="42" t="s">
        <v>2941</v>
      </c>
      <c r="R541" t="s">
        <v>2875</v>
      </c>
      <c r="S541" s="39" t="s">
        <v>1420</v>
      </c>
      <c r="T541" s="6" t="s">
        <v>75</v>
      </c>
      <c r="U541" s="41">
        <v>42142</v>
      </c>
      <c r="V541" s="43">
        <v>42507</v>
      </c>
      <c r="W541" s="39" t="s">
        <v>72</v>
      </c>
    </row>
    <row r="542" spans="1:23">
      <c r="A542" s="40">
        <v>2827</v>
      </c>
      <c r="B542" t="s">
        <v>3077</v>
      </c>
      <c r="C542" s="39" t="s">
        <v>272</v>
      </c>
      <c r="D542" t="s">
        <v>3061</v>
      </c>
      <c r="E542" s="39" t="s">
        <v>271</v>
      </c>
      <c r="F542" t="s">
        <v>2819</v>
      </c>
      <c r="G542" s="41">
        <v>42142</v>
      </c>
      <c r="H542" s="39" t="s">
        <v>362</v>
      </c>
      <c r="I542" s="39" t="s">
        <v>272</v>
      </c>
      <c r="J542" s="39" t="s">
        <v>1421</v>
      </c>
      <c r="L542" t="s">
        <v>3044</v>
      </c>
      <c r="M542" t="s">
        <v>2874</v>
      </c>
      <c r="O542" s="6" t="s">
        <v>70</v>
      </c>
      <c r="P542" t="s">
        <v>2938</v>
      </c>
      <c r="Q542" s="42" t="s">
        <v>2941</v>
      </c>
      <c r="R542" t="s">
        <v>2875</v>
      </c>
      <c r="S542" s="39" t="s">
        <v>1422</v>
      </c>
      <c r="T542" s="6" t="s">
        <v>75</v>
      </c>
      <c r="U542" s="41">
        <v>42142</v>
      </c>
      <c r="V542" s="43">
        <v>42507</v>
      </c>
      <c r="W542" s="39" t="s">
        <v>72</v>
      </c>
    </row>
    <row r="543" spans="1:23">
      <c r="A543" s="40">
        <v>2966</v>
      </c>
      <c r="B543" t="s">
        <v>3077</v>
      </c>
      <c r="C543" s="39" t="s">
        <v>293</v>
      </c>
      <c r="D543" t="s">
        <v>3061</v>
      </c>
      <c r="E543" s="39" t="s">
        <v>271</v>
      </c>
      <c r="F543" t="s">
        <v>2819</v>
      </c>
      <c r="G543" s="41">
        <v>43377</v>
      </c>
      <c r="H543" s="39" t="s">
        <v>362</v>
      </c>
      <c r="I543" s="39" t="s">
        <v>293</v>
      </c>
      <c r="J543" s="39" t="s">
        <v>1423</v>
      </c>
      <c r="L543" t="s">
        <v>3044</v>
      </c>
      <c r="M543" t="s">
        <v>2874</v>
      </c>
      <c r="O543" s="6" t="s">
        <v>70</v>
      </c>
      <c r="P543" t="s">
        <v>2938</v>
      </c>
      <c r="Q543" s="42" t="s">
        <v>2941</v>
      </c>
      <c r="R543" t="s">
        <v>2875</v>
      </c>
      <c r="S543" s="39" t="s">
        <v>1424</v>
      </c>
      <c r="T543" s="6" t="s">
        <v>75</v>
      </c>
      <c r="U543" s="41">
        <v>43377</v>
      </c>
      <c r="V543" s="43">
        <v>43742</v>
      </c>
      <c r="W543" s="39" t="s">
        <v>72</v>
      </c>
    </row>
    <row r="544" spans="1:23">
      <c r="A544" s="40">
        <v>2967</v>
      </c>
      <c r="B544" t="s">
        <v>3077</v>
      </c>
      <c r="C544" s="39" t="s">
        <v>293</v>
      </c>
      <c r="D544" t="s">
        <v>3061</v>
      </c>
      <c r="E544" s="39" t="s">
        <v>271</v>
      </c>
      <c r="F544" t="s">
        <v>2819</v>
      </c>
      <c r="G544" s="41">
        <v>43377</v>
      </c>
      <c r="H544" s="39" t="s">
        <v>362</v>
      </c>
      <c r="I544" s="39" t="s">
        <v>293</v>
      </c>
      <c r="J544" s="39" t="s">
        <v>1425</v>
      </c>
      <c r="L544" t="s">
        <v>3044</v>
      </c>
      <c r="M544" t="s">
        <v>2874</v>
      </c>
      <c r="O544" s="6" t="s">
        <v>70</v>
      </c>
      <c r="P544" t="s">
        <v>2938</v>
      </c>
      <c r="Q544" s="42" t="s">
        <v>2941</v>
      </c>
      <c r="R544" t="s">
        <v>2875</v>
      </c>
      <c r="S544" s="39" t="s">
        <v>1426</v>
      </c>
      <c r="T544" s="6" t="s">
        <v>75</v>
      </c>
      <c r="U544" s="41">
        <v>43377</v>
      </c>
      <c r="V544" s="43">
        <v>43742</v>
      </c>
      <c r="W544" s="39" t="s">
        <v>72</v>
      </c>
    </row>
    <row r="545" spans="1:23">
      <c r="A545" s="40">
        <v>3053</v>
      </c>
      <c r="B545" t="s">
        <v>3077</v>
      </c>
      <c r="C545" s="39" t="s">
        <v>293</v>
      </c>
      <c r="D545" t="s">
        <v>3061</v>
      </c>
      <c r="E545" s="39" t="s">
        <v>271</v>
      </c>
      <c r="F545" t="s">
        <v>2819</v>
      </c>
      <c r="G545" s="41">
        <v>43633</v>
      </c>
      <c r="H545" s="39" t="s">
        <v>362</v>
      </c>
      <c r="I545" s="39" t="s">
        <v>293</v>
      </c>
      <c r="J545" s="39" t="s">
        <v>1427</v>
      </c>
      <c r="L545" t="s">
        <v>3044</v>
      </c>
      <c r="M545" t="s">
        <v>2874</v>
      </c>
      <c r="O545" s="6" t="s">
        <v>70</v>
      </c>
      <c r="P545" t="s">
        <v>2938</v>
      </c>
      <c r="Q545" s="42" t="s">
        <v>2941</v>
      </c>
      <c r="R545" t="s">
        <v>2875</v>
      </c>
      <c r="S545" s="39" t="s">
        <v>1428</v>
      </c>
      <c r="T545" s="6" t="s">
        <v>75</v>
      </c>
      <c r="U545" s="41">
        <v>43633</v>
      </c>
      <c r="V545" s="43">
        <v>43998</v>
      </c>
      <c r="W545" s="39" t="s">
        <v>72</v>
      </c>
    </row>
    <row r="546" spans="1:23">
      <c r="A546" s="40">
        <v>3063</v>
      </c>
      <c r="B546" t="s">
        <v>3077</v>
      </c>
      <c r="C546" s="39" t="s">
        <v>293</v>
      </c>
      <c r="D546" t="s">
        <v>3061</v>
      </c>
      <c r="E546" s="39" t="s">
        <v>271</v>
      </c>
      <c r="F546" t="s">
        <v>2819</v>
      </c>
      <c r="G546" s="41">
        <v>43658</v>
      </c>
      <c r="H546" s="39" t="s">
        <v>362</v>
      </c>
      <c r="I546" s="39" t="s">
        <v>293</v>
      </c>
      <c r="J546" s="39" t="s">
        <v>1429</v>
      </c>
      <c r="L546" t="s">
        <v>3044</v>
      </c>
      <c r="M546" t="s">
        <v>2874</v>
      </c>
      <c r="O546" s="6" t="s">
        <v>70</v>
      </c>
      <c r="P546" t="s">
        <v>2938</v>
      </c>
      <c r="Q546" s="42" t="s">
        <v>2941</v>
      </c>
      <c r="R546" t="s">
        <v>2875</v>
      </c>
      <c r="S546" s="39" t="s">
        <v>1430</v>
      </c>
      <c r="T546" s="6" t="s">
        <v>75</v>
      </c>
      <c r="U546" s="41">
        <v>43658</v>
      </c>
      <c r="V546" s="43">
        <v>44023</v>
      </c>
      <c r="W546" s="39" t="s">
        <v>72</v>
      </c>
    </row>
    <row r="547" spans="1:23">
      <c r="A547" s="40">
        <v>3064</v>
      </c>
      <c r="B547" t="s">
        <v>3077</v>
      </c>
      <c r="C547" s="39" t="s">
        <v>293</v>
      </c>
      <c r="D547" t="s">
        <v>3061</v>
      </c>
      <c r="E547" s="39" t="s">
        <v>271</v>
      </c>
      <c r="F547" t="s">
        <v>2819</v>
      </c>
      <c r="G547" s="41">
        <v>43658</v>
      </c>
      <c r="H547" s="39" t="s">
        <v>362</v>
      </c>
      <c r="I547" s="39" t="s">
        <v>293</v>
      </c>
      <c r="J547" s="39" t="s">
        <v>1431</v>
      </c>
      <c r="L547" t="s">
        <v>3044</v>
      </c>
      <c r="M547" t="s">
        <v>2874</v>
      </c>
      <c r="O547" s="6" t="s">
        <v>70</v>
      </c>
      <c r="P547" t="s">
        <v>2938</v>
      </c>
      <c r="Q547" s="42" t="s">
        <v>2941</v>
      </c>
      <c r="R547" t="s">
        <v>2875</v>
      </c>
      <c r="S547" s="39" t="s">
        <v>1432</v>
      </c>
      <c r="T547" s="6" t="s">
        <v>75</v>
      </c>
      <c r="U547" s="41">
        <v>43658</v>
      </c>
      <c r="V547" s="43">
        <v>44023</v>
      </c>
      <c r="W547" s="39" t="s">
        <v>72</v>
      </c>
    </row>
    <row r="548" spans="1:23">
      <c r="A548" s="40">
        <v>3067</v>
      </c>
      <c r="B548" t="s">
        <v>3077</v>
      </c>
      <c r="C548" s="39" t="s">
        <v>293</v>
      </c>
      <c r="D548" t="s">
        <v>3061</v>
      </c>
      <c r="E548" s="39" t="s">
        <v>271</v>
      </c>
      <c r="F548" t="s">
        <v>2819</v>
      </c>
      <c r="G548" s="41">
        <v>43672</v>
      </c>
      <c r="H548" s="39" t="s">
        <v>362</v>
      </c>
      <c r="I548" s="39" t="s">
        <v>293</v>
      </c>
      <c r="J548" s="39" t="s">
        <v>1433</v>
      </c>
      <c r="L548" t="s">
        <v>3044</v>
      </c>
      <c r="M548" t="s">
        <v>2874</v>
      </c>
      <c r="O548" s="6" t="s">
        <v>70</v>
      </c>
      <c r="P548" t="s">
        <v>2938</v>
      </c>
      <c r="Q548" s="42" t="s">
        <v>2941</v>
      </c>
      <c r="R548" t="s">
        <v>2875</v>
      </c>
      <c r="S548" s="39" t="s">
        <v>1434</v>
      </c>
      <c r="T548" s="6" t="s">
        <v>75</v>
      </c>
      <c r="U548" s="41">
        <v>43672</v>
      </c>
      <c r="V548" s="43">
        <v>44037</v>
      </c>
      <c r="W548" s="39" t="s">
        <v>72</v>
      </c>
    </row>
    <row r="549" spans="1:23">
      <c r="A549" s="40">
        <v>2635</v>
      </c>
      <c r="B549" t="s">
        <v>3077</v>
      </c>
      <c r="C549" s="39" t="s">
        <v>342</v>
      </c>
      <c r="D549" t="s">
        <v>3078</v>
      </c>
      <c r="E549" s="39" t="s">
        <v>148</v>
      </c>
      <c r="F549" t="s">
        <v>2822</v>
      </c>
      <c r="G549" s="41">
        <v>41354</v>
      </c>
      <c r="H549" s="39" t="s">
        <v>149</v>
      </c>
      <c r="I549" s="39" t="s">
        <v>342</v>
      </c>
      <c r="J549" s="39" t="s">
        <v>1435</v>
      </c>
      <c r="L549" t="s">
        <v>3044</v>
      </c>
      <c r="M549" t="s">
        <v>2874</v>
      </c>
      <c r="O549" s="6" t="s">
        <v>70</v>
      </c>
      <c r="P549" t="s">
        <v>2939</v>
      </c>
      <c r="Q549" s="42" t="s">
        <v>2941</v>
      </c>
      <c r="R549" t="s">
        <v>2875</v>
      </c>
      <c r="S549" s="39" t="s">
        <v>1436</v>
      </c>
      <c r="T549" s="6" t="s">
        <v>75</v>
      </c>
      <c r="U549" s="41">
        <v>41354</v>
      </c>
      <c r="V549" s="43">
        <v>41719</v>
      </c>
      <c r="W549" s="39" t="s">
        <v>72</v>
      </c>
    </row>
    <row r="550" spans="1:23">
      <c r="A550" s="40">
        <v>2666</v>
      </c>
      <c r="B550" t="s">
        <v>3077</v>
      </c>
      <c r="C550" s="39" t="s">
        <v>342</v>
      </c>
      <c r="D550" t="s">
        <v>3078</v>
      </c>
      <c r="E550" s="39" t="s">
        <v>148</v>
      </c>
      <c r="F550" t="s">
        <v>2822</v>
      </c>
      <c r="G550" s="41">
        <v>41463</v>
      </c>
      <c r="H550" s="39" t="s">
        <v>149</v>
      </c>
      <c r="I550" s="39" t="s">
        <v>342</v>
      </c>
      <c r="J550" s="39" t="s">
        <v>1437</v>
      </c>
      <c r="L550" t="s">
        <v>3044</v>
      </c>
      <c r="M550" t="s">
        <v>2874</v>
      </c>
      <c r="O550" s="6" t="s">
        <v>70</v>
      </c>
      <c r="P550" t="s">
        <v>2939</v>
      </c>
      <c r="Q550" s="42" t="s">
        <v>2941</v>
      </c>
      <c r="R550" t="s">
        <v>2875</v>
      </c>
      <c r="S550" s="39" t="s">
        <v>1438</v>
      </c>
      <c r="T550" s="6" t="s">
        <v>75</v>
      </c>
      <c r="U550" s="41">
        <v>41463</v>
      </c>
      <c r="V550" s="43">
        <v>41828</v>
      </c>
      <c r="W550" s="39" t="s">
        <v>72</v>
      </c>
    </row>
    <row r="551" spans="1:23">
      <c r="A551" s="40">
        <v>2224</v>
      </c>
      <c r="B551" t="s">
        <v>3077</v>
      </c>
      <c r="C551" s="39" t="s">
        <v>342</v>
      </c>
      <c r="D551" t="s">
        <v>3078</v>
      </c>
      <c r="E551" s="39" t="s">
        <v>148</v>
      </c>
      <c r="F551" t="s">
        <v>2822</v>
      </c>
      <c r="G551" s="41">
        <v>39535</v>
      </c>
      <c r="H551" s="39" t="s">
        <v>149</v>
      </c>
      <c r="I551" s="39" t="s">
        <v>342</v>
      </c>
      <c r="J551" s="39" t="s">
        <v>1439</v>
      </c>
      <c r="L551" t="s">
        <v>3044</v>
      </c>
      <c r="M551" t="s">
        <v>2874</v>
      </c>
      <c r="O551" s="6" t="s">
        <v>70</v>
      </c>
      <c r="P551" t="s">
        <v>2939</v>
      </c>
      <c r="Q551" s="42" t="s">
        <v>2941</v>
      </c>
      <c r="R551" t="s">
        <v>2875</v>
      </c>
      <c r="S551" s="39" t="s">
        <v>1440</v>
      </c>
      <c r="T551" s="6" t="s">
        <v>75</v>
      </c>
      <c r="U551" s="41">
        <v>39535</v>
      </c>
      <c r="V551" s="43">
        <v>39900</v>
      </c>
      <c r="W551" s="39" t="s">
        <v>72</v>
      </c>
    </row>
    <row r="552" spans="1:23">
      <c r="A552" s="40">
        <v>2269</v>
      </c>
      <c r="B552" t="s">
        <v>3077</v>
      </c>
      <c r="C552" s="39" t="s">
        <v>342</v>
      </c>
      <c r="D552" t="s">
        <v>3078</v>
      </c>
      <c r="E552" s="39" t="s">
        <v>148</v>
      </c>
      <c r="F552" t="s">
        <v>2822</v>
      </c>
      <c r="G552" s="41">
        <v>39891</v>
      </c>
      <c r="H552" s="39" t="s">
        <v>149</v>
      </c>
      <c r="I552" s="39" t="s">
        <v>342</v>
      </c>
      <c r="J552" s="39" t="s">
        <v>1441</v>
      </c>
      <c r="L552" t="s">
        <v>3044</v>
      </c>
      <c r="M552" t="s">
        <v>2874</v>
      </c>
      <c r="O552" s="6" t="s">
        <v>70</v>
      </c>
      <c r="P552" t="s">
        <v>2939</v>
      </c>
      <c r="Q552" s="42" t="s">
        <v>2941</v>
      </c>
      <c r="R552" t="s">
        <v>2875</v>
      </c>
      <c r="S552" s="39" t="s">
        <v>1442</v>
      </c>
      <c r="T552" s="6" t="s">
        <v>75</v>
      </c>
      <c r="U552" s="41">
        <v>39891</v>
      </c>
      <c r="V552" s="43">
        <v>40256</v>
      </c>
      <c r="W552" s="39" t="s">
        <v>72</v>
      </c>
    </row>
    <row r="553" spans="1:23">
      <c r="A553" s="40">
        <v>2620</v>
      </c>
      <c r="B553" t="s">
        <v>3077</v>
      </c>
      <c r="C553" s="39" t="s">
        <v>342</v>
      </c>
      <c r="D553" t="s">
        <v>3078</v>
      </c>
      <c r="E553" s="39" t="s">
        <v>148</v>
      </c>
      <c r="F553" t="s">
        <v>2822</v>
      </c>
      <c r="G553" s="41">
        <v>41372</v>
      </c>
      <c r="H553" s="39" t="s">
        <v>149</v>
      </c>
      <c r="I553" s="39" t="s">
        <v>342</v>
      </c>
      <c r="J553" s="39" t="s">
        <v>1443</v>
      </c>
      <c r="L553" t="s">
        <v>3044</v>
      </c>
      <c r="M553" t="s">
        <v>2874</v>
      </c>
      <c r="O553" s="6" t="s">
        <v>70</v>
      </c>
      <c r="P553" t="s">
        <v>2939</v>
      </c>
      <c r="Q553" s="42" t="s">
        <v>2941</v>
      </c>
      <c r="R553" t="s">
        <v>2875</v>
      </c>
      <c r="S553" s="39" t="s">
        <v>1444</v>
      </c>
      <c r="T553" s="6" t="s">
        <v>75</v>
      </c>
      <c r="U553" s="41">
        <v>41372</v>
      </c>
      <c r="V553" s="43">
        <v>41737</v>
      </c>
      <c r="W553" s="39" t="s">
        <v>72</v>
      </c>
    </row>
    <row r="554" spans="1:23" ht="30">
      <c r="A554" s="40">
        <v>1921</v>
      </c>
      <c r="B554" t="s">
        <v>3077</v>
      </c>
      <c r="C554" s="39" t="s">
        <v>389</v>
      </c>
      <c r="D554" t="s">
        <v>3079</v>
      </c>
      <c r="E554" s="39" t="s">
        <v>378</v>
      </c>
      <c r="F554" t="s">
        <v>2826</v>
      </c>
      <c r="G554" s="41">
        <v>37360</v>
      </c>
      <c r="H554" s="39" t="s">
        <v>2872</v>
      </c>
      <c r="I554" s="39" t="s">
        <v>389</v>
      </c>
      <c r="J554" s="39" t="s">
        <v>1445</v>
      </c>
      <c r="L554" t="s">
        <v>3044</v>
      </c>
      <c r="M554" t="s">
        <v>2874</v>
      </c>
      <c r="O554" s="6" t="s">
        <v>70</v>
      </c>
      <c r="P554" t="s">
        <v>2940</v>
      </c>
      <c r="Q554" s="42" t="s">
        <v>2990</v>
      </c>
      <c r="R554" t="s">
        <v>2875</v>
      </c>
      <c r="S554" s="39" t="s">
        <v>1446</v>
      </c>
      <c r="T554" s="6" t="s">
        <v>75</v>
      </c>
      <c r="U554" s="41">
        <v>37360</v>
      </c>
      <c r="V554" s="43">
        <v>37725</v>
      </c>
      <c r="W554" s="39" t="s">
        <v>72</v>
      </c>
    </row>
    <row r="555" spans="1:23" ht="30">
      <c r="A555" s="40">
        <v>1240</v>
      </c>
      <c r="B555" t="s">
        <v>3077</v>
      </c>
      <c r="C555" s="39" t="s">
        <v>389</v>
      </c>
      <c r="D555" t="s">
        <v>3079</v>
      </c>
      <c r="E555" s="39" t="s">
        <v>378</v>
      </c>
      <c r="F555" t="s">
        <v>2826</v>
      </c>
      <c r="G555" s="41">
        <v>34759</v>
      </c>
      <c r="H555" s="39" t="s">
        <v>2872</v>
      </c>
      <c r="I555" s="39" t="s">
        <v>389</v>
      </c>
      <c r="J555" s="39" t="s">
        <v>1447</v>
      </c>
      <c r="L555" t="s">
        <v>3044</v>
      </c>
      <c r="M555" t="s">
        <v>2874</v>
      </c>
      <c r="O555" s="6" t="s">
        <v>70</v>
      </c>
      <c r="P555" t="s">
        <v>2940</v>
      </c>
      <c r="Q555" s="42" t="s">
        <v>2990</v>
      </c>
      <c r="R555" t="s">
        <v>2875</v>
      </c>
      <c r="S555" s="39" t="s">
        <v>1448</v>
      </c>
      <c r="T555" s="6" t="s">
        <v>75</v>
      </c>
      <c r="U555" s="41">
        <v>34759</v>
      </c>
      <c r="V555" s="43">
        <v>35124</v>
      </c>
      <c r="W555" s="39" t="s">
        <v>72</v>
      </c>
    </row>
    <row r="556" spans="1:23" ht="30">
      <c r="A556" s="40">
        <v>1030</v>
      </c>
      <c r="B556" t="s">
        <v>3077</v>
      </c>
      <c r="C556" s="39" t="s">
        <v>389</v>
      </c>
      <c r="D556" t="s">
        <v>3079</v>
      </c>
      <c r="E556" s="39" t="s">
        <v>378</v>
      </c>
      <c r="F556" t="s">
        <v>2826</v>
      </c>
      <c r="G556" s="41">
        <v>33568</v>
      </c>
      <c r="H556" s="39" t="s">
        <v>2872</v>
      </c>
      <c r="I556" s="39" t="s">
        <v>389</v>
      </c>
      <c r="J556" s="39" t="s">
        <v>1449</v>
      </c>
      <c r="L556" t="s">
        <v>3044</v>
      </c>
      <c r="M556" t="s">
        <v>2874</v>
      </c>
      <c r="O556" s="6" t="s">
        <v>70</v>
      </c>
      <c r="P556" t="s">
        <v>2940</v>
      </c>
      <c r="Q556" s="42" t="s">
        <v>2990</v>
      </c>
      <c r="R556" t="s">
        <v>2875</v>
      </c>
      <c r="S556" s="39" t="s">
        <v>1450</v>
      </c>
      <c r="T556" s="6" t="s">
        <v>75</v>
      </c>
      <c r="U556" s="41">
        <v>33568</v>
      </c>
      <c r="V556" s="43">
        <v>33933</v>
      </c>
      <c r="W556" s="39" t="s">
        <v>72</v>
      </c>
    </row>
    <row r="557" spans="1:23" ht="30">
      <c r="A557" s="40">
        <v>1503</v>
      </c>
      <c r="B557" t="s">
        <v>3077</v>
      </c>
      <c r="C557" s="39" t="s">
        <v>389</v>
      </c>
      <c r="D557" t="s">
        <v>3079</v>
      </c>
      <c r="E557" s="39" t="s">
        <v>378</v>
      </c>
      <c r="F557" t="s">
        <v>2826</v>
      </c>
      <c r="G557" s="41">
        <v>35903</v>
      </c>
      <c r="H557" s="39" t="s">
        <v>2872</v>
      </c>
      <c r="I557" s="39" t="s">
        <v>389</v>
      </c>
      <c r="J557" s="39" t="s">
        <v>1451</v>
      </c>
      <c r="L557" t="s">
        <v>3044</v>
      </c>
      <c r="M557" t="s">
        <v>2874</v>
      </c>
      <c r="O557" s="6" t="s">
        <v>70</v>
      </c>
      <c r="P557" t="s">
        <v>2940</v>
      </c>
      <c r="Q557" s="42" t="s">
        <v>2990</v>
      </c>
      <c r="R557" t="s">
        <v>2875</v>
      </c>
      <c r="S557" s="39" t="s">
        <v>1452</v>
      </c>
      <c r="T557" s="6" t="s">
        <v>75</v>
      </c>
      <c r="U557" s="41">
        <v>35903</v>
      </c>
      <c r="V557" s="43">
        <v>36268</v>
      </c>
      <c r="W557" s="39" t="s">
        <v>72</v>
      </c>
    </row>
    <row r="558" spans="1:23">
      <c r="A558" s="40">
        <v>2379</v>
      </c>
      <c r="B558" t="s">
        <v>3082</v>
      </c>
      <c r="C558" s="39" t="s">
        <v>1056</v>
      </c>
      <c r="D558" t="s">
        <v>3083</v>
      </c>
      <c r="E558" s="39" t="s">
        <v>150</v>
      </c>
      <c r="F558" t="s">
        <v>2856</v>
      </c>
      <c r="G558" s="41">
        <v>40235</v>
      </c>
      <c r="H558" s="39" t="s">
        <v>149</v>
      </c>
      <c r="I558" s="39" t="s">
        <v>1056</v>
      </c>
      <c r="J558" s="39" t="s">
        <v>1453</v>
      </c>
      <c r="L558" t="s">
        <v>3044</v>
      </c>
      <c r="M558" t="s">
        <v>2874</v>
      </c>
      <c r="O558" s="6" t="s">
        <v>70</v>
      </c>
      <c r="P558" t="s">
        <v>2941</v>
      </c>
      <c r="Q558" s="42" t="s">
        <v>2941</v>
      </c>
      <c r="R558" t="s">
        <v>2875</v>
      </c>
      <c r="S558" s="39" t="s">
        <v>1454</v>
      </c>
      <c r="T558" s="6" t="s">
        <v>75</v>
      </c>
      <c r="U558" s="41">
        <v>40235</v>
      </c>
      <c r="V558" s="43">
        <v>40600</v>
      </c>
      <c r="W558" s="39" t="s">
        <v>72</v>
      </c>
    </row>
    <row r="559" spans="1:23">
      <c r="A559" s="40">
        <v>2985</v>
      </c>
      <c r="B559" t="s">
        <v>3082</v>
      </c>
      <c r="C559" s="39" t="s">
        <v>1455</v>
      </c>
      <c r="D559" t="s">
        <v>3083</v>
      </c>
      <c r="E559" s="39" t="s">
        <v>150</v>
      </c>
      <c r="F559" t="s">
        <v>2847</v>
      </c>
      <c r="G559" s="41">
        <v>43434</v>
      </c>
      <c r="H559" s="39" t="s">
        <v>3068</v>
      </c>
      <c r="I559" s="39" t="s">
        <v>1455</v>
      </c>
      <c r="J559" s="39" t="s">
        <v>1456</v>
      </c>
      <c r="L559" t="s">
        <v>3044</v>
      </c>
      <c r="M559" t="s">
        <v>2874</v>
      </c>
      <c r="O559" s="6" t="s">
        <v>70</v>
      </c>
      <c r="P559" t="s">
        <v>2941</v>
      </c>
      <c r="Q559" s="42" t="s">
        <v>2941</v>
      </c>
      <c r="R559" t="s">
        <v>2875</v>
      </c>
      <c r="S559" s="39" t="s">
        <v>1457</v>
      </c>
      <c r="T559" s="6" t="s">
        <v>75</v>
      </c>
      <c r="U559" s="41">
        <v>43434</v>
      </c>
      <c r="V559" s="43">
        <v>43799</v>
      </c>
      <c r="W559" s="39" t="s">
        <v>72</v>
      </c>
    </row>
    <row r="560" spans="1:23">
      <c r="A560" s="40">
        <v>2924</v>
      </c>
      <c r="B560" t="s">
        <v>3082</v>
      </c>
      <c r="C560" s="39" t="s">
        <v>467</v>
      </c>
      <c r="D560" t="s">
        <v>3084</v>
      </c>
      <c r="E560" s="39" t="s">
        <v>466</v>
      </c>
      <c r="F560" t="s">
        <v>2836</v>
      </c>
      <c r="G560" s="41">
        <v>42897</v>
      </c>
      <c r="H560" s="39" t="s">
        <v>149</v>
      </c>
      <c r="I560" s="39" t="s">
        <v>467</v>
      </c>
      <c r="J560" s="39" t="s">
        <v>1458</v>
      </c>
      <c r="L560" t="s">
        <v>3044</v>
      </c>
      <c r="M560" t="s">
        <v>2874</v>
      </c>
      <c r="O560" s="6" t="s">
        <v>70</v>
      </c>
      <c r="P560" t="s">
        <v>2941</v>
      </c>
      <c r="Q560" s="42" t="s">
        <v>2941</v>
      </c>
      <c r="R560" t="s">
        <v>2875</v>
      </c>
      <c r="S560" s="39" t="s">
        <v>1459</v>
      </c>
      <c r="T560" s="6" t="s">
        <v>75</v>
      </c>
      <c r="U560" s="41">
        <v>42897</v>
      </c>
      <c r="V560" s="43">
        <v>43262</v>
      </c>
      <c r="W560" s="39" t="s">
        <v>72</v>
      </c>
    </row>
    <row r="561" spans="1:23">
      <c r="A561" s="40">
        <v>2067</v>
      </c>
      <c r="B561" t="s">
        <v>3077</v>
      </c>
      <c r="C561" s="39" t="s">
        <v>418</v>
      </c>
      <c r="D561" t="s">
        <v>3080</v>
      </c>
      <c r="E561" s="39" t="s">
        <v>414</v>
      </c>
      <c r="F561" t="s">
        <v>2828</v>
      </c>
      <c r="G561" s="41">
        <v>38366</v>
      </c>
      <c r="H561" s="39" t="s">
        <v>149</v>
      </c>
      <c r="I561" s="39" t="s">
        <v>418</v>
      </c>
      <c r="J561" s="39" t="s">
        <v>1460</v>
      </c>
      <c r="L561" t="s">
        <v>3044</v>
      </c>
      <c r="M561" t="s">
        <v>2874</v>
      </c>
      <c r="O561" s="6" t="s">
        <v>70</v>
      </c>
      <c r="P561" t="s">
        <v>2942</v>
      </c>
      <c r="Q561" s="42" t="s">
        <v>2941</v>
      </c>
      <c r="R561" t="s">
        <v>2875</v>
      </c>
      <c r="S561" s="39" t="s">
        <v>1461</v>
      </c>
      <c r="T561" s="6" t="s">
        <v>75</v>
      </c>
      <c r="U561" s="41">
        <v>38366</v>
      </c>
      <c r="V561" s="43">
        <v>38731</v>
      </c>
      <c r="W561" s="39" t="s">
        <v>72</v>
      </c>
    </row>
    <row r="562" spans="1:23">
      <c r="A562" s="40">
        <v>2406</v>
      </c>
      <c r="B562" t="s">
        <v>3077</v>
      </c>
      <c r="C562" s="39" t="s">
        <v>418</v>
      </c>
      <c r="D562" t="s">
        <v>3080</v>
      </c>
      <c r="E562" s="39" t="s">
        <v>414</v>
      </c>
      <c r="F562" t="s">
        <v>2828</v>
      </c>
      <c r="G562" s="41">
        <v>40438</v>
      </c>
      <c r="H562" s="39" t="s">
        <v>149</v>
      </c>
      <c r="I562" s="39" t="s">
        <v>418</v>
      </c>
      <c r="J562" s="39" t="s">
        <v>1462</v>
      </c>
      <c r="L562" t="s">
        <v>3044</v>
      </c>
      <c r="M562" t="s">
        <v>2874</v>
      </c>
      <c r="O562" s="6" t="s">
        <v>70</v>
      </c>
      <c r="P562" t="s">
        <v>2942</v>
      </c>
      <c r="Q562" s="42" t="s">
        <v>2941</v>
      </c>
      <c r="R562" t="s">
        <v>2875</v>
      </c>
      <c r="S562" s="39" t="s">
        <v>1463</v>
      </c>
      <c r="T562" s="6" t="s">
        <v>75</v>
      </c>
      <c r="U562" s="41">
        <v>40438</v>
      </c>
      <c r="V562" s="43">
        <v>40803</v>
      </c>
      <c r="W562" s="39" t="s">
        <v>72</v>
      </c>
    </row>
    <row r="563" spans="1:23">
      <c r="A563" s="40">
        <v>2943</v>
      </c>
      <c r="B563" t="s">
        <v>3077</v>
      </c>
      <c r="C563" s="39" t="s">
        <v>442</v>
      </c>
      <c r="D563" t="s">
        <v>3081</v>
      </c>
      <c r="E563" s="39" t="s">
        <v>434</v>
      </c>
      <c r="F563" t="s">
        <v>2830</v>
      </c>
      <c r="G563" s="41">
        <v>43210</v>
      </c>
      <c r="H563" s="39" t="s">
        <v>149</v>
      </c>
      <c r="I563" s="39" t="s">
        <v>442</v>
      </c>
      <c r="J563" s="39" t="s">
        <v>1464</v>
      </c>
      <c r="L563" t="s">
        <v>3044</v>
      </c>
      <c r="M563" t="s">
        <v>2874</v>
      </c>
      <c r="O563" s="6" t="s">
        <v>70</v>
      </c>
      <c r="P563" t="s">
        <v>2942</v>
      </c>
      <c r="Q563" s="42" t="s">
        <v>2941</v>
      </c>
      <c r="R563" t="s">
        <v>2875</v>
      </c>
      <c r="S563" s="39" t="s">
        <v>1465</v>
      </c>
      <c r="T563" s="6" t="s">
        <v>75</v>
      </c>
      <c r="U563" s="41">
        <v>43210</v>
      </c>
      <c r="V563" s="43">
        <v>43575</v>
      </c>
      <c r="W563" s="39" t="s">
        <v>72</v>
      </c>
    </row>
    <row r="564" spans="1:23">
      <c r="A564" s="40">
        <v>1291</v>
      </c>
      <c r="B564" t="s">
        <v>3077</v>
      </c>
      <c r="C564" s="39" t="s">
        <v>828</v>
      </c>
      <c r="D564" t="s">
        <v>3086</v>
      </c>
      <c r="E564" s="39" t="s">
        <v>480</v>
      </c>
      <c r="F564" t="s">
        <v>2840</v>
      </c>
      <c r="G564" s="41">
        <v>34892</v>
      </c>
      <c r="H564" s="39" t="s">
        <v>3075</v>
      </c>
      <c r="I564" s="39" t="s">
        <v>828</v>
      </c>
      <c r="J564" s="39" t="s">
        <v>1466</v>
      </c>
      <c r="L564" t="s">
        <v>3046</v>
      </c>
      <c r="M564" t="s">
        <v>2874</v>
      </c>
      <c r="O564" s="6" t="s">
        <v>70</v>
      </c>
      <c r="P564" t="s">
        <v>2943</v>
      </c>
      <c r="Q564" s="42" t="s">
        <v>2992</v>
      </c>
      <c r="R564" t="s">
        <v>2875</v>
      </c>
      <c r="S564" s="39" t="s">
        <v>1467</v>
      </c>
      <c r="T564" s="6" t="s">
        <v>75</v>
      </c>
      <c r="U564" s="41">
        <v>34892</v>
      </c>
      <c r="V564" s="43">
        <v>35257</v>
      </c>
      <c r="W564" s="39" t="s">
        <v>72</v>
      </c>
    </row>
    <row r="565" spans="1:23">
      <c r="A565" s="40">
        <v>2375</v>
      </c>
      <c r="B565" t="s">
        <v>3077</v>
      </c>
      <c r="C565" s="39" t="s">
        <v>1468</v>
      </c>
      <c r="D565" t="s">
        <v>3086</v>
      </c>
      <c r="E565" s="39" t="s">
        <v>480</v>
      </c>
      <c r="F565" t="s">
        <v>2862</v>
      </c>
      <c r="G565" s="41">
        <v>40229</v>
      </c>
      <c r="H565" s="39" t="s">
        <v>149</v>
      </c>
      <c r="I565" s="39" t="s">
        <v>1468</v>
      </c>
      <c r="J565" s="39" t="s">
        <v>1469</v>
      </c>
      <c r="L565" t="s">
        <v>3046</v>
      </c>
      <c r="M565" t="s">
        <v>2874</v>
      </c>
      <c r="O565" s="6" t="s">
        <v>70</v>
      </c>
      <c r="P565" t="s">
        <v>2943</v>
      </c>
      <c r="Q565" s="42" t="s">
        <v>2992</v>
      </c>
      <c r="R565" t="s">
        <v>2875</v>
      </c>
      <c r="S565" s="39" t="s">
        <v>1470</v>
      </c>
      <c r="T565" s="6" t="s">
        <v>75</v>
      </c>
      <c r="U565" s="41">
        <v>40229</v>
      </c>
      <c r="V565" s="43">
        <v>40594</v>
      </c>
      <c r="W565" s="39" t="s">
        <v>72</v>
      </c>
    </row>
    <row r="566" spans="1:23">
      <c r="A566" s="40">
        <v>2433</v>
      </c>
      <c r="B566" t="s">
        <v>3077</v>
      </c>
      <c r="C566" s="39" t="s">
        <v>1362</v>
      </c>
      <c r="D566" t="s">
        <v>3086</v>
      </c>
      <c r="E566" s="39" t="s">
        <v>480</v>
      </c>
      <c r="F566" t="s">
        <v>2860</v>
      </c>
      <c r="G566" s="41">
        <v>40491</v>
      </c>
      <c r="H566" s="39" t="s">
        <v>329</v>
      </c>
      <c r="I566" s="39" t="s">
        <v>1362</v>
      </c>
      <c r="J566" s="39" t="s">
        <v>1471</v>
      </c>
      <c r="L566" t="s">
        <v>3046</v>
      </c>
      <c r="M566" t="s">
        <v>2874</v>
      </c>
      <c r="O566" s="6" t="s">
        <v>70</v>
      </c>
      <c r="P566" t="s">
        <v>2943</v>
      </c>
      <c r="Q566" s="42" t="s">
        <v>2992</v>
      </c>
      <c r="R566" t="s">
        <v>2875</v>
      </c>
      <c r="S566" s="39" t="s">
        <v>1472</v>
      </c>
      <c r="T566" s="6" t="s">
        <v>75</v>
      </c>
      <c r="U566" s="41">
        <v>40491</v>
      </c>
      <c r="V566" s="43">
        <v>40856</v>
      </c>
      <c r="W566" s="39" t="s">
        <v>72</v>
      </c>
    </row>
    <row r="567" spans="1:23" ht="30">
      <c r="A567" s="40">
        <v>3084</v>
      </c>
      <c r="B567" t="s">
        <v>3077</v>
      </c>
      <c r="C567" s="39" t="s">
        <v>499</v>
      </c>
      <c r="D567" t="s">
        <v>3086</v>
      </c>
      <c r="E567" s="39" t="s">
        <v>480</v>
      </c>
      <c r="F567" t="s">
        <v>2841</v>
      </c>
      <c r="G567" s="41">
        <v>43881</v>
      </c>
      <c r="H567" s="39" t="s">
        <v>3071</v>
      </c>
      <c r="I567" s="39" t="s">
        <v>499</v>
      </c>
      <c r="J567" s="39" t="s">
        <v>1473</v>
      </c>
      <c r="L567" t="s">
        <v>3046</v>
      </c>
      <c r="M567" t="s">
        <v>2874</v>
      </c>
      <c r="O567" s="6" t="s">
        <v>70</v>
      </c>
      <c r="P567" t="s">
        <v>2943</v>
      </c>
      <c r="Q567" s="42" t="s">
        <v>2992</v>
      </c>
      <c r="R567" t="s">
        <v>2875</v>
      </c>
      <c r="S567" s="39" t="s">
        <v>413</v>
      </c>
      <c r="T567" s="6" t="s">
        <v>75</v>
      </c>
      <c r="U567" s="41">
        <v>43881</v>
      </c>
      <c r="V567" s="43">
        <v>44246</v>
      </c>
      <c r="W567" s="39" t="s">
        <v>72</v>
      </c>
    </row>
    <row r="568" spans="1:23">
      <c r="A568" s="40">
        <v>2594</v>
      </c>
      <c r="B568" t="s">
        <v>3077</v>
      </c>
      <c r="C568" s="39" t="s">
        <v>342</v>
      </c>
      <c r="D568" t="s">
        <v>3078</v>
      </c>
      <c r="E568" s="39" t="s">
        <v>148</v>
      </c>
      <c r="F568" t="s">
        <v>2822</v>
      </c>
      <c r="G568" s="41">
        <v>41346</v>
      </c>
      <c r="H568" s="39" t="s">
        <v>149</v>
      </c>
      <c r="I568" s="39" t="s">
        <v>342</v>
      </c>
      <c r="J568" s="39" t="s">
        <v>1474</v>
      </c>
      <c r="L568" t="s">
        <v>3046</v>
      </c>
      <c r="M568" t="s">
        <v>2874</v>
      </c>
      <c r="O568" s="6" t="s">
        <v>70</v>
      </c>
      <c r="P568" t="s">
        <v>2944</v>
      </c>
      <c r="Q568" s="42" t="s">
        <v>2991</v>
      </c>
      <c r="R568" t="s">
        <v>2875</v>
      </c>
      <c r="S568" s="39" t="s">
        <v>1475</v>
      </c>
      <c r="T568" s="6" t="s">
        <v>75</v>
      </c>
      <c r="U568" s="41">
        <v>41346</v>
      </c>
      <c r="V568" s="43">
        <v>41711</v>
      </c>
      <c r="W568" s="39" t="s">
        <v>72</v>
      </c>
    </row>
    <row r="569" spans="1:23">
      <c r="A569" s="40">
        <v>2595</v>
      </c>
      <c r="B569" t="s">
        <v>3077</v>
      </c>
      <c r="C569" s="39" t="s">
        <v>342</v>
      </c>
      <c r="D569" t="s">
        <v>3078</v>
      </c>
      <c r="E569" s="39" t="s">
        <v>148</v>
      </c>
      <c r="F569" t="s">
        <v>2822</v>
      </c>
      <c r="G569" s="41">
        <v>41350</v>
      </c>
      <c r="H569" s="39" t="s">
        <v>149</v>
      </c>
      <c r="I569" s="39" t="s">
        <v>342</v>
      </c>
      <c r="J569" s="39" t="s">
        <v>1476</v>
      </c>
      <c r="L569" t="s">
        <v>3046</v>
      </c>
      <c r="M569" t="s">
        <v>2874</v>
      </c>
      <c r="O569" s="6" t="s">
        <v>70</v>
      </c>
      <c r="P569" t="s">
        <v>2944</v>
      </c>
      <c r="Q569" s="42" t="s">
        <v>2991</v>
      </c>
      <c r="R569" t="s">
        <v>2875</v>
      </c>
      <c r="S569" s="39" t="s">
        <v>1477</v>
      </c>
      <c r="T569" s="6" t="s">
        <v>75</v>
      </c>
      <c r="U569" s="41">
        <v>41350</v>
      </c>
      <c r="V569" s="43">
        <v>41715</v>
      </c>
      <c r="W569" s="39" t="s">
        <v>72</v>
      </c>
    </row>
    <row r="570" spans="1:23">
      <c r="A570" s="40">
        <v>2619</v>
      </c>
      <c r="B570" t="s">
        <v>3077</v>
      </c>
      <c r="C570" s="39" t="s">
        <v>342</v>
      </c>
      <c r="D570" t="s">
        <v>3078</v>
      </c>
      <c r="E570" s="39" t="s">
        <v>148</v>
      </c>
      <c r="F570" t="s">
        <v>2822</v>
      </c>
      <c r="G570" s="41">
        <v>41369</v>
      </c>
      <c r="H570" s="39" t="s">
        <v>149</v>
      </c>
      <c r="I570" s="39" t="s">
        <v>342</v>
      </c>
      <c r="J570" s="39" t="s">
        <v>1478</v>
      </c>
      <c r="L570" t="s">
        <v>3046</v>
      </c>
      <c r="M570" t="s">
        <v>2874</v>
      </c>
      <c r="O570" s="6" t="s">
        <v>70</v>
      </c>
      <c r="P570" t="s">
        <v>2944</v>
      </c>
      <c r="Q570" s="42" t="s">
        <v>2991</v>
      </c>
      <c r="R570" t="s">
        <v>2875</v>
      </c>
      <c r="S570" s="39" t="s">
        <v>1479</v>
      </c>
      <c r="T570" s="6" t="s">
        <v>75</v>
      </c>
      <c r="U570" s="41">
        <v>41369</v>
      </c>
      <c r="V570" s="43">
        <v>41734</v>
      </c>
      <c r="W570" s="39" t="s">
        <v>72</v>
      </c>
    </row>
    <row r="571" spans="1:23">
      <c r="A571" s="40">
        <v>2440</v>
      </c>
      <c r="B571" t="s">
        <v>3077</v>
      </c>
      <c r="C571" s="39" t="s">
        <v>418</v>
      </c>
      <c r="D571" t="s">
        <v>3080</v>
      </c>
      <c r="E571" s="39" t="s">
        <v>414</v>
      </c>
      <c r="F571" t="s">
        <v>2828</v>
      </c>
      <c r="G571" s="41">
        <v>40412</v>
      </c>
      <c r="H571" s="39" t="s">
        <v>149</v>
      </c>
      <c r="I571" s="39" t="s">
        <v>418</v>
      </c>
      <c r="J571" s="39" t="s">
        <v>1480</v>
      </c>
      <c r="L571" t="s">
        <v>3046</v>
      </c>
      <c r="M571" t="s">
        <v>2874</v>
      </c>
      <c r="O571" s="6" t="s">
        <v>70</v>
      </c>
      <c r="P571" t="s">
        <v>2944</v>
      </c>
      <c r="Q571" s="42" t="s">
        <v>2991</v>
      </c>
      <c r="R571" t="s">
        <v>2875</v>
      </c>
      <c r="S571" s="39" t="s">
        <v>1481</v>
      </c>
      <c r="T571" s="6" t="s">
        <v>75</v>
      </c>
      <c r="U571" s="41">
        <v>40412</v>
      </c>
      <c r="V571" s="43">
        <v>40777</v>
      </c>
      <c r="W571" s="39" t="s">
        <v>72</v>
      </c>
    </row>
    <row r="572" spans="1:23" ht="30">
      <c r="A572" s="40">
        <v>1904</v>
      </c>
      <c r="B572" t="s">
        <v>3077</v>
      </c>
      <c r="C572" s="39" t="s">
        <v>389</v>
      </c>
      <c r="D572" t="s">
        <v>3079</v>
      </c>
      <c r="E572" s="39" t="s">
        <v>378</v>
      </c>
      <c r="F572" t="s">
        <v>2826</v>
      </c>
      <c r="G572" s="41">
        <v>37247</v>
      </c>
      <c r="H572" s="39" t="s">
        <v>2872</v>
      </c>
      <c r="I572" s="39" t="s">
        <v>389</v>
      </c>
      <c r="J572" s="39" t="s">
        <v>1482</v>
      </c>
      <c r="L572" t="s">
        <v>3046</v>
      </c>
      <c r="M572" t="s">
        <v>2874</v>
      </c>
      <c r="O572" s="6" t="s">
        <v>70</v>
      </c>
      <c r="P572" t="s">
        <v>2945</v>
      </c>
      <c r="Q572" s="42" t="s">
        <v>2992</v>
      </c>
      <c r="R572" t="s">
        <v>2875</v>
      </c>
      <c r="S572" s="39" t="s">
        <v>1483</v>
      </c>
      <c r="T572" s="6" t="s">
        <v>75</v>
      </c>
      <c r="U572" s="41">
        <v>37247</v>
      </c>
      <c r="V572" s="43">
        <v>37612</v>
      </c>
      <c r="W572" s="39" t="s">
        <v>72</v>
      </c>
    </row>
    <row r="573" spans="1:23" ht="30">
      <c r="A573" s="40">
        <v>2250</v>
      </c>
      <c r="B573" t="s">
        <v>3077</v>
      </c>
      <c r="C573" s="39" t="s">
        <v>643</v>
      </c>
      <c r="D573" t="s">
        <v>3079</v>
      </c>
      <c r="E573" s="39" t="s">
        <v>378</v>
      </c>
      <c r="F573" t="s">
        <v>2826</v>
      </c>
      <c r="G573" s="41">
        <v>39794</v>
      </c>
      <c r="H573" s="39" t="s">
        <v>2873</v>
      </c>
      <c r="I573" s="39" t="s">
        <v>643</v>
      </c>
      <c r="J573" s="39" t="s">
        <v>1484</v>
      </c>
      <c r="L573" t="s">
        <v>3046</v>
      </c>
      <c r="M573" t="s">
        <v>2874</v>
      </c>
      <c r="O573" s="6" t="s">
        <v>70</v>
      </c>
      <c r="P573" t="s">
        <v>2945</v>
      </c>
      <c r="Q573" s="42" t="s">
        <v>2992</v>
      </c>
      <c r="R573" t="s">
        <v>2875</v>
      </c>
      <c r="S573" s="39" t="s">
        <v>1485</v>
      </c>
      <c r="T573" s="6" t="s">
        <v>75</v>
      </c>
      <c r="U573" s="41">
        <v>39794</v>
      </c>
      <c r="V573" s="43">
        <v>40159</v>
      </c>
      <c r="W573" s="39" t="s">
        <v>72</v>
      </c>
    </row>
    <row r="574" spans="1:23" ht="30">
      <c r="A574" s="40">
        <v>2456</v>
      </c>
      <c r="B574" t="s">
        <v>3077</v>
      </c>
      <c r="C574" s="39" t="s">
        <v>389</v>
      </c>
      <c r="D574" t="s">
        <v>3079</v>
      </c>
      <c r="E574" s="39" t="s">
        <v>378</v>
      </c>
      <c r="F574" t="s">
        <v>2826</v>
      </c>
      <c r="G574" s="41">
        <v>40590</v>
      </c>
      <c r="H574" s="39" t="s">
        <v>2872</v>
      </c>
      <c r="I574" s="39" t="s">
        <v>389</v>
      </c>
      <c r="J574" s="39" t="s">
        <v>1486</v>
      </c>
      <c r="L574" t="s">
        <v>3046</v>
      </c>
      <c r="M574" t="s">
        <v>2874</v>
      </c>
      <c r="O574" s="6" t="s">
        <v>70</v>
      </c>
      <c r="P574" t="s">
        <v>2945</v>
      </c>
      <c r="Q574" s="42" t="s">
        <v>2992</v>
      </c>
      <c r="R574" t="s">
        <v>2875</v>
      </c>
      <c r="S574" s="39" t="s">
        <v>1487</v>
      </c>
      <c r="T574" s="6" t="s">
        <v>75</v>
      </c>
      <c r="U574" s="41">
        <v>40590</v>
      </c>
      <c r="V574" s="43">
        <v>40955</v>
      </c>
      <c r="W574" s="39" t="s">
        <v>72</v>
      </c>
    </row>
    <row r="575" spans="1:23" ht="30">
      <c r="A575" s="40">
        <v>2597</v>
      </c>
      <c r="B575" t="s">
        <v>3077</v>
      </c>
      <c r="C575" s="39" t="s">
        <v>401</v>
      </c>
      <c r="D575" t="s">
        <v>3079</v>
      </c>
      <c r="E575" s="39" t="s">
        <v>378</v>
      </c>
      <c r="F575" t="s">
        <v>2827</v>
      </c>
      <c r="G575" s="41">
        <v>41344</v>
      </c>
      <c r="H575" s="39" t="s">
        <v>2873</v>
      </c>
      <c r="I575" s="39" t="s">
        <v>401</v>
      </c>
      <c r="J575" s="39" t="s">
        <v>1488</v>
      </c>
      <c r="L575" t="s">
        <v>3046</v>
      </c>
      <c r="M575" t="s">
        <v>2874</v>
      </c>
      <c r="O575" s="6" t="s">
        <v>70</v>
      </c>
      <c r="P575" t="s">
        <v>2945</v>
      </c>
      <c r="Q575" s="42" t="s">
        <v>2992</v>
      </c>
      <c r="R575" t="s">
        <v>2875</v>
      </c>
      <c r="S575" s="39" t="s">
        <v>1489</v>
      </c>
      <c r="T575" s="6" t="s">
        <v>75</v>
      </c>
      <c r="U575" s="41">
        <v>41344</v>
      </c>
      <c r="V575" s="43">
        <v>41709</v>
      </c>
      <c r="W575" s="39" t="s">
        <v>72</v>
      </c>
    </row>
    <row r="576" spans="1:23" ht="30">
      <c r="A576" s="40">
        <v>2679</v>
      </c>
      <c r="B576" t="s">
        <v>3077</v>
      </c>
      <c r="C576" s="39" t="s">
        <v>664</v>
      </c>
      <c r="D576" t="s">
        <v>3079</v>
      </c>
      <c r="E576" s="39" t="s">
        <v>378</v>
      </c>
      <c r="F576" t="s">
        <v>2827</v>
      </c>
      <c r="G576" s="41">
        <v>41312</v>
      </c>
      <c r="H576" s="39" t="s">
        <v>2872</v>
      </c>
      <c r="I576" s="39" t="s">
        <v>664</v>
      </c>
      <c r="J576" s="39" t="s">
        <v>1490</v>
      </c>
      <c r="L576" t="s">
        <v>3046</v>
      </c>
      <c r="M576" t="s">
        <v>2874</v>
      </c>
      <c r="O576" s="6" t="s">
        <v>70</v>
      </c>
      <c r="P576" t="s">
        <v>2945</v>
      </c>
      <c r="Q576" s="42" t="s">
        <v>2992</v>
      </c>
      <c r="R576" t="s">
        <v>2875</v>
      </c>
      <c r="S576" s="39" t="s">
        <v>1491</v>
      </c>
      <c r="T576" s="6" t="s">
        <v>75</v>
      </c>
      <c r="U576" s="41">
        <v>41312</v>
      </c>
      <c r="V576" s="43">
        <v>41677</v>
      </c>
      <c r="W576" s="39" t="s">
        <v>72</v>
      </c>
    </row>
    <row r="577" spans="1:23" ht="30">
      <c r="A577" s="40">
        <v>2919</v>
      </c>
      <c r="B577" t="s">
        <v>3077</v>
      </c>
      <c r="C577" s="39" t="s">
        <v>401</v>
      </c>
      <c r="D577" t="s">
        <v>3079</v>
      </c>
      <c r="E577" s="39" t="s">
        <v>378</v>
      </c>
      <c r="F577" t="s">
        <v>2827</v>
      </c>
      <c r="G577" s="41">
        <v>42853</v>
      </c>
      <c r="H577" s="39" t="s">
        <v>1172</v>
      </c>
      <c r="I577" s="39" t="s">
        <v>401</v>
      </c>
      <c r="J577" s="39" t="s">
        <v>1492</v>
      </c>
      <c r="L577" t="s">
        <v>3046</v>
      </c>
      <c r="M577" t="s">
        <v>2874</v>
      </c>
      <c r="O577" s="6" t="s">
        <v>70</v>
      </c>
      <c r="P577" t="s">
        <v>2945</v>
      </c>
      <c r="Q577" s="42" t="s">
        <v>2992</v>
      </c>
      <c r="R577" t="s">
        <v>2875</v>
      </c>
      <c r="S577" s="39" t="s">
        <v>1493</v>
      </c>
      <c r="T577" s="6" t="s">
        <v>75</v>
      </c>
      <c r="U577" s="41">
        <v>42853</v>
      </c>
      <c r="V577" s="43">
        <v>43218</v>
      </c>
      <c r="W577" s="39" t="s">
        <v>72</v>
      </c>
    </row>
    <row r="578" spans="1:23">
      <c r="A578" s="40">
        <v>1552</v>
      </c>
      <c r="B578" t="s">
        <v>3082</v>
      </c>
      <c r="C578" s="39" t="s">
        <v>1494</v>
      </c>
      <c r="D578" t="s">
        <v>3083</v>
      </c>
      <c r="E578" s="39" t="s">
        <v>150</v>
      </c>
      <c r="F578" t="s">
        <v>2848</v>
      </c>
      <c r="G578" s="41">
        <v>36232</v>
      </c>
      <c r="H578" s="39" t="s">
        <v>3068</v>
      </c>
      <c r="I578" s="39" t="s">
        <v>1494</v>
      </c>
      <c r="J578" s="39" t="s">
        <v>1495</v>
      </c>
      <c r="L578" t="s">
        <v>3046</v>
      </c>
      <c r="M578" t="s">
        <v>2874</v>
      </c>
      <c r="O578" s="6" t="s">
        <v>70</v>
      </c>
      <c r="P578" t="s">
        <v>2946</v>
      </c>
      <c r="Q578" s="42" t="s">
        <v>2991</v>
      </c>
      <c r="R578" t="s">
        <v>2875</v>
      </c>
      <c r="S578" s="39" t="s">
        <v>1496</v>
      </c>
      <c r="T578" s="6" t="s">
        <v>75</v>
      </c>
      <c r="U578" s="41">
        <v>36232</v>
      </c>
      <c r="V578" s="43">
        <v>36597</v>
      </c>
      <c r="W578" s="39" t="s">
        <v>72</v>
      </c>
    </row>
    <row r="579" spans="1:23">
      <c r="A579" s="40">
        <v>2570</v>
      </c>
      <c r="B579" t="s">
        <v>3082</v>
      </c>
      <c r="C579" s="39" t="s">
        <v>1497</v>
      </c>
      <c r="D579" t="s">
        <v>3083</v>
      </c>
      <c r="E579" s="39" t="s">
        <v>150</v>
      </c>
      <c r="F579" t="s">
        <v>2863</v>
      </c>
      <c r="G579" s="41">
        <v>41085</v>
      </c>
      <c r="H579" s="39" t="s">
        <v>3074</v>
      </c>
      <c r="I579" s="39" t="s">
        <v>1497</v>
      </c>
      <c r="J579" s="39" t="s">
        <v>1498</v>
      </c>
      <c r="L579" t="s">
        <v>3046</v>
      </c>
      <c r="M579" t="s">
        <v>2874</v>
      </c>
      <c r="O579" s="6" t="s">
        <v>70</v>
      </c>
      <c r="P579" t="s">
        <v>2946</v>
      </c>
      <c r="Q579" s="42" t="s">
        <v>2991</v>
      </c>
      <c r="R579" t="s">
        <v>2875</v>
      </c>
      <c r="S579" s="39" t="s">
        <v>1499</v>
      </c>
      <c r="T579" s="6" t="s">
        <v>75</v>
      </c>
      <c r="U579" s="41">
        <v>41085</v>
      </c>
      <c r="V579" s="43">
        <v>41450</v>
      </c>
      <c r="W579" s="39" t="s">
        <v>72</v>
      </c>
    </row>
    <row r="580" spans="1:23">
      <c r="A580" s="40">
        <v>2106</v>
      </c>
      <c r="B580" t="s">
        <v>3082</v>
      </c>
      <c r="C580" s="39" t="s">
        <v>1494</v>
      </c>
      <c r="D580" t="s">
        <v>3083</v>
      </c>
      <c r="E580" s="39" t="s">
        <v>150</v>
      </c>
      <c r="F580" t="s">
        <v>2848</v>
      </c>
      <c r="G580" s="41">
        <v>38881</v>
      </c>
      <c r="H580" s="39" t="s">
        <v>3068</v>
      </c>
      <c r="I580" s="39" t="s">
        <v>1494</v>
      </c>
      <c r="J580" s="39" t="s">
        <v>1500</v>
      </c>
      <c r="L580" t="s">
        <v>3046</v>
      </c>
      <c r="M580" t="s">
        <v>2874</v>
      </c>
      <c r="O580" s="6" t="s">
        <v>70</v>
      </c>
      <c r="P580" t="s">
        <v>2946</v>
      </c>
      <c r="Q580" s="42" t="s">
        <v>2991</v>
      </c>
      <c r="R580" t="s">
        <v>2875</v>
      </c>
      <c r="S580" s="39" t="s">
        <v>1501</v>
      </c>
      <c r="T580" s="6" t="s">
        <v>75</v>
      </c>
      <c r="U580" s="41">
        <v>38881</v>
      </c>
      <c r="V580" s="43">
        <v>39246</v>
      </c>
      <c r="W580" s="39" t="s">
        <v>72</v>
      </c>
    </row>
    <row r="581" spans="1:23" ht="30">
      <c r="A581" s="40">
        <v>1860</v>
      </c>
      <c r="B581" t="s">
        <v>3077</v>
      </c>
      <c r="C581" s="39" t="s">
        <v>1273</v>
      </c>
      <c r="D581" t="s">
        <v>3081</v>
      </c>
      <c r="E581" s="39" t="s">
        <v>434</v>
      </c>
      <c r="F581" t="s">
        <v>2829</v>
      </c>
      <c r="G581" s="41">
        <v>36639</v>
      </c>
      <c r="H581" s="39" t="s">
        <v>3073</v>
      </c>
      <c r="I581" s="39" t="s">
        <v>1273</v>
      </c>
      <c r="J581" s="39" t="s">
        <v>1502</v>
      </c>
      <c r="L581" t="s">
        <v>3046</v>
      </c>
      <c r="M581" t="s">
        <v>2874</v>
      </c>
      <c r="O581" s="6" t="s">
        <v>70</v>
      </c>
      <c r="P581" t="s">
        <v>2947</v>
      </c>
      <c r="Q581" s="42" t="s">
        <v>2991</v>
      </c>
      <c r="R581" t="s">
        <v>2875</v>
      </c>
      <c r="S581" s="39" t="s">
        <v>1503</v>
      </c>
      <c r="T581" s="6" t="s">
        <v>75</v>
      </c>
      <c r="U581" s="41">
        <v>36639</v>
      </c>
      <c r="V581" s="43">
        <v>37004</v>
      </c>
      <c r="W581" s="39" t="s">
        <v>72</v>
      </c>
    </row>
    <row r="582" spans="1:23" ht="30">
      <c r="A582" s="40">
        <v>1861</v>
      </c>
      <c r="B582" t="s">
        <v>3077</v>
      </c>
      <c r="C582" s="39" t="s">
        <v>1273</v>
      </c>
      <c r="D582" t="s">
        <v>3081</v>
      </c>
      <c r="E582" s="39" t="s">
        <v>434</v>
      </c>
      <c r="F582" t="s">
        <v>2829</v>
      </c>
      <c r="G582" s="41">
        <v>36561</v>
      </c>
      <c r="H582" s="39" t="s">
        <v>3073</v>
      </c>
      <c r="I582" s="39" t="s">
        <v>1273</v>
      </c>
      <c r="J582" s="39" t="s">
        <v>1504</v>
      </c>
      <c r="L582" t="s">
        <v>3046</v>
      </c>
      <c r="M582" t="s">
        <v>2874</v>
      </c>
      <c r="O582" s="6" t="s">
        <v>70</v>
      </c>
      <c r="P582" t="s">
        <v>2947</v>
      </c>
      <c r="Q582" s="42" t="s">
        <v>2991</v>
      </c>
      <c r="R582" t="s">
        <v>2875</v>
      </c>
      <c r="S582" s="39" t="s">
        <v>1505</v>
      </c>
      <c r="T582" s="6" t="s">
        <v>75</v>
      </c>
      <c r="U582" s="41">
        <v>36561</v>
      </c>
      <c r="V582" s="43">
        <v>36926</v>
      </c>
      <c r="W582" s="39" t="s">
        <v>72</v>
      </c>
    </row>
    <row r="583" spans="1:23">
      <c r="A583" s="40">
        <v>2097</v>
      </c>
      <c r="B583" t="s">
        <v>3077</v>
      </c>
      <c r="C583" s="39" t="s">
        <v>334</v>
      </c>
      <c r="D583" t="s">
        <v>3061</v>
      </c>
      <c r="E583" s="39" t="s">
        <v>271</v>
      </c>
      <c r="F583" t="s">
        <v>2820</v>
      </c>
      <c r="G583" s="41">
        <v>38864</v>
      </c>
      <c r="H583" s="39" t="s">
        <v>149</v>
      </c>
      <c r="I583" s="39" t="s">
        <v>334</v>
      </c>
      <c r="J583" s="39" t="s">
        <v>1506</v>
      </c>
      <c r="L583" t="s">
        <v>3046</v>
      </c>
      <c r="M583" t="s">
        <v>2874</v>
      </c>
      <c r="O583" s="6" t="s">
        <v>70</v>
      </c>
      <c r="P583" t="s">
        <v>2948</v>
      </c>
      <c r="Q583" s="42" t="s">
        <v>2991</v>
      </c>
      <c r="R583" t="s">
        <v>2875</v>
      </c>
      <c r="S583" s="39" t="s">
        <v>1507</v>
      </c>
      <c r="T583" s="6" t="s">
        <v>75</v>
      </c>
      <c r="U583" s="41">
        <v>38864</v>
      </c>
      <c r="V583" s="43">
        <v>39229</v>
      </c>
      <c r="W583" s="39" t="s">
        <v>72</v>
      </c>
    </row>
    <row r="584" spans="1:23">
      <c r="A584" s="40">
        <v>2220</v>
      </c>
      <c r="B584" t="s">
        <v>3077</v>
      </c>
      <c r="C584" s="39" t="s">
        <v>334</v>
      </c>
      <c r="D584" t="s">
        <v>3061</v>
      </c>
      <c r="E584" s="39" t="s">
        <v>271</v>
      </c>
      <c r="F584" t="s">
        <v>2820</v>
      </c>
      <c r="G584" s="41">
        <v>39592</v>
      </c>
      <c r="H584" s="39" t="s">
        <v>149</v>
      </c>
      <c r="I584" s="39" t="s">
        <v>334</v>
      </c>
      <c r="J584" s="39" t="s">
        <v>1508</v>
      </c>
      <c r="L584" t="s">
        <v>3046</v>
      </c>
      <c r="M584" t="s">
        <v>2874</v>
      </c>
      <c r="O584" s="6" t="s">
        <v>70</v>
      </c>
      <c r="P584" t="s">
        <v>2948</v>
      </c>
      <c r="Q584" s="42" t="s">
        <v>2991</v>
      </c>
      <c r="R584" t="s">
        <v>2875</v>
      </c>
      <c r="S584" s="39" t="s">
        <v>1509</v>
      </c>
      <c r="T584" s="6" t="s">
        <v>75</v>
      </c>
      <c r="U584" s="41">
        <v>39592</v>
      </c>
      <c r="V584" s="43">
        <v>39957</v>
      </c>
      <c r="W584" s="39" t="s">
        <v>72</v>
      </c>
    </row>
    <row r="585" spans="1:23">
      <c r="A585" s="40">
        <v>2229</v>
      </c>
      <c r="B585" t="s">
        <v>3077</v>
      </c>
      <c r="C585" s="39" t="s">
        <v>334</v>
      </c>
      <c r="D585" t="s">
        <v>3061</v>
      </c>
      <c r="E585" s="39" t="s">
        <v>271</v>
      </c>
      <c r="F585" t="s">
        <v>2820</v>
      </c>
      <c r="G585" s="41">
        <v>39617</v>
      </c>
      <c r="H585" s="39" t="s">
        <v>149</v>
      </c>
      <c r="I585" s="39" t="s">
        <v>334</v>
      </c>
      <c r="J585" s="39" t="s">
        <v>1510</v>
      </c>
      <c r="L585" t="s">
        <v>3046</v>
      </c>
      <c r="M585" t="s">
        <v>2874</v>
      </c>
      <c r="O585" s="6" t="s">
        <v>70</v>
      </c>
      <c r="P585" t="s">
        <v>2948</v>
      </c>
      <c r="Q585" s="42" t="s">
        <v>2991</v>
      </c>
      <c r="R585" t="s">
        <v>2875</v>
      </c>
      <c r="S585" s="39" t="s">
        <v>1511</v>
      </c>
      <c r="T585" s="6" t="s">
        <v>75</v>
      </c>
      <c r="U585" s="41">
        <v>39617</v>
      </c>
      <c r="V585" s="43">
        <v>39982</v>
      </c>
      <c r="W585" s="39" t="s">
        <v>72</v>
      </c>
    </row>
    <row r="586" spans="1:23">
      <c r="A586" s="40">
        <v>2238</v>
      </c>
      <c r="B586" t="s">
        <v>3077</v>
      </c>
      <c r="C586" s="39" t="s">
        <v>334</v>
      </c>
      <c r="D586" t="s">
        <v>3061</v>
      </c>
      <c r="E586" s="39" t="s">
        <v>271</v>
      </c>
      <c r="F586" t="s">
        <v>2820</v>
      </c>
      <c r="G586" s="41">
        <v>39646</v>
      </c>
      <c r="H586" s="39" t="s">
        <v>149</v>
      </c>
      <c r="I586" s="39" t="s">
        <v>334</v>
      </c>
      <c r="J586" s="39" t="s">
        <v>1512</v>
      </c>
      <c r="L586" t="s">
        <v>3046</v>
      </c>
      <c r="M586" t="s">
        <v>2874</v>
      </c>
      <c r="O586" s="6" t="s">
        <v>70</v>
      </c>
      <c r="P586" t="s">
        <v>2948</v>
      </c>
      <c r="Q586" s="42" t="s">
        <v>2991</v>
      </c>
      <c r="R586" t="s">
        <v>2875</v>
      </c>
      <c r="S586" s="39" t="s">
        <v>1513</v>
      </c>
      <c r="T586" s="6" t="s">
        <v>75</v>
      </c>
      <c r="U586" s="41">
        <v>39646</v>
      </c>
      <c r="V586" s="43">
        <v>40011</v>
      </c>
      <c r="W586" s="39" t="s">
        <v>72</v>
      </c>
    </row>
    <row r="587" spans="1:23">
      <c r="A587" s="40">
        <v>1910</v>
      </c>
      <c r="B587" t="s">
        <v>3077</v>
      </c>
      <c r="C587" s="39" t="s">
        <v>1267</v>
      </c>
      <c r="D587" t="s">
        <v>3061</v>
      </c>
      <c r="E587" s="39" t="s">
        <v>271</v>
      </c>
      <c r="F587" t="s">
        <v>2820</v>
      </c>
      <c r="G587" s="41">
        <v>37321</v>
      </c>
      <c r="H587" s="39" t="s">
        <v>362</v>
      </c>
      <c r="I587" s="39" t="s">
        <v>1267</v>
      </c>
      <c r="J587" s="39" t="s">
        <v>1514</v>
      </c>
      <c r="L587" t="s">
        <v>3046</v>
      </c>
      <c r="M587" t="s">
        <v>2874</v>
      </c>
      <c r="O587" s="6" t="s">
        <v>70</v>
      </c>
      <c r="P587" t="s">
        <v>2948</v>
      </c>
      <c r="Q587" s="42" t="s">
        <v>2991</v>
      </c>
      <c r="R587" t="s">
        <v>2875</v>
      </c>
      <c r="S587" s="39" t="s">
        <v>1515</v>
      </c>
      <c r="T587" s="6" t="s">
        <v>75</v>
      </c>
      <c r="U587" s="41">
        <v>37321</v>
      </c>
      <c r="V587" s="43">
        <v>37686</v>
      </c>
      <c r="W587" s="39" t="s">
        <v>72</v>
      </c>
    </row>
    <row r="588" spans="1:23">
      <c r="A588" s="40">
        <v>2539</v>
      </c>
      <c r="B588" t="s">
        <v>3077</v>
      </c>
      <c r="C588" s="39" t="s">
        <v>272</v>
      </c>
      <c r="D588" t="s">
        <v>3061</v>
      </c>
      <c r="E588" s="39" t="s">
        <v>271</v>
      </c>
      <c r="F588" t="s">
        <v>2819</v>
      </c>
      <c r="G588" s="41">
        <v>40987</v>
      </c>
      <c r="H588" s="39" t="s">
        <v>362</v>
      </c>
      <c r="I588" s="39" t="s">
        <v>272</v>
      </c>
      <c r="J588" s="39" t="s">
        <v>1516</v>
      </c>
      <c r="L588" t="s">
        <v>3046</v>
      </c>
      <c r="M588" t="s">
        <v>2874</v>
      </c>
      <c r="O588" s="6" t="s">
        <v>70</v>
      </c>
      <c r="P588" t="s">
        <v>2947</v>
      </c>
      <c r="Q588" s="42" t="s">
        <v>2991</v>
      </c>
      <c r="R588" t="s">
        <v>2875</v>
      </c>
      <c r="S588" s="39" t="s">
        <v>1517</v>
      </c>
      <c r="T588" s="6" t="s">
        <v>75</v>
      </c>
      <c r="U588" s="41">
        <v>40987</v>
      </c>
      <c r="V588" s="43">
        <v>41352</v>
      </c>
      <c r="W588" s="39" t="s">
        <v>72</v>
      </c>
    </row>
    <row r="589" spans="1:23">
      <c r="A589" s="40">
        <v>2540</v>
      </c>
      <c r="B589" t="s">
        <v>3077</v>
      </c>
      <c r="C589" s="39" t="s">
        <v>272</v>
      </c>
      <c r="D589" t="s">
        <v>3061</v>
      </c>
      <c r="E589" s="39" t="s">
        <v>271</v>
      </c>
      <c r="F589" t="s">
        <v>2819</v>
      </c>
      <c r="G589" s="41">
        <v>40987</v>
      </c>
      <c r="H589" s="39" t="s">
        <v>362</v>
      </c>
      <c r="I589" s="39" t="s">
        <v>272</v>
      </c>
      <c r="J589" s="39" t="s">
        <v>1518</v>
      </c>
      <c r="L589" t="s">
        <v>3046</v>
      </c>
      <c r="M589" t="s">
        <v>2874</v>
      </c>
      <c r="O589" s="6" t="s">
        <v>70</v>
      </c>
      <c r="P589" t="s">
        <v>2947</v>
      </c>
      <c r="Q589" s="42" t="s">
        <v>2991</v>
      </c>
      <c r="R589" t="s">
        <v>2875</v>
      </c>
      <c r="S589" s="39" t="s">
        <v>1519</v>
      </c>
      <c r="T589" s="6" t="s">
        <v>75</v>
      </c>
      <c r="U589" s="41">
        <v>40987</v>
      </c>
      <c r="V589" s="43">
        <v>41352</v>
      </c>
      <c r="W589" s="39" t="s">
        <v>72</v>
      </c>
    </row>
    <row r="590" spans="1:23">
      <c r="A590" s="40">
        <v>2545</v>
      </c>
      <c r="B590" t="s">
        <v>3077</v>
      </c>
      <c r="C590" s="39" t="s">
        <v>272</v>
      </c>
      <c r="D590" t="s">
        <v>3061</v>
      </c>
      <c r="E590" s="39" t="s">
        <v>271</v>
      </c>
      <c r="F590" t="s">
        <v>2819</v>
      </c>
      <c r="G590" s="41">
        <v>40995</v>
      </c>
      <c r="H590" s="39" t="s">
        <v>362</v>
      </c>
      <c r="I590" s="39" t="s">
        <v>272</v>
      </c>
      <c r="J590" s="39" t="s">
        <v>1520</v>
      </c>
      <c r="L590" t="s">
        <v>3046</v>
      </c>
      <c r="M590" t="s">
        <v>2874</v>
      </c>
      <c r="O590" s="6" t="s">
        <v>70</v>
      </c>
      <c r="P590" t="s">
        <v>2947</v>
      </c>
      <c r="Q590" s="42" t="s">
        <v>2991</v>
      </c>
      <c r="R590" t="s">
        <v>2875</v>
      </c>
      <c r="S590" s="39" t="s">
        <v>1521</v>
      </c>
      <c r="T590" s="6" t="s">
        <v>75</v>
      </c>
      <c r="U590" s="41">
        <v>40995</v>
      </c>
      <c r="V590" s="43">
        <v>41360</v>
      </c>
      <c r="W590" s="39" t="s">
        <v>72</v>
      </c>
    </row>
    <row r="591" spans="1:23">
      <c r="A591" s="40">
        <v>2546</v>
      </c>
      <c r="B591" t="s">
        <v>3077</v>
      </c>
      <c r="C591" s="39" t="s">
        <v>272</v>
      </c>
      <c r="D591" t="s">
        <v>3061</v>
      </c>
      <c r="E591" s="39" t="s">
        <v>271</v>
      </c>
      <c r="F591" t="s">
        <v>2819</v>
      </c>
      <c r="G591" s="41">
        <v>40995</v>
      </c>
      <c r="H591" s="39" t="s">
        <v>362</v>
      </c>
      <c r="I591" s="39" t="s">
        <v>272</v>
      </c>
      <c r="J591" s="39" t="s">
        <v>1522</v>
      </c>
      <c r="L591" t="s">
        <v>3046</v>
      </c>
      <c r="M591" t="s">
        <v>2874</v>
      </c>
      <c r="O591" s="6" t="s">
        <v>70</v>
      </c>
      <c r="P591" t="s">
        <v>2947</v>
      </c>
      <c r="Q591" s="42" t="s">
        <v>2991</v>
      </c>
      <c r="R591" t="s">
        <v>2875</v>
      </c>
      <c r="S591" s="39" t="s">
        <v>1523</v>
      </c>
      <c r="T591" s="6" t="s">
        <v>75</v>
      </c>
      <c r="U591" s="41">
        <v>40995</v>
      </c>
      <c r="V591" s="43">
        <v>41360</v>
      </c>
      <c r="W591" s="39" t="s">
        <v>72</v>
      </c>
    </row>
    <row r="592" spans="1:23">
      <c r="A592" s="40">
        <v>2541</v>
      </c>
      <c r="B592" t="s">
        <v>3077</v>
      </c>
      <c r="C592" s="39" t="s">
        <v>272</v>
      </c>
      <c r="D592" t="s">
        <v>3061</v>
      </c>
      <c r="E592" s="39" t="s">
        <v>271</v>
      </c>
      <c r="F592" t="s">
        <v>2819</v>
      </c>
      <c r="G592" s="41">
        <v>40989</v>
      </c>
      <c r="H592" s="39" t="s">
        <v>362</v>
      </c>
      <c r="I592" s="39" t="s">
        <v>272</v>
      </c>
      <c r="J592" s="39" t="s">
        <v>1524</v>
      </c>
      <c r="L592" t="s">
        <v>3046</v>
      </c>
      <c r="M592" t="s">
        <v>2874</v>
      </c>
      <c r="O592" s="6" t="s">
        <v>70</v>
      </c>
      <c r="P592" t="s">
        <v>2947</v>
      </c>
      <c r="Q592" s="42" t="s">
        <v>2991</v>
      </c>
      <c r="R592" t="s">
        <v>2875</v>
      </c>
      <c r="S592" s="39" t="s">
        <v>1525</v>
      </c>
      <c r="T592" s="6" t="s">
        <v>75</v>
      </c>
      <c r="U592" s="41">
        <v>40989</v>
      </c>
      <c r="V592" s="43">
        <v>41354</v>
      </c>
      <c r="W592" s="39" t="s">
        <v>72</v>
      </c>
    </row>
    <row r="593" spans="1:23">
      <c r="A593" s="40">
        <v>2542</v>
      </c>
      <c r="B593" t="s">
        <v>3077</v>
      </c>
      <c r="C593" s="39" t="s">
        <v>272</v>
      </c>
      <c r="D593" t="s">
        <v>3061</v>
      </c>
      <c r="E593" s="39" t="s">
        <v>271</v>
      </c>
      <c r="F593" t="s">
        <v>2819</v>
      </c>
      <c r="G593" s="41">
        <v>40989</v>
      </c>
      <c r="H593" s="39" t="s">
        <v>362</v>
      </c>
      <c r="I593" s="39" t="s">
        <v>272</v>
      </c>
      <c r="J593" s="39" t="s">
        <v>1526</v>
      </c>
      <c r="L593" t="s">
        <v>3046</v>
      </c>
      <c r="M593" t="s">
        <v>2874</v>
      </c>
      <c r="O593" s="6" t="s">
        <v>70</v>
      </c>
      <c r="P593" t="s">
        <v>2947</v>
      </c>
      <c r="Q593" s="42" t="s">
        <v>2991</v>
      </c>
      <c r="R593" t="s">
        <v>2875</v>
      </c>
      <c r="S593" s="39" t="s">
        <v>1527</v>
      </c>
      <c r="T593" s="6" t="s">
        <v>75</v>
      </c>
      <c r="U593" s="41">
        <v>40989</v>
      </c>
      <c r="V593" s="43">
        <v>41354</v>
      </c>
      <c r="W593" s="39" t="s">
        <v>72</v>
      </c>
    </row>
    <row r="594" spans="1:23">
      <c r="A594" s="40">
        <v>2981</v>
      </c>
      <c r="B594" t="s">
        <v>3077</v>
      </c>
      <c r="C594" s="39" t="s">
        <v>293</v>
      </c>
      <c r="D594" t="s">
        <v>3061</v>
      </c>
      <c r="E594" s="39" t="s">
        <v>271</v>
      </c>
      <c r="F594" t="s">
        <v>2819</v>
      </c>
      <c r="G594" s="41">
        <v>43432</v>
      </c>
      <c r="H594" s="39" t="s">
        <v>362</v>
      </c>
      <c r="I594" s="39" t="s">
        <v>293</v>
      </c>
      <c r="J594" s="39" t="s">
        <v>1528</v>
      </c>
      <c r="L594" t="s">
        <v>3046</v>
      </c>
      <c r="M594" t="s">
        <v>2874</v>
      </c>
      <c r="O594" s="6" t="s">
        <v>70</v>
      </c>
      <c r="P594" t="s">
        <v>2947</v>
      </c>
      <c r="Q594" s="42" t="s">
        <v>2991</v>
      </c>
      <c r="R594" t="s">
        <v>2875</v>
      </c>
      <c r="S594" s="39" t="s">
        <v>1529</v>
      </c>
      <c r="T594" s="6" t="s">
        <v>75</v>
      </c>
      <c r="U594" s="41">
        <v>43432</v>
      </c>
      <c r="V594" s="43">
        <v>43797</v>
      </c>
      <c r="W594" s="39" t="s">
        <v>72</v>
      </c>
    </row>
    <row r="595" spans="1:23">
      <c r="A595" s="40">
        <v>2982</v>
      </c>
      <c r="B595" t="s">
        <v>3077</v>
      </c>
      <c r="C595" s="39" t="s">
        <v>293</v>
      </c>
      <c r="D595" t="s">
        <v>3061</v>
      </c>
      <c r="E595" s="39" t="s">
        <v>271</v>
      </c>
      <c r="F595" t="s">
        <v>2819</v>
      </c>
      <c r="G595" s="41">
        <v>43432</v>
      </c>
      <c r="H595" s="39" t="s">
        <v>362</v>
      </c>
      <c r="I595" s="39" t="s">
        <v>293</v>
      </c>
      <c r="J595" s="39" t="s">
        <v>1530</v>
      </c>
      <c r="L595" t="s">
        <v>3046</v>
      </c>
      <c r="M595" t="s">
        <v>2874</v>
      </c>
      <c r="O595" s="6" t="s">
        <v>70</v>
      </c>
      <c r="P595" t="s">
        <v>2947</v>
      </c>
      <c r="Q595" s="42" t="s">
        <v>2991</v>
      </c>
      <c r="R595" t="s">
        <v>2875</v>
      </c>
      <c r="S595" s="39" t="s">
        <v>1531</v>
      </c>
      <c r="T595" s="6" t="s">
        <v>75</v>
      </c>
      <c r="U595" s="41">
        <v>43432</v>
      </c>
      <c r="V595" s="43">
        <v>43797</v>
      </c>
      <c r="W595" s="39" t="s">
        <v>72</v>
      </c>
    </row>
    <row r="596" spans="1:23">
      <c r="A596" s="40">
        <v>3059</v>
      </c>
      <c r="B596" t="s">
        <v>3077</v>
      </c>
      <c r="C596" s="39" t="s">
        <v>293</v>
      </c>
      <c r="D596" t="s">
        <v>3061</v>
      </c>
      <c r="E596" s="39" t="s">
        <v>271</v>
      </c>
      <c r="F596" t="s">
        <v>2819</v>
      </c>
      <c r="G596" s="41">
        <v>43646</v>
      </c>
      <c r="H596" s="39" t="s">
        <v>362</v>
      </c>
      <c r="I596" s="39" t="s">
        <v>293</v>
      </c>
      <c r="J596" s="39" t="s">
        <v>1532</v>
      </c>
      <c r="L596" t="s">
        <v>3046</v>
      </c>
      <c r="M596" t="s">
        <v>2874</v>
      </c>
      <c r="O596" s="6" t="s">
        <v>70</v>
      </c>
      <c r="P596" t="s">
        <v>2947</v>
      </c>
      <c r="Q596" s="42" t="s">
        <v>2991</v>
      </c>
      <c r="R596" t="s">
        <v>2875</v>
      </c>
      <c r="S596" s="39" t="s">
        <v>1533</v>
      </c>
      <c r="T596" s="6" t="s">
        <v>75</v>
      </c>
      <c r="U596" s="41">
        <v>43646</v>
      </c>
      <c r="V596" s="43">
        <v>44011</v>
      </c>
      <c r="W596" s="39" t="s">
        <v>72</v>
      </c>
    </row>
    <row r="597" spans="1:23">
      <c r="A597" s="40">
        <v>3060</v>
      </c>
      <c r="B597" t="s">
        <v>3077</v>
      </c>
      <c r="C597" s="39" t="s">
        <v>293</v>
      </c>
      <c r="D597" t="s">
        <v>3061</v>
      </c>
      <c r="E597" s="39" t="s">
        <v>271</v>
      </c>
      <c r="F597" t="s">
        <v>2819</v>
      </c>
      <c r="G597" s="41">
        <v>43646</v>
      </c>
      <c r="H597" s="39" t="s">
        <v>362</v>
      </c>
      <c r="I597" s="39" t="s">
        <v>293</v>
      </c>
      <c r="J597" s="39" t="s">
        <v>1534</v>
      </c>
      <c r="L597" t="s">
        <v>3046</v>
      </c>
      <c r="M597" t="s">
        <v>2874</v>
      </c>
      <c r="O597" s="6" t="s">
        <v>70</v>
      </c>
      <c r="P597" t="s">
        <v>2947</v>
      </c>
      <c r="Q597" s="42" t="s">
        <v>2991</v>
      </c>
      <c r="R597" t="s">
        <v>2875</v>
      </c>
      <c r="S597" s="39" t="s">
        <v>1535</v>
      </c>
      <c r="T597" s="6" t="s">
        <v>75</v>
      </c>
      <c r="U597" s="41">
        <v>43646</v>
      </c>
      <c r="V597" s="43">
        <v>44011</v>
      </c>
      <c r="W597" s="39" t="s">
        <v>72</v>
      </c>
    </row>
    <row r="598" spans="1:23">
      <c r="A598" s="40">
        <v>3042</v>
      </c>
      <c r="B598" t="s">
        <v>3077</v>
      </c>
      <c r="C598" s="39" t="s">
        <v>293</v>
      </c>
      <c r="D598" t="s">
        <v>3061</v>
      </c>
      <c r="E598" s="39" t="s">
        <v>271</v>
      </c>
      <c r="F598" t="s">
        <v>2819</v>
      </c>
      <c r="G598" s="41">
        <v>43572</v>
      </c>
      <c r="H598" s="39" t="s">
        <v>362</v>
      </c>
      <c r="I598" s="39" t="s">
        <v>293</v>
      </c>
      <c r="J598" s="39" t="s">
        <v>1536</v>
      </c>
      <c r="L598" t="s">
        <v>3046</v>
      </c>
      <c r="M598" t="s">
        <v>2874</v>
      </c>
      <c r="O598" s="6" t="s">
        <v>70</v>
      </c>
      <c r="P598" t="s">
        <v>2947</v>
      </c>
      <c r="Q598" s="42" t="s">
        <v>2991</v>
      </c>
      <c r="R598" t="s">
        <v>2875</v>
      </c>
      <c r="S598" s="39" t="s">
        <v>1537</v>
      </c>
      <c r="T598" s="6" t="s">
        <v>75</v>
      </c>
      <c r="U598" s="41">
        <v>43572</v>
      </c>
      <c r="V598" s="43">
        <v>43937</v>
      </c>
      <c r="W598" s="39" t="s">
        <v>72</v>
      </c>
    </row>
    <row r="599" spans="1:23">
      <c r="A599" s="40">
        <v>3043</v>
      </c>
      <c r="B599" t="s">
        <v>3077</v>
      </c>
      <c r="C599" s="39" t="s">
        <v>293</v>
      </c>
      <c r="D599" t="s">
        <v>3061</v>
      </c>
      <c r="E599" s="39" t="s">
        <v>271</v>
      </c>
      <c r="F599" t="s">
        <v>2819</v>
      </c>
      <c r="G599" s="41">
        <v>43572</v>
      </c>
      <c r="H599" s="39" t="s">
        <v>362</v>
      </c>
      <c r="I599" s="39" t="s">
        <v>293</v>
      </c>
      <c r="J599" s="39" t="s">
        <v>1538</v>
      </c>
      <c r="L599" t="s">
        <v>3046</v>
      </c>
      <c r="M599" t="s">
        <v>2874</v>
      </c>
      <c r="O599" s="6" t="s">
        <v>70</v>
      </c>
      <c r="P599" t="s">
        <v>2947</v>
      </c>
      <c r="Q599" s="42" t="s">
        <v>2991</v>
      </c>
      <c r="R599" t="s">
        <v>2875</v>
      </c>
      <c r="S599" s="39" t="s">
        <v>1539</v>
      </c>
      <c r="T599" s="6" t="s">
        <v>75</v>
      </c>
      <c r="U599" s="41">
        <v>43572</v>
      </c>
      <c r="V599" s="43">
        <v>43937</v>
      </c>
      <c r="W599" s="39" t="s">
        <v>72</v>
      </c>
    </row>
    <row r="600" spans="1:23">
      <c r="A600" s="40">
        <v>1444</v>
      </c>
      <c r="B600" t="s">
        <v>3082</v>
      </c>
      <c r="C600" s="39" t="s">
        <v>1391</v>
      </c>
      <c r="D600" t="s">
        <v>3084</v>
      </c>
      <c r="E600" s="39" t="s">
        <v>466</v>
      </c>
      <c r="F600" t="s">
        <v>2861</v>
      </c>
      <c r="G600" s="41">
        <v>35823</v>
      </c>
      <c r="H600" s="39" t="s">
        <v>149</v>
      </c>
      <c r="I600" s="39" t="s">
        <v>1391</v>
      </c>
      <c r="J600" s="39" t="s">
        <v>1540</v>
      </c>
      <c r="L600" t="s">
        <v>3046</v>
      </c>
      <c r="M600" t="s">
        <v>2874</v>
      </c>
      <c r="O600" s="6" t="s">
        <v>70</v>
      </c>
      <c r="P600" t="s">
        <v>2946</v>
      </c>
      <c r="Q600" s="42" t="s">
        <v>2991</v>
      </c>
      <c r="R600" t="s">
        <v>2875</v>
      </c>
      <c r="S600" s="39" t="s">
        <v>1541</v>
      </c>
      <c r="T600" s="6" t="s">
        <v>75</v>
      </c>
      <c r="U600" s="41">
        <v>35823</v>
      </c>
      <c r="V600" s="43">
        <v>36188</v>
      </c>
      <c r="W600" s="39" t="s">
        <v>72</v>
      </c>
    </row>
    <row r="601" spans="1:23">
      <c r="A601" s="40">
        <v>1095</v>
      </c>
      <c r="B601" t="s">
        <v>3077</v>
      </c>
      <c r="C601" s="39" t="s">
        <v>1542</v>
      </c>
      <c r="D601" t="s">
        <v>3085</v>
      </c>
      <c r="E601" s="39" t="s">
        <v>473</v>
      </c>
      <c r="F601" t="s">
        <v>2851</v>
      </c>
      <c r="G601" s="41">
        <v>33879</v>
      </c>
      <c r="H601" s="39" t="s">
        <v>1107</v>
      </c>
      <c r="I601" s="39" t="s">
        <v>1542</v>
      </c>
      <c r="J601" s="39" t="s">
        <v>1543</v>
      </c>
      <c r="L601" t="s">
        <v>3048</v>
      </c>
      <c r="M601" t="s">
        <v>2874</v>
      </c>
      <c r="O601" s="6" t="s">
        <v>70</v>
      </c>
      <c r="P601" t="s">
        <v>2949</v>
      </c>
      <c r="Q601" s="42" t="s">
        <v>2994</v>
      </c>
      <c r="R601" t="s">
        <v>2875</v>
      </c>
      <c r="S601" s="39" t="s">
        <v>1544</v>
      </c>
      <c r="T601" s="6" t="s">
        <v>75</v>
      </c>
      <c r="U601" s="41">
        <v>33879</v>
      </c>
      <c r="V601" s="43">
        <v>34244</v>
      </c>
      <c r="W601" s="39" t="s">
        <v>72</v>
      </c>
    </row>
    <row r="602" spans="1:23">
      <c r="A602" s="40">
        <v>1316</v>
      </c>
      <c r="B602" t="s">
        <v>3077</v>
      </c>
      <c r="C602" s="39" t="s">
        <v>1542</v>
      </c>
      <c r="D602" t="s">
        <v>3085</v>
      </c>
      <c r="E602" s="39" t="s">
        <v>473</v>
      </c>
      <c r="F602" t="s">
        <v>2851</v>
      </c>
      <c r="G602" s="41">
        <v>34876</v>
      </c>
      <c r="H602" s="39" t="s">
        <v>1107</v>
      </c>
      <c r="I602" s="39" t="s">
        <v>1542</v>
      </c>
      <c r="J602" s="39" t="s">
        <v>1545</v>
      </c>
      <c r="L602" t="s">
        <v>3048</v>
      </c>
      <c r="M602" t="s">
        <v>2874</v>
      </c>
      <c r="O602" s="6" t="s">
        <v>70</v>
      </c>
      <c r="P602" t="s">
        <v>2949</v>
      </c>
      <c r="Q602" s="42" t="s">
        <v>2994</v>
      </c>
      <c r="R602" t="s">
        <v>2875</v>
      </c>
      <c r="S602" s="39" t="s">
        <v>1546</v>
      </c>
      <c r="T602" s="6" t="s">
        <v>75</v>
      </c>
      <c r="U602" s="41">
        <v>34876</v>
      </c>
      <c r="V602" s="43">
        <v>35241</v>
      </c>
      <c r="W602" s="39" t="s">
        <v>72</v>
      </c>
    </row>
    <row r="603" spans="1:23">
      <c r="A603" s="40">
        <v>343</v>
      </c>
      <c r="B603" t="s">
        <v>3077</v>
      </c>
      <c r="C603" s="39" t="s">
        <v>828</v>
      </c>
      <c r="D603" t="s">
        <v>3086</v>
      </c>
      <c r="E603" s="39" t="s">
        <v>480</v>
      </c>
      <c r="F603" t="s">
        <v>2840</v>
      </c>
      <c r="G603" s="41">
        <v>31900</v>
      </c>
      <c r="H603" s="39" t="s">
        <v>3075</v>
      </c>
      <c r="I603" s="39" t="s">
        <v>828</v>
      </c>
      <c r="J603" s="39" t="s">
        <v>1547</v>
      </c>
      <c r="L603" t="s">
        <v>3048</v>
      </c>
      <c r="M603" t="s">
        <v>2874</v>
      </c>
      <c r="O603" s="6" t="s">
        <v>70</v>
      </c>
      <c r="P603" t="s">
        <v>2950</v>
      </c>
      <c r="Q603" s="42" t="s">
        <v>2994</v>
      </c>
      <c r="R603" t="s">
        <v>2875</v>
      </c>
      <c r="S603" s="39" t="s">
        <v>1548</v>
      </c>
      <c r="T603" s="6" t="s">
        <v>75</v>
      </c>
      <c r="U603" s="41">
        <v>31900</v>
      </c>
      <c r="V603" s="43">
        <v>32265</v>
      </c>
      <c r="W603" s="39" t="s">
        <v>2871</v>
      </c>
    </row>
    <row r="604" spans="1:23">
      <c r="A604" s="40">
        <v>1122</v>
      </c>
      <c r="B604" t="s">
        <v>3077</v>
      </c>
      <c r="C604" s="39" t="s">
        <v>487</v>
      </c>
      <c r="D604" t="s">
        <v>3086</v>
      </c>
      <c r="E604" s="39" t="s">
        <v>480</v>
      </c>
      <c r="F604" t="s">
        <v>2840</v>
      </c>
      <c r="G604" s="41">
        <v>34000</v>
      </c>
      <c r="H604" s="39" t="s">
        <v>813</v>
      </c>
      <c r="I604" s="39" t="s">
        <v>487</v>
      </c>
      <c r="J604" s="39" t="s">
        <v>1549</v>
      </c>
      <c r="L604" t="s">
        <v>3048</v>
      </c>
      <c r="M604" t="s">
        <v>2874</v>
      </c>
      <c r="O604" s="6" t="s">
        <v>70</v>
      </c>
      <c r="P604" t="s">
        <v>2950</v>
      </c>
      <c r="Q604" s="42" t="s">
        <v>2994</v>
      </c>
      <c r="R604" t="s">
        <v>2875</v>
      </c>
      <c r="S604" s="39" t="s">
        <v>1550</v>
      </c>
      <c r="T604" s="6" t="s">
        <v>75</v>
      </c>
      <c r="U604" s="41">
        <v>34000</v>
      </c>
      <c r="V604" s="43">
        <v>34365</v>
      </c>
      <c r="W604" s="39" t="s">
        <v>72</v>
      </c>
    </row>
    <row r="605" spans="1:23">
      <c r="A605" s="40">
        <v>1375</v>
      </c>
      <c r="B605" t="s">
        <v>3077</v>
      </c>
      <c r="C605" s="39" t="s">
        <v>487</v>
      </c>
      <c r="D605" t="s">
        <v>3086</v>
      </c>
      <c r="E605" s="39" t="s">
        <v>480</v>
      </c>
      <c r="F605" t="s">
        <v>2840</v>
      </c>
      <c r="G605" s="41">
        <v>35399</v>
      </c>
      <c r="H605" s="39" t="s">
        <v>813</v>
      </c>
      <c r="I605" s="39" t="s">
        <v>487</v>
      </c>
      <c r="J605" s="39" t="s">
        <v>1551</v>
      </c>
      <c r="L605" t="s">
        <v>3048</v>
      </c>
      <c r="M605" t="s">
        <v>2874</v>
      </c>
      <c r="O605" s="6" t="s">
        <v>70</v>
      </c>
      <c r="P605" t="s">
        <v>2950</v>
      </c>
      <c r="Q605" s="42" t="s">
        <v>2994</v>
      </c>
      <c r="R605" t="s">
        <v>2875</v>
      </c>
      <c r="S605" s="39" t="s">
        <v>1552</v>
      </c>
      <c r="T605" s="6" t="s">
        <v>75</v>
      </c>
      <c r="U605" s="41">
        <v>35399</v>
      </c>
      <c r="V605" s="43">
        <v>35764</v>
      </c>
      <c r="W605" s="39" t="s">
        <v>72</v>
      </c>
    </row>
    <row r="606" spans="1:23">
      <c r="A606" s="40">
        <v>1461</v>
      </c>
      <c r="B606" t="s">
        <v>3077</v>
      </c>
      <c r="C606" s="39" t="s">
        <v>487</v>
      </c>
      <c r="D606" t="s">
        <v>3086</v>
      </c>
      <c r="E606" s="39" t="s">
        <v>480</v>
      </c>
      <c r="F606" t="s">
        <v>2840</v>
      </c>
      <c r="G606" s="41">
        <v>35882</v>
      </c>
      <c r="H606" s="39" t="s">
        <v>813</v>
      </c>
      <c r="I606" s="39" t="s">
        <v>487</v>
      </c>
      <c r="J606" s="39" t="s">
        <v>1553</v>
      </c>
      <c r="L606" t="s">
        <v>3048</v>
      </c>
      <c r="M606" t="s">
        <v>2874</v>
      </c>
      <c r="O606" s="6" t="s">
        <v>70</v>
      </c>
      <c r="P606" t="s">
        <v>2950</v>
      </c>
      <c r="Q606" s="42" t="s">
        <v>2994</v>
      </c>
      <c r="R606" t="s">
        <v>2875</v>
      </c>
      <c r="S606" s="39" t="s">
        <v>1554</v>
      </c>
      <c r="T606" s="6" t="s">
        <v>75</v>
      </c>
      <c r="U606" s="41">
        <v>35882</v>
      </c>
      <c r="V606" s="43">
        <v>36247</v>
      </c>
      <c r="W606" s="39" t="s">
        <v>72</v>
      </c>
    </row>
    <row r="607" spans="1:23">
      <c r="A607" s="40">
        <v>1767</v>
      </c>
      <c r="B607" t="s">
        <v>3077</v>
      </c>
      <c r="C607" s="39" t="s">
        <v>828</v>
      </c>
      <c r="D607" t="s">
        <v>3086</v>
      </c>
      <c r="E607" s="39" t="s">
        <v>480</v>
      </c>
      <c r="F607" t="s">
        <v>2840</v>
      </c>
      <c r="G607" s="41">
        <v>36425</v>
      </c>
      <c r="H607" s="39" t="s">
        <v>3075</v>
      </c>
      <c r="I607" s="39" t="s">
        <v>828</v>
      </c>
      <c r="J607" s="39" t="s">
        <v>1555</v>
      </c>
      <c r="L607" t="s">
        <v>3048</v>
      </c>
      <c r="M607" t="s">
        <v>2874</v>
      </c>
      <c r="O607" s="6" t="s">
        <v>70</v>
      </c>
      <c r="P607" t="s">
        <v>2950</v>
      </c>
      <c r="Q607" s="42" t="s">
        <v>2994</v>
      </c>
      <c r="R607" t="s">
        <v>2875</v>
      </c>
      <c r="S607" s="39" t="s">
        <v>1556</v>
      </c>
      <c r="T607" s="6" t="s">
        <v>75</v>
      </c>
      <c r="U607" s="41">
        <v>36425</v>
      </c>
      <c r="V607" s="43">
        <v>36790</v>
      </c>
      <c r="W607" s="39" t="s">
        <v>72</v>
      </c>
    </row>
    <row r="608" spans="1:23">
      <c r="A608" s="40">
        <v>2071</v>
      </c>
      <c r="B608" t="s">
        <v>3077</v>
      </c>
      <c r="C608" s="39" t="s">
        <v>1557</v>
      </c>
      <c r="D608" t="s">
        <v>3086</v>
      </c>
      <c r="E608" s="39" t="s">
        <v>480</v>
      </c>
      <c r="F608" t="s">
        <v>2862</v>
      </c>
      <c r="G608" s="41">
        <v>38432</v>
      </c>
      <c r="H608" s="39" t="s">
        <v>3062</v>
      </c>
      <c r="I608" s="39" t="s">
        <v>1557</v>
      </c>
      <c r="J608" s="39" t="s">
        <v>1558</v>
      </c>
      <c r="L608" t="s">
        <v>3048</v>
      </c>
      <c r="M608" t="s">
        <v>2874</v>
      </c>
      <c r="O608" s="6" t="s">
        <v>70</v>
      </c>
      <c r="P608" t="s">
        <v>2951</v>
      </c>
      <c r="Q608" s="42" t="s">
        <v>2994</v>
      </c>
      <c r="R608" t="s">
        <v>2875</v>
      </c>
      <c r="S608" s="39" t="s">
        <v>1559</v>
      </c>
      <c r="T608" s="6" t="s">
        <v>75</v>
      </c>
      <c r="U608" s="41">
        <v>38432</v>
      </c>
      <c r="V608" s="43">
        <v>38797</v>
      </c>
      <c r="W608" s="39" t="s">
        <v>72</v>
      </c>
    </row>
    <row r="609" spans="1:23">
      <c r="A609" s="40">
        <v>2361</v>
      </c>
      <c r="B609" t="s">
        <v>3077</v>
      </c>
      <c r="C609" s="39" t="s">
        <v>509</v>
      </c>
      <c r="D609" t="s">
        <v>3061</v>
      </c>
      <c r="E609" s="39" t="s">
        <v>271</v>
      </c>
      <c r="F609" t="s">
        <v>2819</v>
      </c>
      <c r="G609" s="41">
        <v>40219</v>
      </c>
      <c r="H609" s="39" t="s">
        <v>149</v>
      </c>
      <c r="I609" s="39" t="s">
        <v>509</v>
      </c>
      <c r="J609" s="39" t="s">
        <v>1560</v>
      </c>
      <c r="L609" t="s">
        <v>3048</v>
      </c>
      <c r="M609" t="s">
        <v>2874</v>
      </c>
      <c r="O609" s="6" t="s">
        <v>70</v>
      </c>
      <c r="P609" t="s">
        <v>2952</v>
      </c>
      <c r="Q609" s="42" t="s">
        <v>2993</v>
      </c>
      <c r="R609" t="s">
        <v>2875</v>
      </c>
      <c r="S609" s="39" t="s">
        <v>1561</v>
      </c>
      <c r="T609" s="6" t="s">
        <v>75</v>
      </c>
      <c r="U609" s="41">
        <v>40219</v>
      </c>
      <c r="V609" s="43">
        <v>40584</v>
      </c>
      <c r="W609" s="39" t="s">
        <v>72</v>
      </c>
    </row>
    <row r="610" spans="1:23">
      <c r="A610" s="40">
        <v>2491</v>
      </c>
      <c r="B610" t="s">
        <v>3077</v>
      </c>
      <c r="C610" s="39" t="s">
        <v>509</v>
      </c>
      <c r="D610" t="s">
        <v>3061</v>
      </c>
      <c r="E610" s="39" t="s">
        <v>271</v>
      </c>
      <c r="F610" t="s">
        <v>2819</v>
      </c>
      <c r="G610" s="41">
        <v>40853</v>
      </c>
      <c r="H610" s="39" t="s">
        <v>149</v>
      </c>
      <c r="I610" s="39" t="s">
        <v>509</v>
      </c>
      <c r="J610" s="39" t="s">
        <v>1562</v>
      </c>
      <c r="L610" t="s">
        <v>3048</v>
      </c>
      <c r="M610" t="s">
        <v>2874</v>
      </c>
      <c r="O610" s="6" t="s">
        <v>70</v>
      </c>
      <c r="P610" t="s">
        <v>2952</v>
      </c>
      <c r="Q610" s="42" t="s">
        <v>2993</v>
      </c>
      <c r="R610" t="s">
        <v>2875</v>
      </c>
      <c r="S610" s="39" t="s">
        <v>1563</v>
      </c>
      <c r="T610" s="6" t="s">
        <v>75</v>
      </c>
      <c r="U610" s="41">
        <v>40853</v>
      </c>
      <c r="V610" s="43">
        <v>41218</v>
      </c>
      <c r="W610" s="39" t="s">
        <v>72</v>
      </c>
    </row>
    <row r="611" spans="1:23">
      <c r="A611" s="40">
        <v>2492</v>
      </c>
      <c r="B611" t="s">
        <v>3077</v>
      </c>
      <c r="C611" s="39" t="s">
        <v>509</v>
      </c>
      <c r="D611" t="s">
        <v>3061</v>
      </c>
      <c r="E611" s="39" t="s">
        <v>271</v>
      </c>
      <c r="F611" t="s">
        <v>2819</v>
      </c>
      <c r="G611" s="41">
        <v>40857</v>
      </c>
      <c r="H611" s="39" t="s">
        <v>149</v>
      </c>
      <c r="I611" s="39" t="s">
        <v>509</v>
      </c>
      <c r="J611" s="39" t="s">
        <v>1564</v>
      </c>
      <c r="L611" t="s">
        <v>3048</v>
      </c>
      <c r="M611" t="s">
        <v>2874</v>
      </c>
      <c r="O611" s="6" t="s">
        <v>70</v>
      </c>
      <c r="P611" t="s">
        <v>2952</v>
      </c>
      <c r="Q611" s="42" t="s">
        <v>2993</v>
      </c>
      <c r="R611" t="s">
        <v>2875</v>
      </c>
      <c r="S611" s="39" t="s">
        <v>1565</v>
      </c>
      <c r="T611" s="6" t="s">
        <v>75</v>
      </c>
      <c r="U611" s="41">
        <v>40857</v>
      </c>
      <c r="V611" s="43">
        <v>41222</v>
      </c>
      <c r="W611" s="39" t="s">
        <v>72</v>
      </c>
    </row>
    <row r="612" spans="1:23">
      <c r="A612" s="40">
        <v>2493</v>
      </c>
      <c r="B612" t="s">
        <v>3077</v>
      </c>
      <c r="C612" s="39" t="s">
        <v>509</v>
      </c>
      <c r="D612" t="s">
        <v>3061</v>
      </c>
      <c r="E612" s="39" t="s">
        <v>271</v>
      </c>
      <c r="F612" t="s">
        <v>2819</v>
      </c>
      <c r="G612" s="41">
        <v>40857</v>
      </c>
      <c r="H612" s="39" t="s">
        <v>149</v>
      </c>
      <c r="I612" s="39" t="s">
        <v>509</v>
      </c>
      <c r="J612" s="39" t="s">
        <v>1566</v>
      </c>
      <c r="L612" t="s">
        <v>3048</v>
      </c>
      <c r="M612" t="s">
        <v>2874</v>
      </c>
      <c r="O612" s="6" t="s">
        <v>70</v>
      </c>
      <c r="P612" t="s">
        <v>2952</v>
      </c>
      <c r="Q612" s="42" t="s">
        <v>2993</v>
      </c>
      <c r="R612" t="s">
        <v>2875</v>
      </c>
      <c r="S612" s="39" t="s">
        <v>1567</v>
      </c>
      <c r="T612" s="6" t="s">
        <v>75</v>
      </c>
      <c r="U612" s="41">
        <v>40857</v>
      </c>
      <c r="V612" s="43">
        <v>41222</v>
      </c>
      <c r="W612" s="39" t="s">
        <v>72</v>
      </c>
    </row>
    <row r="613" spans="1:23">
      <c r="A613" s="40">
        <v>2497</v>
      </c>
      <c r="B613" t="s">
        <v>3077</v>
      </c>
      <c r="C613" s="39" t="s">
        <v>509</v>
      </c>
      <c r="D613" t="s">
        <v>3061</v>
      </c>
      <c r="E613" s="39" t="s">
        <v>271</v>
      </c>
      <c r="F613" t="s">
        <v>2819</v>
      </c>
      <c r="G613" s="41">
        <v>40873</v>
      </c>
      <c r="H613" s="39" t="s">
        <v>149</v>
      </c>
      <c r="I613" s="39" t="s">
        <v>509</v>
      </c>
      <c r="J613" s="39" t="s">
        <v>1568</v>
      </c>
      <c r="L613" t="s">
        <v>3048</v>
      </c>
      <c r="M613" t="s">
        <v>2874</v>
      </c>
      <c r="O613" s="6" t="s">
        <v>70</v>
      </c>
      <c r="P613" t="s">
        <v>2952</v>
      </c>
      <c r="Q613" s="42" t="s">
        <v>2993</v>
      </c>
      <c r="R613" t="s">
        <v>2875</v>
      </c>
      <c r="S613" s="39" t="s">
        <v>1569</v>
      </c>
      <c r="T613" s="6" t="s">
        <v>75</v>
      </c>
      <c r="U613" s="41">
        <v>40873</v>
      </c>
      <c r="V613" s="43">
        <v>41238</v>
      </c>
      <c r="W613" s="39" t="s">
        <v>72</v>
      </c>
    </row>
    <row r="614" spans="1:23">
      <c r="A614" s="40">
        <v>2495</v>
      </c>
      <c r="B614" t="s">
        <v>3077</v>
      </c>
      <c r="C614" s="39" t="s">
        <v>509</v>
      </c>
      <c r="D614" t="s">
        <v>3061</v>
      </c>
      <c r="E614" s="39" t="s">
        <v>271</v>
      </c>
      <c r="F614" t="s">
        <v>2819</v>
      </c>
      <c r="G614" s="41">
        <v>40861</v>
      </c>
      <c r="H614" s="39" t="s">
        <v>149</v>
      </c>
      <c r="I614" s="39" t="s">
        <v>509</v>
      </c>
      <c r="J614" s="39" t="s">
        <v>1570</v>
      </c>
      <c r="L614" t="s">
        <v>3048</v>
      </c>
      <c r="M614" t="s">
        <v>2874</v>
      </c>
      <c r="O614" s="6" t="s">
        <v>70</v>
      </c>
      <c r="P614" t="s">
        <v>2952</v>
      </c>
      <c r="Q614" s="42" t="s">
        <v>2993</v>
      </c>
      <c r="R614" t="s">
        <v>2875</v>
      </c>
      <c r="S614" s="39" t="s">
        <v>1571</v>
      </c>
      <c r="T614" s="6" t="s">
        <v>75</v>
      </c>
      <c r="U614" s="41">
        <v>40861</v>
      </c>
      <c r="V614" s="43">
        <v>41226</v>
      </c>
      <c r="W614" s="39" t="s">
        <v>72</v>
      </c>
    </row>
    <row r="615" spans="1:23">
      <c r="A615" s="40">
        <v>2498</v>
      </c>
      <c r="B615" t="s">
        <v>3077</v>
      </c>
      <c r="C615" s="39" t="s">
        <v>509</v>
      </c>
      <c r="D615" t="s">
        <v>3061</v>
      </c>
      <c r="E615" s="39" t="s">
        <v>271</v>
      </c>
      <c r="F615" t="s">
        <v>2819</v>
      </c>
      <c r="G615" s="41">
        <v>40888</v>
      </c>
      <c r="H615" s="39" t="s">
        <v>149</v>
      </c>
      <c r="I615" s="39" t="s">
        <v>509</v>
      </c>
      <c r="J615" s="39" t="s">
        <v>1572</v>
      </c>
      <c r="L615" t="s">
        <v>3048</v>
      </c>
      <c r="M615" t="s">
        <v>2874</v>
      </c>
      <c r="O615" s="6" t="s">
        <v>70</v>
      </c>
      <c r="P615" t="s">
        <v>2952</v>
      </c>
      <c r="Q615" s="42" t="s">
        <v>2993</v>
      </c>
      <c r="R615" t="s">
        <v>2875</v>
      </c>
      <c r="S615" s="39" t="s">
        <v>1573</v>
      </c>
      <c r="T615" s="6" t="s">
        <v>75</v>
      </c>
      <c r="U615" s="41">
        <v>40888</v>
      </c>
      <c r="V615" s="43">
        <v>41253</v>
      </c>
      <c r="W615" s="39" t="s">
        <v>72</v>
      </c>
    </row>
    <row r="616" spans="1:23">
      <c r="A616" s="40">
        <v>2499</v>
      </c>
      <c r="B616" t="s">
        <v>3077</v>
      </c>
      <c r="C616" s="39" t="s">
        <v>509</v>
      </c>
      <c r="D616" t="s">
        <v>3061</v>
      </c>
      <c r="E616" s="39" t="s">
        <v>271</v>
      </c>
      <c r="F616" t="s">
        <v>2819</v>
      </c>
      <c r="G616" s="41">
        <v>40888</v>
      </c>
      <c r="H616" s="39" t="s">
        <v>149</v>
      </c>
      <c r="I616" s="39" t="s">
        <v>509</v>
      </c>
      <c r="J616" s="39" t="s">
        <v>1574</v>
      </c>
      <c r="L616" t="s">
        <v>3048</v>
      </c>
      <c r="M616" t="s">
        <v>2874</v>
      </c>
      <c r="O616" s="6" t="s">
        <v>70</v>
      </c>
      <c r="P616" t="s">
        <v>2952</v>
      </c>
      <c r="Q616" s="42" t="s">
        <v>2993</v>
      </c>
      <c r="R616" t="s">
        <v>2875</v>
      </c>
      <c r="S616" s="39" t="s">
        <v>1575</v>
      </c>
      <c r="T616" s="6" t="s">
        <v>75</v>
      </c>
      <c r="U616" s="41">
        <v>40888</v>
      </c>
      <c r="V616" s="43">
        <v>41253</v>
      </c>
      <c r="W616" s="39" t="s">
        <v>72</v>
      </c>
    </row>
    <row r="617" spans="1:23">
      <c r="A617" s="40">
        <v>2500</v>
      </c>
      <c r="B617" t="s">
        <v>3077</v>
      </c>
      <c r="C617" s="39" t="s">
        <v>509</v>
      </c>
      <c r="D617" t="s">
        <v>3061</v>
      </c>
      <c r="E617" s="39" t="s">
        <v>271</v>
      </c>
      <c r="F617" t="s">
        <v>2819</v>
      </c>
      <c r="G617" s="41">
        <v>40888</v>
      </c>
      <c r="H617" s="39" t="s">
        <v>149</v>
      </c>
      <c r="I617" s="39" t="s">
        <v>509</v>
      </c>
      <c r="J617" s="39" t="s">
        <v>1576</v>
      </c>
      <c r="L617" t="s">
        <v>3048</v>
      </c>
      <c r="M617" t="s">
        <v>2874</v>
      </c>
      <c r="O617" s="6" t="s">
        <v>70</v>
      </c>
      <c r="P617" t="s">
        <v>2952</v>
      </c>
      <c r="Q617" s="42" t="s">
        <v>2993</v>
      </c>
      <c r="R617" t="s">
        <v>2875</v>
      </c>
      <c r="S617" s="39" t="s">
        <v>1577</v>
      </c>
      <c r="T617" s="6" t="s">
        <v>75</v>
      </c>
      <c r="U617" s="41">
        <v>40888</v>
      </c>
      <c r="V617" s="43">
        <v>41253</v>
      </c>
      <c r="W617" s="39" t="s">
        <v>72</v>
      </c>
    </row>
    <row r="618" spans="1:23">
      <c r="A618" s="40">
        <v>2501</v>
      </c>
      <c r="B618" t="s">
        <v>3077</v>
      </c>
      <c r="C618" s="39" t="s">
        <v>509</v>
      </c>
      <c r="D618" t="s">
        <v>3061</v>
      </c>
      <c r="E618" s="39" t="s">
        <v>271</v>
      </c>
      <c r="F618" t="s">
        <v>2819</v>
      </c>
      <c r="G618" s="41">
        <v>40895</v>
      </c>
      <c r="H618" s="39" t="s">
        <v>149</v>
      </c>
      <c r="I618" s="39" t="s">
        <v>509</v>
      </c>
      <c r="J618" s="39" t="s">
        <v>1578</v>
      </c>
      <c r="L618" t="s">
        <v>3048</v>
      </c>
      <c r="M618" t="s">
        <v>2874</v>
      </c>
      <c r="O618" s="6" t="s">
        <v>70</v>
      </c>
      <c r="P618" t="s">
        <v>2952</v>
      </c>
      <c r="Q618" s="42" t="s">
        <v>2993</v>
      </c>
      <c r="R618" t="s">
        <v>2875</v>
      </c>
      <c r="S618" s="39" t="s">
        <v>1579</v>
      </c>
      <c r="T618" s="6" t="s">
        <v>75</v>
      </c>
      <c r="U618" s="41">
        <v>40895</v>
      </c>
      <c r="V618" s="43">
        <v>41260</v>
      </c>
      <c r="W618" s="39" t="s">
        <v>72</v>
      </c>
    </row>
    <row r="619" spans="1:23">
      <c r="A619" s="40">
        <v>2502</v>
      </c>
      <c r="B619" t="s">
        <v>3077</v>
      </c>
      <c r="C619" s="39" t="s">
        <v>509</v>
      </c>
      <c r="D619" t="s">
        <v>3061</v>
      </c>
      <c r="E619" s="39" t="s">
        <v>271</v>
      </c>
      <c r="F619" t="s">
        <v>2819</v>
      </c>
      <c r="G619" s="41">
        <v>40895</v>
      </c>
      <c r="H619" s="39" t="s">
        <v>149</v>
      </c>
      <c r="I619" s="39" t="s">
        <v>509</v>
      </c>
      <c r="J619" s="39" t="s">
        <v>1580</v>
      </c>
      <c r="L619" t="s">
        <v>3048</v>
      </c>
      <c r="M619" t="s">
        <v>2874</v>
      </c>
      <c r="O619" s="6" t="s">
        <v>70</v>
      </c>
      <c r="P619" t="s">
        <v>2952</v>
      </c>
      <c r="Q619" s="42" t="s">
        <v>2993</v>
      </c>
      <c r="R619" t="s">
        <v>2875</v>
      </c>
      <c r="S619" s="39" t="s">
        <v>1581</v>
      </c>
      <c r="T619" s="6" t="s">
        <v>75</v>
      </c>
      <c r="U619" s="41">
        <v>40895</v>
      </c>
      <c r="V619" s="43">
        <v>41260</v>
      </c>
      <c r="W619" s="39" t="s">
        <v>72</v>
      </c>
    </row>
    <row r="620" spans="1:23">
      <c r="A620" s="40">
        <v>2503</v>
      </c>
      <c r="B620" t="s">
        <v>3077</v>
      </c>
      <c r="C620" s="39" t="s">
        <v>509</v>
      </c>
      <c r="D620" t="s">
        <v>3061</v>
      </c>
      <c r="E620" s="39" t="s">
        <v>271</v>
      </c>
      <c r="F620" t="s">
        <v>2819</v>
      </c>
      <c r="G620" s="41">
        <v>40895</v>
      </c>
      <c r="H620" s="39" t="s">
        <v>149</v>
      </c>
      <c r="I620" s="39" t="s">
        <v>509</v>
      </c>
      <c r="J620" s="39" t="s">
        <v>1582</v>
      </c>
      <c r="L620" t="s">
        <v>3048</v>
      </c>
      <c r="M620" t="s">
        <v>2874</v>
      </c>
      <c r="O620" s="6" t="s">
        <v>70</v>
      </c>
      <c r="P620" t="s">
        <v>2952</v>
      </c>
      <c r="Q620" s="42" t="s">
        <v>2993</v>
      </c>
      <c r="R620" t="s">
        <v>2875</v>
      </c>
      <c r="S620" s="39" t="s">
        <v>1583</v>
      </c>
      <c r="T620" s="6" t="s">
        <v>75</v>
      </c>
      <c r="U620" s="41">
        <v>40895</v>
      </c>
      <c r="V620" s="43">
        <v>41260</v>
      </c>
      <c r="W620" s="39" t="s">
        <v>72</v>
      </c>
    </row>
    <row r="621" spans="1:23">
      <c r="A621" s="40">
        <v>2510</v>
      </c>
      <c r="B621" t="s">
        <v>3077</v>
      </c>
      <c r="C621" s="39" t="s">
        <v>509</v>
      </c>
      <c r="D621" t="s">
        <v>3061</v>
      </c>
      <c r="E621" s="39" t="s">
        <v>271</v>
      </c>
      <c r="F621" t="s">
        <v>2819</v>
      </c>
      <c r="G621" s="41">
        <v>40917</v>
      </c>
      <c r="H621" s="39" t="s">
        <v>149</v>
      </c>
      <c r="I621" s="39" t="s">
        <v>509</v>
      </c>
      <c r="J621" s="39" t="s">
        <v>1584</v>
      </c>
      <c r="L621" t="s">
        <v>3048</v>
      </c>
      <c r="M621" t="s">
        <v>2874</v>
      </c>
      <c r="O621" s="6" t="s">
        <v>70</v>
      </c>
      <c r="P621" t="s">
        <v>2952</v>
      </c>
      <c r="Q621" s="42" t="s">
        <v>2993</v>
      </c>
      <c r="R621" t="s">
        <v>2875</v>
      </c>
      <c r="S621" s="39" t="s">
        <v>1585</v>
      </c>
      <c r="T621" s="6" t="s">
        <v>75</v>
      </c>
      <c r="U621" s="41">
        <v>40917</v>
      </c>
      <c r="V621" s="43">
        <v>41282</v>
      </c>
      <c r="W621" s="39" t="s">
        <v>72</v>
      </c>
    </row>
    <row r="622" spans="1:23">
      <c r="A622" s="40">
        <v>2526</v>
      </c>
      <c r="B622" t="s">
        <v>3077</v>
      </c>
      <c r="C622" s="39" t="s">
        <v>509</v>
      </c>
      <c r="D622" t="s">
        <v>3061</v>
      </c>
      <c r="E622" s="39" t="s">
        <v>271</v>
      </c>
      <c r="F622" t="s">
        <v>2819</v>
      </c>
      <c r="G622" s="41">
        <v>40944</v>
      </c>
      <c r="H622" s="39" t="s">
        <v>149</v>
      </c>
      <c r="I622" s="39" t="s">
        <v>509</v>
      </c>
      <c r="J622" s="39" t="s">
        <v>1586</v>
      </c>
      <c r="L622" t="s">
        <v>3048</v>
      </c>
      <c r="M622" t="s">
        <v>2874</v>
      </c>
      <c r="O622" s="6" t="s">
        <v>70</v>
      </c>
      <c r="P622" t="s">
        <v>2952</v>
      </c>
      <c r="Q622" s="42" t="s">
        <v>2993</v>
      </c>
      <c r="R622" t="s">
        <v>2875</v>
      </c>
      <c r="S622" s="39" t="s">
        <v>1587</v>
      </c>
      <c r="T622" s="6" t="s">
        <v>75</v>
      </c>
      <c r="U622" s="41">
        <v>40944</v>
      </c>
      <c r="V622" s="43">
        <v>41309</v>
      </c>
      <c r="W622" s="39" t="s">
        <v>72</v>
      </c>
    </row>
    <row r="623" spans="1:23">
      <c r="A623" s="40">
        <v>2527</v>
      </c>
      <c r="B623" t="s">
        <v>3077</v>
      </c>
      <c r="C623" s="39" t="s">
        <v>509</v>
      </c>
      <c r="D623" t="s">
        <v>3061</v>
      </c>
      <c r="E623" s="39" t="s">
        <v>271</v>
      </c>
      <c r="F623" t="s">
        <v>2819</v>
      </c>
      <c r="G623" s="41">
        <v>40944</v>
      </c>
      <c r="H623" s="39" t="s">
        <v>149</v>
      </c>
      <c r="I623" s="39" t="s">
        <v>509</v>
      </c>
      <c r="J623" s="39" t="s">
        <v>1588</v>
      </c>
      <c r="L623" t="s">
        <v>3048</v>
      </c>
      <c r="M623" t="s">
        <v>2874</v>
      </c>
      <c r="O623" s="6" t="s">
        <v>70</v>
      </c>
      <c r="P623" t="s">
        <v>2952</v>
      </c>
      <c r="Q623" s="42" t="s">
        <v>2993</v>
      </c>
      <c r="R623" t="s">
        <v>2875</v>
      </c>
      <c r="S623" s="39" t="s">
        <v>1589</v>
      </c>
      <c r="T623" s="6" t="s">
        <v>75</v>
      </c>
      <c r="U623" s="41">
        <v>40944</v>
      </c>
      <c r="V623" s="43">
        <v>41309</v>
      </c>
      <c r="W623" s="39" t="s">
        <v>72</v>
      </c>
    </row>
    <row r="624" spans="1:23">
      <c r="A624" s="40">
        <v>2688</v>
      </c>
      <c r="B624" t="s">
        <v>3077</v>
      </c>
      <c r="C624" s="39" t="s">
        <v>328</v>
      </c>
      <c r="D624" t="s">
        <v>3061</v>
      </c>
      <c r="E624" s="39" t="s">
        <v>271</v>
      </c>
      <c r="F624" t="s">
        <v>2819</v>
      </c>
      <c r="G624" s="41">
        <v>41699</v>
      </c>
      <c r="H624" s="39" t="s">
        <v>329</v>
      </c>
      <c r="I624" s="39" t="s">
        <v>328</v>
      </c>
      <c r="J624" s="39" t="s">
        <v>1590</v>
      </c>
      <c r="L624" t="s">
        <v>3048</v>
      </c>
      <c r="M624" t="s">
        <v>2874</v>
      </c>
      <c r="O624" s="6" t="s">
        <v>70</v>
      </c>
      <c r="P624" t="s">
        <v>2952</v>
      </c>
      <c r="Q624" s="42" t="s">
        <v>2993</v>
      </c>
      <c r="R624" t="s">
        <v>2875</v>
      </c>
      <c r="S624" s="39" t="s">
        <v>1591</v>
      </c>
      <c r="T624" s="6" t="s">
        <v>75</v>
      </c>
      <c r="U624" s="41">
        <v>41699</v>
      </c>
      <c r="V624" s="43">
        <v>42064</v>
      </c>
      <c r="W624" s="39" t="s">
        <v>72</v>
      </c>
    </row>
    <row r="625" spans="1:23">
      <c r="A625" s="40">
        <v>2689</v>
      </c>
      <c r="B625" t="s">
        <v>3077</v>
      </c>
      <c r="C625" s="39" t="s">
        <v>328</v>
      </c>
      <c r="D625" t="s">
        <v>3061</v>
      </c>
      <c r="E625" s="39" t="s">
        <v>271</v>
      </c>
      <c r="F625" t="s">
        <v>2819</v>
      </c>
      <c r="G625" s="41">
        <v>41699</v>
      </c>
      <c r="H625" s="39" t="s">
        <v>329</v>
      </c>
      <c r="I625" s="39" t="s">
        <v>328</v>
      </c>
      <c r="J625" s="39" t="s">
        <v>1592</v>
      </c>
      <c r="L625" t="s">
        <v>3048</v>
      </c>
      <c r="M625" t="s">
        <v>2874</v>
      </c>
      <c r="O625" s="6" t="s">
        <v>70</v>
      </c>
      <c r="P625" t="s">
        <v>2952</v>
      </c>
      <c r="Q625" s="42" t="s">
        <v>2993</v>
      </c>
      <c r="R625" t="s">
        <v>2875</v>
      </c>
      <c r="S625" s="39" t="s">
        <v>1593</v>
      </c>
      <c r="T625" s="6" t="s">
        <v>75</v>
      </c>
      <c r="U625" s="41">
        <v>41699</v>
      </c>
      <c r="V625" s="43">
        <v>42064</v>
      </c>
      <c r="W625" s="39" t="s">
        <v>72</v>
      </c>
    </row>
    <row r="626" spans="1:23">
      <c r="A626" s="40">
        <v>2691</v>
      </c>
      <c r="B626" t="s">
        <v>3077</v>
      </c>
      <c r="C626" s="39" t="s">
        <v>328</v>
      </c>
      <c r="D626" t="s">
        <v>3061</v>
      </c>
      <c r="E626" s="39" t="s">
        <v>271</v>
      </c>
      <c r="F626" t="s">
        <v>2819</v>
      </c>
      <c r="G626" s="41">
        <v>41707</v>
      </c>
      <c r="H626" s="39" t="s">
        <v>329</v>
      </c>
      <c r="I626" s="39" t="s">
        <v>328</v>
      </c>
      <c r="J626" s="39" t="s">
        <v>1594</v>
      </c>
      <c r="L626" t="s">
        <v>3048</v>
      </c>
      <c r="M626" t="s">
        <v>2874</v>
      </c>
      <c r="O626" s="6" t="s">
        <v>70</v>
      </c>
      <c r="P626" t="s">
        <v>2952</v>
      </c>
      <c r="Q626" s="42" t="s">
        <v>2993</v>
      </c>
      <c r="R626" t="s">
        <v>2875</v>
      </c>
      <c r="S626" s="39" t="s">
        <v>1595</v>
      </c>
      <c r="T626" s="6" t="s">
        <v>75</v>
      </c>
      <c r="U626" s="41">
        <v>41707</v>
      </c>
      <c r="V626" s="43">
        <v>42072</v>
      </c>
      <c r="W626" s="39" t="s">
        <v>72</v>
      </c>
    </row>
    <row r="627" spans="1:23">
      <c r="A627" s="40">
        <v>2690</v>
      </c>
      <c r="B627" t="s">
        <v>3077</v>
      </c>
      <c r="C627" s="39" t="s">
        <v>328</v>
      </c>
      <c r="D627" t="s">
        <v>3061</v>
      </c>
      <c r="E627" s="39" t="s">
        <v>271</v>
      </c>
      <c r="F627" t="s">
        <v>2819</v>
      </c>
      <c r="G627" s="41">
        <v>41713</v>
      </c>
      <c r="H627" s="39" t="s">
        <v>329</v>
      </c>
      <c r="I627" s="39" t="s">
        <v>328</v>
      </c>
      <c r="J627" s="39" t="s">
        <v>1596</v>
      </c>
      <c r="L627" t="s">
        <v>3048</v>
      </c>
      <c r="M627" t="s">
        <v>2874</v>
      </c>
      <c r="O627" s="6" t="s">
        <v>70</v>
      </c>
      <c r="P627" t="s">
        <v>2952</v>
      </c>
      <c r="Q627" s="42" t="s">
        <v>2993</v>
      </c>
      <c r="R627" t="s">
        <v>2875</v>
      </c>
      <c r="S627" s="39" t="s">
        <v>1597</v>
      </c>
      <c r="T627" s="6" t="s">
        <v>75</v>
      </c>
      <c r="U627" s="41">
        <v>41713</v>
      </c>
      <c r="V627" s="43">
        <v>42078</v>
      </c>
      <c r="W627" s="39" t="s">
        <v>72</v>
      </c>
    </row>
    <row r="628" spans="1:23">
      <c r="A628" s="40">
        <v>2693</v>
      </c>
      <c r="B628" t="s">
        <v>3077</v>
      </c>
      <c r="C628" s="39" t="s">
        <v>328</v>
      </c>
      <c r="D628" t="s">
        <v>3061</v>
      </c>
      <c r="E628" s="39" t="s">
        <v>271</v>
      </c>
      <c r="F628" t="s">
        <v>2819</v>
      </c>
      <c r="G628" s="41">
        <v>41713</v>
      </c>
      <c r="H628" s="39" t="s">
        <v>329</v>
      </c>
      <c r="I628" s="39" t="s">
        <v>328</v>
      </c>
      <c r="J628" s="39" t="s">
        <v>1598</v>
      </c>
      <c r="L628" t="s">
        <v>3048</v>
      </c>
      <c r="M628" t="s">
        <v>2874</v>
      </c>
      <c r="O628" s="6" t="s">
        <v>70</v>
      </c>
      <c r="P628" t="s">
        <v>2952</v>
      </c>
      <c r="Q628" s="42" t="s">
        <v>2993</v>
      </c>
      <c r="R628" t="s">
        <v>2875</v>
      </c>
      <c r="S628" s="39" t="s">
        <v>1599</v>
      </c>
      <c r="T628" s="6" t="s">
        <v>75</v>
      </c>
      <c r="U628" s="41">
        <v>41713</v>
      </c>
      <c r="V628" s="43">
        <v>42078</v>
      </c>
      <c r="W628" s="39" t="s">
        <v>72</v>
      </c>
    </row>
    <row r="629" spans="1:23">
      <c r="A629" s="40">
        <v>2692</v>
      </c>
      <c r="B629" t="s">
        <v>3077</v>
      </c>
      <c r="C629" s="39" t="s">
        <v>328</v>
      </c>
      <c r="D629" t="s">
        <v>3061</v>
      </c>
      <c r="E629" s="39" t="s">
        <v>271</v>
      </c>
      <c r="F629" t="s">
        <v>2819</v>
      </c>
      <c r="G629" s="41">
        <v>41716</v>
      </c>
      <c r="H629" s="39" t="s">
        <v>329</v>
      </c>
      <c r="I629" s="39" t="s">
        <v>328</v>
      </c>
      <c r="J629" s="39" t="s">
        <v>1600</v>
      </c>
      <c r="L629" t="s">
        <v>3048</v>
      </c>
      <c r="M629" t="s">
        <v>2874</v>
      </c>
      <c r="O629" s="6" t="s">
        <v>70</v>
      </c>
      <c r="P629" t="s">
        <v>2952</v>
      </c>
      <c r="Q629" s="42" t="s">
        <v>2993</v>
      </c>
      <c r="R629" t="s">
        <v>2875</v>
      </c>
      <c r="S629" s="39" t="s">
        <v>1601</v>
      </c>
      <c r="T629" s="6" t="s">
        <v>75</v>
      </c>
      <c r="U629" s="41">
        <v>41716</v>
      </c>
      <c r="V629" s="43">
        <v>42081</v>
      </c>
      <c r="W629" s="39" t="s">
        <v>72</v>
      </c>
    </row>
    <row r="630" spans="1:23">
      <c r="A630" s="40">
        <v>2704</v>
      </c>
      <c r="B630" t="s">
        <v>3077</v>
      </c>
      <c r="C630" s="39" t="s">
        <v>328</v>
      </c>
      <c r="D630" t="s">
        <v>3061</v>
      </c>
      <c r="E630" s="39" t="s">
        <v>271</v>
      </c>
      <c r="F630" t="s">
        <v>2819</v>
      </c>
      <c r="G630" s="41">
        <v>41727</v>
      </c>
      <c r="H630" s="39" t="s">
        <v>329</v>
      </c>
      <c r="I630" s="39" t="s">
        <v>328</v>
      </c>
      <c r="J630" s="39" t="s">
        <v>1602</v>
      </c>
      <c r="L630" t="s">
        <v>3048</v>
      </c>
      <c r="M630" t="s">
        <v>2874</v>
      </c>
      <c r="O630" s="6" t="s">
        <v>70</v>
      </c>
      <c r="P630" t="s">
        <v>2952</v>
      </c>
      <c r="Q630" s="42" t="s">
        <v>2993</v>
      </c>
      <c r="R630" t="s">
        <v>2875</v>
      </c>
      <c r="S630" s="39" t="s">
        <v>1603</v>
      </c>
      <c r="T630" s="6" t="s">
        <v>75</v>
      </c>
      <c r="U630" s="41">
        <v>41727</v>
      </c>
      <c r="V630" s="43">
        <v>42092</v>
      </c>
      <c r="W630" s="39" t="s">
        <v>72</v>
      </c>
    </row>
    <row r="631" spans="1:23">
      <c r="A631" s="40">
        <v>2123</v>
      </c>
      <c r="B631" t="s">
        <v>3077</v>
      </c>
      <c r="C631" s="39" t="s">
        <v>334</v>
      </c>
      <c r="D631" t="s">
        <v>3061</v>
      </c>
      <c r="E631" s="39" t="s">
        <v>271</v>
      </c>
      <c r="F631" t="s">
        <v>2820</v>
      </c>
      <c r="G631" s="41">
        <v>39043</v>
      </c>
      <c r="H631" s="39" t="s">
        <v>149</v>
      </c>
      <c r="I631" s="39" t="s">
        <v>334</v>
      </c>
      <c r="J631" s="39" t="s">
        <v>1604</v>
      </c>
      <c r="L631" t="s">
        <v>3048</v>
      </c>
      <c r="M631" t="s">
        <v>2874</v>
      </c>
      <c r="O631" s="6" t="s">
        <v>70</v>
      </c>
      <c r="P631" t="s">
        <v>2953</v>
      </c>
      <c r="Q631" s="42" t="s">
        <v>2993</v>
      </c>
      <c r="R631" t="s">
        <v>2875</v>
      </c>
      <c r="S631" s="39" t="s">
        <v>1605</v>
      </c>
      <c r="T631" s="6" t="s">
        <v>75</v>
      </c>
      <c r="U631" s="41">
        <v>39043</v>
      </c>
      <c r="V631" s="43">
        <v>39408</v>
      </c>
      <c r="W631" s="39" t="s">
        <v>72</v>
      </c>
    </row>
    <row r="632" spans="1:23">
      <c r="A632" s="40">
        <v>1250</v>
      </c>
      <c r="B632" t="s">
        <v>3077</v>
      </c>
      <c r="C632" s="39" t="s">
        <v>1606</v>
      </c>
      <c r="D632" t="s">
        <v>3061</v>
      </c>
      <c r="E632" s="39" t="s">
        <v>271</v>
      </c>
      <c r="F632" t="s">
        <v>2820</v>
      </c>
      <c r="G632" s="41">
        <v>34838</v>
      </c>
      <c r="H632" s="39" t="s">
        <v>149</v>
      </c>
      <c r="I632" s="39" t="s">
        <v>1606</v>
      </c>
      <c r="J632" s="39" t="s">
        <v>1607</v>
      </c>
      <c r="L632" t="s">
        <v>3048</v>
      </c>
      <c r="M632" t="s">
        <v>2874</v>
      </c>
      <c r="O632" s="6" t="s">
        <v>70</v>
      </c>
      <c r="P632" t="s">
        <v>2953</v>
      </c>
      <c r="Q632" s="42" t="s">
        <v>2993</v>
      </c>
      <c r="R632" t="s">
        <v>2875</v>
      </c>
      <c r="S632" s="39" t="s">
        <v>1608</v>
      </c>
      <c r="T632" s="6" t="s">
        <v>75</v>
      </c>
      <c r="U632" s="41">
        <v>34838</v>
      </c>
      <c r="V632" s="43">
        <v>35203</v>
      </c>
      <c r="W632" s="39" t="s">
        <v>72</v>
      </c>
    </row>
    <row r="633" spans="1:23">
      <c r="A633" s="40">
        <v>2610</v>
      </c>
      <c r="B633" t="s">
        <v>3077</v>
      </c>
      <c r="C633" s="39" t="s">
        <v>342</v>
      </c>
      <c r="D633" t="s">
        <v>3078</v>
      </c>
      <c r="E633" s="39" t="s">
        <v>148</v>
      </c>
      <c r="F633" t="s">
        <v>2822</v>
      </c>
      <c r="G633" s="41">
        <v>41334</v>
      </c>
      <c r="H633" s="39" t="s">
        <v>149</v>
      </c>
      <c r="I633" s="39" t="s">
        <v>342</v>
      </c>
      <c r="J633" s="39" t="s">
        <v>1609</v>
      </c>
      <c r="L633" t="s">
        <v>3048</v>
      </c>
      <c r="M633" t="s">
        <v>2874</v>
      </c>
      <c r="O633" s="6" t="s">
        <v>70</v>
      </c>
      <c r="P633" t="s">
        <v>2954</v>
      </c>
      <c r="Q633" s="42" t="s">
        <v>2993</v>
      </c>
      <c r="R633" t="s">
        <v>2875</v>
      </c>
      <c r="S633" s="39" t="s">
        <v>1610</v>
      </c>
      <c r="T633" s="6" t="s">
        <v>75</v>
      </c>
      <c r="U633" s="41">
        <v>41334</v>
      </c>
      <c r="V633" s="43">
        <v>41699</v>
      </c>
      <c r="W633" s="39" t="s">
        <v>72</v>
      </c>
    </row>
    <row r="634" spans="1:23">
      <c r="A634" s="40">
        <v>2644</v>
      </c>
      <c r="B634" t="s">
        <v>3077</v>
      </c>
      <c r="C634" s="39" t="s">
        <v>342</v>
      </c>
      <c r="D634" t="s">
        <v>3078</v>
      </c>
      <c r="E634" s="39" t="s">
        <v>148</v>
      </c>
      <c r="F634" t="s">
        <v>2822</v>
      </c>
      <c r="G634" s="41">
        <v>41369</v>
      </c>
      <c r="H634" s="39" t="s">
        <v>149</v>
      </c>
      <c r="I634" s="39" t="s">
        <v>342</v>
      </c>
      <c r="J634" s="39" t="s">
        <v>1611</v>
      </c>
      <c r="L634" t="s">
        <v>3048</v>
      </c>
      <c r="M634" t="s">
        <v>2874</v>
      </c>
      <c r="O634" s="6" t="s">
        <v>70</v>
      </c>
      <c r="P634" t="s">
        <v>2954</v>
      </c>
      <c r="Q634" s="42" t="s">
        <v>2993</v>
      </c>
      <c r="R634" t="s">
        <v>2875</v>
      </c>
      <c r="S634" s="39" t="s">
        <v>1612</v>
      </c>
      <c r="T634" s="6" t="s">
        <v>75</v>
      </c>
      <c r="U634" s="41">
        <v>41369</v>
      </c>
      <c r="V634" s="43">
        <v>41734</v>
      </c>
      <c r="W634" s="39" t="s">
        <v>72</v>
      </c>
    </row>
    <row r="635" spans="1:23">
      <c r="A635" s="40">
        <v>2401</v>
      </c>
      <c r="B635" t="s">
        <v>3077</v>
      </c>
      <c r="C635" s="39" t="s">
        <v>342</v>
      </c>
      <c r="D635" t="s">
        <v>3078</v>
      </c>
      <c r="E635" s="39" t="s">
        <v>148</v>
      </c>
      <c r="F635" t="s">
        <v>2822</v>
      </c>
      <c r="G635" s="41">
        <v>40405</v>
      </c>
      <c r="H635" s="39" t="s">
        <v>149</v>
      </c>
      <c r="I635" s="39" t="s">
        <v>342</v>
      </c>
      <c r="J635" s="39" t="s">
        <v>1613</v>
      </c>
      <c r="L635" t="s">
        <v>3048</v>
      </c>
      <c r="M635" t="s">
        <v>2874</v>
      </c>
      <c r="O635" s="6" t="s">
        <v>70</v>
      </c>
      <c r="P635" t="s">
        <v>2954</v>
      </c>
      <c r="Q635" s="42" t="s">
        <v>2993</v>
      </c>
      <c r="R635" t="s">
        <v>2875</v>
      </c>
      <c r="S635" s="39" t="s">
        <v>1614</v>
      </c>
      <c r="T635" s="6" t="s">
        <v>75</v>
      </c>
      <c r="U635" s="41">
        <v>40405</v>
      </c>
      <c r="V635" s="43">
        <v>40770</v>
      </c>
      <c r="W635" s="39" t="s">
        <v>72</v>
      </c>
    </row>
    <row r="636" spans="1:23" ht="30">
      <c r="A636" s="40">
        <v>2586</v>
      </c>
      <c r="B636" t="s">
        <v>3077</v>
      </c>
      <c r="C636" s="39" t="s">
        <v>389</v>
      </c>
      <c r="D636" t="s">
        <v>3079</v>
      </c>
      <c r="E636" s="39" t="s">
        <v>378</v>
      </c>
      <c r="F636" t="s">
        <v>2826</v>
      </c>
      <c r="G636" s="41">
        <v>41208</v>
      </c>
      <c r="H636" s="39" t="s">
        <v>2872</v>
      </c>
      <c r="I636" s="39" t="s">
        <v>389</v>
      </c>
      <c r="J636" s="39" t="s">
        <v>1615</v>
      </c>
      <c r="L636" t="s">
        <v>3048</v>
      </c>
      <c r="M636" t="s">
        <v>2874</v>
      </c>
      <c r="O636" s="6" t="s">
        <v>70</v>
      </c>
      <c r="P636" t="s">
        <v>2955</v>
      </c>
      <c r="Q636" s="42" t="s">
        <v>2994</v>
      </c>
      <c r="R636" t="s">
        <v>2875</v>
      </c>
      <c r="S636" s="39" t="s">
        <v>1616</v>
      </c>
      <c r="T636" s="6" t="s">
        <v>75</v>
      </c>
      <c r="U636" s="41">
        <v>41208</v>
      </c>
      <c r="V636" s="43">
        <v>41573</v>
      </c>
      <c r="W636" s="39" t="s">
        <v>72</v>
      </c>
    </row>
    <row r="637" spans="1:23" ht="30">
      <c r="A637" s="40">
        <v>2462</v>
      </c>
      <c r="B637" t="s">
        <v>3077</v>
      </c>
      <c r="C637" s="39" t="s">
        <v>389</v>
      </c>
      <c r="D637" t="s">
        <v>3079</v>
      </c>
      <c r="E637" s="39" t="s">
        <v>378</v>
      </c>
      <c r="F637" t="s">
        <v>2826</v>
      </c>
      <c r="G637" s="41">
        <v>40639</v>
      </c>
      <c r="H637" s="39" t="s">
        <v>2872</v>
      </c>
      <c r="I637" s="39" t="s">
        <v>389</v>
      </c>
      <c r="J637" s="39" t="s">
        <v>1617</v>
      </c>
      <c r="L637" t="s">
        <v>3048</v>
      </c>
      <c r="M637" t="s">
        <v>2874</v>
      </c>
      <c r="O637" s="6" t="s">
        <v>70</v>
      </c>
      <c r="P637" t="s">
        <v>2955</v>
      </c>
      <c r="Q637" s="42" t="s">
        <v>2994</v>
      </c>
      <c r="R637" t="s">
        <v>2875</v>
      </c>
      <c r="S637" s="39" t="s">
        <v>1618</v>
      </c>
      <c r="T637" s="6" t="s">
        <v>75</v>
      </c>
      <c r="U637" s="41">
        <v>40639</v>
      </c>
      <c r="V637" s="43">
        <v>41004</v>
      </c>
      <c r="W637" s="39" t="s">
        <v>72</v>
      </c>
    </row>
    <row r="638" spans="1:23" ht="30">
      <c r="A638" s="40">
        <v>2565</v>
      </c>
      <c r="B638" t="s">
        <v>3077</v>
      </c>
      <c r="C638" s="39" t="s">
        <v>643</v>
      </c>
      <c r="D638" t="s">
        <v>3079</v>
      </c>
      <c r="E638" s="39" t="s">
        <v>378</v>
      </c>
      <c r="F638" t="s">
        <v>2826</v>
      </c>
      <c r="G638" s="41">
        <v>41058</v>
      </c>
      <c r="H638" s="39" t="s">
        <v>2873</v>
      </c>
      <c r="I638" s="39" t="s">
        <v>643</v>
      </c>
      <c r="J638" s="39" t="s">
        <v>1619</v>
      </c>
      <c r="L638" t="s">
        <v>3048</v>
      </c>
      <c r="M638" t="s">
        <v>2874</v>
      </c>
      <c r="O638" s="6" t="s">
        <v>70</v>
      </c>
      <c r="P638" t="s">
        <v>2955</v>
      </c>
      <c r="Q638" s="42" t="s">
        <v>2994</v>
      </c>
      <c r="R638" t="s">
        <v>2875</v>
      </c>
      <c r="S638" s="39" t="s">
        <v>1620</v>
      </c>
      <c r="T638" s="6" t="s">
        <v>75</v>
      </c>
      <c r="U638" s="41">
        <v>41058</v>
      </c>
      <c r="V638" s="43">
        <v>41423</v>
      </c>
      <c r="W638" s="39" t="s">
        <v>72</v>
      </c>
    </row>
    <row r="639" spans="1:23" ht="30">
      <c r="A639" s="40">
        <v>2422</v>
      </c>
      <c r="B639" t="s">
        <v>3077</v>
      </c>
      <c r="C639" s="39" t="s">
        <v>643</v>
      </c>
      <c r="D639" t="s">
        <v>3079</v>
      </c>
      <c r="E639" s="39" t="s">
        <v>378</v>
      </c>
      <c r="F639" t="s">
        <v>2826</v>
      </c>
      <c r="G639" s="41">
        <v>40465</v>
      </c>
      <c r="H639" s="39" t="s">
        <v>2873</v>
      </c>
      <c r="I639" s="39" t="s">
        <v>643</v>
      </c>
      <c r="J639" s="39" t="s">
        <v>1621</v>
      </c>
      <c r="L639" t="s">
        <v>3048</v>
      </c>
      <c r="M639" t="s">
        <v>2874</v>
      </c>
      <c r="O639" s="6" t="s">
        <v>70</v>
      </c>
      <c r="P639" t="s">
        <v>2955</v>
      </c>
      <c r="Q639" s="42" t="s">
        <v>2994</v>
      </c>
      <c r="R639" t="s">
        <v>2875</v>
      </c>
      <c r="S639" s="39" t="s">
        <v>1622</v>
      </c>
      <c r="T639" s="6" t="s">
        <v>75</v>
      </c>
      <c r="U639" s="41">
        <v>40465</v>
      </c>
      <c r="V639" s="43">
        <v>40830</v>
      </c>
      <c r="W639" s="39" t="s">
        <v>72</v>
      </c>
    </row>
    <row r="640" spans="1:23" ht="30">
      <c r="A640" s="40">
        <v>2438</v>
      </c>
      <c r="B640" t="s">
        <v>3077</v>
      </c>
      <c r="C640" s="39" t="s">
        <v>643</v>
      </c>
      <c r="D640" t="s">
        <v>3079</v>
      </c>
      <c r="E640" s="39" t="s">
        <v>378</v>
      </c>
      <c r="F640" t="s">
        <v>2826</v>
      </c>
      <c r="G640" s="41">
        <v>40498</v>
      </c>
      <c r="H640" s="39" t="s">
        <v>2873</v>
      </c>
      <c r="I640" s="39" t="s">
        <v>643</v>
      </c>
      <c r="J640" s="39" t="s">
        <v>1623</v>
      </c>
      <c r="L640" t="s">
        <v>3048</v>
      </c>
      <c r="M640" t="s">
        <v>2874</v>
      </c>
      <c r="O640" s="6" t="s">
        <v>70</v>
      </c>
      <c r="P640" t="s">
        <v>2955</v>
      </c>
      <c r="Q640" s="42" t="s">
        <v>2994</v>
      </c>
      <c r="R640" t="s">
        <v>2875</v>
      </c>
      <c r="S640" s="39" t="s">
        <v>1624</v>
      </c>
      <c r="T640" s="6" t="s">
        <v>75</v>
      </c>
      <c r="U640" s="41">
        <v>40498</v>
      </c>
      <c r="V640" s="43">
        <v>40863</v>
      </c>
      <c r="W640" s="39" t="s">
        <v>72</v>
      </c>
    </row>
    <row r="641" spans="1:23" ht="30">
      <c r="A641" s="40">
        <v>2590</v>
      </c>
      <c r="B641" t="s">
        <v>3077</v>
      </c>
      <c r="C641" s="39" t="s">
        <v>401</v>
      </c>
      <c r="D641" t="s">
        <v>3079</v>
      </c>
      <c r="E641" s="39" t="s">
        <v>378</v>
      </c>
      <c r="F641" t="s">
        <v>2827</v>
      </c>
      <c r="G641" s="41">
        <v>41299</v>
      </c>
      <c r="H641" s="39" t="s">
        <v>2873</v>
      </c>
      <c r="I641" s="39" t="s">
        <v>401</v>
      </c>
      <c r="J641" s="39" t="s">
        <v>1625</v>
      </c>
      <c r="L641" t="s">
        <v>3048</v>
      </c>
      <c r="M641" t="s">
        <v>2874</v>
      </c>
      <c r="O641" s="6" t="s">
        <v>70</v>
      </c>
      <c r="P641" t="s">
        <v>2955</v>
      </c>
      <c r="Q641" s="42" t="s">
        <v>2994</v>
      </c>
      <c r="R641" t="s">
        <v>2875</v>
      </c>
      <c r="S641" s="39" t="s">
        <v>1626</v>
      </c>
      <c r="T641" s="6" t="s">
        <v>75</v>
      </c>
      <c r="U641" s="41">
        <v>41299</v>
      </c>
      <c r="V641" s="43">
        <v>41664</v>
      </c>
      <c r="W641" s="39" t="s">
        <v>72</v>
      </c>
    </row>
    <row r="642" spans="1:23" ht="30">
      <c r="A642" s="40">
        <v>2611</v>
      </c>
      <c r="B642" t="s">
        <v>3077</v>
      </c>
      <c r="C642" s="39" t="s">
        <v>664</v>
      </c>
      <c r="D642" t="s">
        <v>3079</v>
      </c>
      <c r="E642" s="39" t="s">
        <v>378</v>
      </c>
      <c r="F642" t="s">
        <v>2827</v>
      </c>
      <c r="G642" s="41">
        <v>41337</v>
      </c>
      <c r="H642" s="39" t="s">
        <v>2872</v>
      </c>
      <c r="I642" s="39" t="s">
        <v>664</v>
      </c>
      <c r="J642" s="39" t="s">
        <v>1627</v>
      </c>
      <c r="L642" t="s">
        <v>3048</v>
      </c>
      <c r="M642" t="s">
        <v>2874</v>
      </c>
      <c r="O642" s="6" t="s">
        <v>70</v>
      </c>
      <c r="P642" t="s">
        <v>2955</v>
      </c>
      <c r="Q642" s="42" t="s">
        <v>2994</v>
      </c>
      <c r="R642" t="s">
        <v>2875</v>
      </c>
      <c r="S642" s="39" t="s">
        <v>1628</v>
      </c>
      <c r="T642" s="6" t="s">
        <v>75</v>
      </c>
      <c r="U642" s="41">
        <v>41337</v>
      </c>
      <c r="V642" s="43">
        <v>41702</v>
      </c>
      <c r="W642" s="39" t="s">
        <v>72</v>
      </c>
    </row>
    <row r="643" spans="1:23">
      <c r="A643" s="40">
        <v>2457</v>
      </c>
      <c r="B643" t="s">
        <v>3077</v>
      </c>
      <c r="C643" s="39" t="s">
        <v>1016</v>
      </c>
      <c r="D643" t="s">
        <v>3087</v>
      </c>
      <c r="E643" s="39" t="s">
        <v>671</v>
      </c>
      <c r="F643" t="s">
        <v>2854</v>
      </c>
      <c r="G643" s="41">
        <v>40638</v>
      </c>
      <c r="H643" s="39" t="s">
        <v>1016</v>
      </c>
      <c r="I643" s="39" t="s">
        <v>1016</v>
      </c>
      <c r="J643" s="39" t="s">
        <v>1629</v>
      </c>
      <c r="L643" t="s">
        <v>3048</v>
      </c>
      <c r="M643" t="s">
        <v>2874</v>
      </c>
      <c r="O643" s="6" t="s">
        <v>70</v>
      </c>
      <c r="P643" t="s">
        <v>2954</v>
      </c>
      <c r="Q643" s="42" t="s">
        <v>2993</v>
      </c>
      <c r="R643" t="s">
        <v>2875</v>
      </c>
      <c r="S643" s="39" t="s">
        <v>1630</v>
      </c>
      <c r="T643" s="6" t="s">
        <v>75</v>
      </c>
      <c r="U643" s="41">
        <v>40638</v>
      </c>
      <c r="V643" s="43">
        <v>41003</v>
      </c>
      <c r="W643" s="39" t="s">
        <v>72</v>
      </c>
    </row>
    <row r="644" spans="1:23">
      <c r="A644" s="40">
        <v>2673</v>
      </c>
      <c r="B644" t="s">
        <v>3082</v>
      </c>
      <c r="C644" s="39" t="s">
        <v>463</v>
      </c>
      <c r="D644" t="s">
        <v>3083</v>
      </c>
      <c r="E644" s="39" t="s">
        <v>150</v>
      </c>
      <c r="F644" t="s">
        <v>2835</v>
      </c>
      <c r="G644" s="41">
        <v>41456</v>
      </c>
      <c r="H644" s="39" t="s">
        <v>3074</v>
      </c>
      <c r="I644" s="39" t="s">
        <v>463</v>
      </c>
      <c r="J644" s="39" t="s">
        <v>1631</v>
      </c>
      <c r="L644" t="s">
        <v>3048</v>
      </c>
      <c r="M644" t="s">
        <v>2874</v>
      </c>
      <c r="O644" s="6" t="s">
        <v>70</v>
      </c>
      <c r="P644" t="s">
        <v>2956</v>
      </c>
      <c r="Q644" s="42" t="s">
        <v>2993</v>
      </c>
      <c r="R644" t="s">
        <v>2875</v>
      </c>
      <c r="S644" s="39" t="s">
        <v>1632</v>
      </c>
      <c r="T644" s="6" t="s">
        <v>75</v>
      </c>
      <c r="U644" s="41">
        <v>41456</v>
      </c>
      <c r="V644" s="43">
        <v>41821</v>
      </c>
      <c r="W644" s="39" t="s">
        <v>72</v>
      </c>
    </row>
    <row r="645" spans="1:23">
      <c r="A645" s="40">
        <v>2661</v>
      </c>
      <c r="B645" t="s">
        <v>3082</v>
      </c>
      <c r="C645" s="39" t="s">
        <v>447</v>
      </c>
      <c r="D645" t="s">
        <v>3083</v>
      </c>
      <c r="E645" s="39" t="s">
        <v>150</v>
      </c>
      <c r="F645" t="s">
        <v>2831</v>
      </c>
      <c r="G645" s="41">
        <v>41368</v>
      </c>
      <c r="H645" s="39" t="s">
        <v>3074</v>
      </c>
      <c r="I645" s="39" t="s">
        <v>447</v>
      </c>
      <c r="J645" s="39" t="s">
        <v>1633</v>
      </c>
      <c r="L645" t="s">
        <v>3048</v>
      </c>
      <c r="M645" t="s">
        <v>2874</v>
      </c>
      <c r="O645" s="6" t="s">
        <v>70</v>
      </c>
      <c r="P645" t="s">
        <v>2956</v>
      </c>
      <c r="Q645" s="42" t="s">
        <v>2993</v>
      </c>
      <c r="R645" t="s">
        <v>2875</v>
      </c>
      <c r="S645" s="39" t="s">
        <v>1634</v>
      </c>
      <c r="T645" s="6" t="s">
        <v>75</v>
      </c>
      <c r="U645" s="41">
        <v>41368</v>
      </c>
      <c r="V645" s="43">
        <v>41733</v>
      </c>
      <c r="W645" s="39" t="s">
        <v>72</v>
      </c>
    </row>
    <row r="646" spans="1:23">
      <c r="A646" s="40">
        <v>2612</v>
      </c>
      <c r="B646" t="s">
        <v>3082</v>
      </c>
      <c r="C646" s="39" t="s">
        <v>721</v>
      </c>
      <c r="D646" t="s">
        <v>3083</v>
      </c>
      <c r="E646" s="39" t="s">
        <v>150</v>
      </c>
      <c r="F646" t="s">
        <v>2847</v>
      </c>
      <c r="G646" s="41">
        <v>41352</v>
      </c>
      <c r="H646" s="39" t="s">
        <v>3074</v>
      </c>
      <c r="I646" s="39" t="s">
        <v>721</v>
      </c>
      <c r="J646" s="39" t="s">
        <v>1635</v>
      </c>
      <c r="L646" t="s">
        <v>3048</v>
      </c>
      <c r="M646" t="s">
        <v>2874</v>
      </c>
      <c r="O646" s="6" t="s">
        <v>70</v>
      </c>
      <c r="P646" t="s">
        <v>2956</v>
      </c>
      <c r="Q646" s="42" t="s">
        <v>2993</v>
      </c>
      <c r="R646" t="s">
        <v>2875</v>
      </c>
      <c r="S646" s="39" t="s">
        <v>1636</v>
      </c>
      <c r="T646" s="6" t="s">
        <v>75</v>
      </c>
      <c r="U646" s="41">
        <v>41352</v>
      </c>
      <c r="V646" s="43">
        <v>41717</v>
      </c>
      <c r="W646" s="39" t="s">
        <v>72</v>
      </c>
    </row>
    <row r="647" spans="1:23">
      <c r="A647" s="40">
        <v>1445</v>
      </c>
      <c r="B647" t="s">
        <v>3082</v>
      </c>
      <c r="C647" s="39" t="s">
        <v>1637</v>
      </c>
      <c r="D647" t="s">
        <v>3083</v>
      </c>
      <c r="E647" s="39" t="s">
        <v>150</v>
      </c>
      <c r="F647" t="s">
        <v>2856</v>
      </c>
      <c r="G647" s="41">
        <v>35821</v>
      </c>
      <c r="H647" s="39" t="s">
        <v>3068</v>
      </c>
      <c r="I647" s="39" t="s">
        <v>1637</v>
      </c>
      <c r="J647" s="39" t="s">
        <v>1638</v>
      </c>
      <c r="L647" t="s">
        <v>3048</v>
      </c>
      <c r="M647" t="s">
        <v>2874</v>
      </c>
      <c r="O647" s="6" t="s">
        <v>70</v>
      </c>
      <c r="P647" t="s">
        <v>2956</v>
      </c>
      <c r="Q647" s="42" t="s">
        <v>2993</v>
      </c>
      <c r="R647" t="s">
        <v>2875</v>
      </c>
      <c r="S647" s="39" t="s">
        <v>413</v>
      </c>
      <c r="T647" s="6" t="s">
        <v>75</v>
      </c>
      <c r="U647" s="41">
        <v>35821</v>
      </c>
      <c r="V647" s="43">
        <v>36186</v>
      </c>
      <c r="W647" s="39" t="s">
        <v>72</v>
      </c>
    </row>
    <row r="648" spans="1:23">
      <c r="A648" s="40">
        <v>2714</v>
      </c>
      <c r="B648" t="s">
        <v>3077</v>
      </c>
      <c r="C648" s="39" t="s">
        <v>328</v>
      </c>
      <c r="D648" t="s">
        <v>3061</v>
      </c>
      <c r="E648" s="39" t="s">
        <v>271</v>
      </c>
      <c r="F648" t="s">
        <v>2819</v>
      </c>
      <c r="G648" s="41">
        <v>41860</v>
      </c>
      <c r="H648" s="39" t="s">
        <v>329</v>
      </c>
      <c r="I648" s="39" t="s">
        <v>328</v>
      </c>
      <c r="J648" s="39" t="s">
        <v>1639</v>
      </c>
      <c r="L648" t="s">
        <v>3048</v>
      </c>
      <c r="M648" t="s">
        <v>2874</v>
      </c>
      <c r="O648" s="6" t="s">
        <v>70</v>
      </c>
      <c r="P648" t="s">
        <v>2952</v>
      </c>
      <c r="Q648" s="42" t="s">
        <v>2993</v>
      </c>
      <c r="R648" t="s">
        <v>2875</v>
      </c>
      <c r="S648" s="39" t="s">
        <v>1640</v>
      </c>
      <c r="T648" s="6" t="s">
        <v>75</v>
      </c>
      <c r="U648" s="41">
        <v>41860</v>
      </c>
      <c r="V648" s="43">
        <v>42225</v>
      </c>
      <c r="W648" s="39" t="s">
        <v>72</v>
      </c>
    </row>
    <row r="649" spans="1:23">
      <c r="A649" s="40">
        <v>2715</v>
      </c>
      <c r="B649" t="s">
        <v>3077</v>
      </c>
      <c r="C649" s="39" t="s">
        <v>328</v>
      </c>
      <c r="D649" t="s">
        <v>3061</v>
      </c>
      <c r="E649" s="39" t="s">
        <v>271</v>
      </c>
      <c r="F649" t="s">
        <v>2819</v>
      </c>
      <c r="G649" s="41">
        <v>41860</v>
      </c>
      <c r="H649" s="39" t="s">
        <v>329</v>
      </c>
      <c r="I649" s="39" t="s">
        <v>328</v>
      </c>
      <c r="J649" s="39" t="s">
        <v>1641</v>
      </c>
      <c r="L649" t="s">
        <v>3048</v>
      </c>
      <c r="M649" t="s">
        <v>2874</v>
      </c>
      <c r="O649" s="6" t="s">
        <v>70</v>
      </c>
      <c r="P649" t="s">
        <v>2952</v>
      </c>
      <c r="Q649" s="42" t="s">
        <v>2993</v>
      </c>
      <c r="R649" t="s">
        <v>2875</v>
      </c>
      <c r="S649" s="39" t="s">
        <v>1642</v>
      </c>
      <c r="T649" s="6" t="s">
        <v>75</v>
      </c>
      <c r="U649" s="41">
        <v>41860</v>
      </c>
      <c r="V649" s="43">
        <v>42225</v>
      </c>
      <c r="W649" s="39" t="s">
        <v>72</v>
      </c>
    </row>
    <row r="650" spans="1:23">
      <c r="A650" s="40">
        <v>2729</v>
      </c>
      <c r="B650" t="s">
        <v>3077</v>
      </c>
      <c r="C650" s="39" t="s">
        <v>328</v>
      </c>
      <c r="D650" t="s">
        <v>3061</v>
      </c>
      <c r="E650" s="39" t="s">
        <v>271</v>
      </c>
      <c r="F650" t="s">
        <v>2819</v>
      </c>
      <c r="G650" s="41">
        <v>41879</v>
      </c>
      <c r="H650" s="39" t="s">
        <v>329</v>
      </c>
      <c r="I650" s="39" t="s">
        <v>328</v>
      </c>
      <c r="J650" s="39" t="s">
        <v>1643</v>
      </c>
      <c r="L650" t="s">
        <v>3048</v>
      </c>
      <c r="M650" t="s">
        <v>2874</v>
      </c>
      <c r="O650" s="6" t="s">
        <v>70</v>
      </c>
      <c r="P650" t="s">
        <v>2952</v>
      </c>
      <c r="Q650" s="42" t="s">
        <v>2993</v>
      </c>
      <c r="R650" t="s">
        <v>2875</v>
      </c>
      <c r="S650" s="39" t="s">
        <v>1644</v>
      </c>
      <c r="T650" s="6" t="s">
        <v>75</v>
      </c>
      <c r="U650" s="41">
        <v>41879</v>
      </c>
      <c r="V650" s="43">
        <v>42244</v>
      </c>
      <c r="W650" s="39" t="s">
        <v>72</v>
      </c>
    </row>
    <row r="651" spans="1:23">
      <c r="A651" s="40">
        <v>2730</v>
      </c>
      <c r="B651" t="s">
        <v>3077</v>
      </c>
      <c r="C651" s="39" t="s">
        <v>328</v>
      </c>
      <c r="D651" t="s">
        <v>3061</v>
      </c>
      <c r="E651" s="39" t="s">
        <v>271</v>
      </c>
      <c r="F651" t="s">
        <v>2819</v>
      </c>
      <c r="G651" s="41">
        <v>41879</v>
      </c>
      <c r="H651" s="39" t="s">
        <v>329</v>
      </c>
      <c r="I651" s="39" t="s">
        <v>328</v>
      </c>
      <c r="J651" s="39" t="s">
        <v>1645</v>
      </c>
      <c r="L651" t="s">
        <v>3048</v>
      </c>
      <c r="M651" t="s">
        <v>2874</v>
      </c>
      <c r="O651" s="6" t="s">
        <v>70</v>
      </c>
      <c r="P651" t="s">
        <v>2952</v>
      </c>
      <c r="Q651" s="42" t="s">
        <v>2993</v>
      </c>
      <c r="R651" t="s">
        <v>2875</v>
      </c>
      <c r="S651" s="39" t="s">
        <v>1646</v>
      </c>
      <c r="T651" s="6" t="s">
        <v>75</v>
      </c>
      <c r="U651" s="41">
        <v>41879</v>
      </c>
      <c r="V651" s="43">
        <v>42244</v>
      </c>
      <c r="W651" s="39" t="s">
        <v>72</v>
      </c>
    </row>
    <row r="652" spans="1:23">
      <c r="A652" s="40">
        <v>2731</v>
      </c>
      <c r="B652" t="s">
        <v>3077</v>
      </c>
      <c r="C652" s="39" t="s">
        <v>342</v>
      </c>
      <c r="D652" t="s">
        <v>3078</v>
      </c>
      <c r="E652" s="39" t="s">
        <v>148</v>
      </c>
      <c r="F652" t="s">
        <v>2822</v>
      </c>
      <c r="G652" s="41">
        <v>41896</v>
      </c>
      <c r="H652" s="39" t="s">
        <v>149</v>
      </c>
      <c r="I652" s="39" t="s">
        <v>342</v>
      </c>
      <c r="J652" s="39" t="s">
        <v>1647</v>
      </c>
      <c r="L652" t="s">
        <v>3048</v>
      </c>
      <c r="M652" t="s">
        <v>2874</v>
      </c>
      <c r="O652" s="6" t="s">
        <v>70</v>
      </c>
      <c r="P652" t="s">
        <v>2954</v>
      </c>
      <c r="Q652" s="42" t="s">
        <v>2993</v>
      </c>
      <c r="R652" t="s">
        <v>2875</v>
      </c>
      <c r="S652" s="39" t="s">
        <v>1648</v>
      </c>
      <c r="T652" s="6" t="s">
        <v>75</v>
      </c>
      <c r="U652" s="41">
        <v>41896</v>
      </c>
      <c r="V652" s="43">
        <v>42261</v>
      </c>
      <c r="W652" s="39" t="s">
        <v>72</v>
      </c>
    </row>
    <row r="653" spans="1:23">
      <c r="A653" s="40">
        <v>2732</v>
      </c>
      <c r="B653" t="s">
        <v>3077</v>
      </c>
      <c r="C653" s="39" t="s">
        <v>342</v>
      </c>
      <c r="D653" t="s">
        <v>3078</v>
      </c>
      <c r="E653" s="39" t="s">
        <v>148</v>
      </c>
      <c r="F653" t="s">
        <v>2822</v>
      </c>
      <c r="G653" s="41">
        <v>41907</v>
      </c>
      <c r="H653" s="39" t="s">
        <v>149</v>
      </c>
      <c r="I653" s="39" t="s">
        <v>342</v>
      </c>
      <c r="J653" s="39" t="s">
        <v>1649</v>
      </c>
      <c r="L653" t="s">
        <v>3048</v>
      </c>
      <c r="M653" t="s">
        <v>2874</v>
      </c>
      <c r="O653" s="6" t="s">
        <v>70</v>
      </c>
      <c r="P653" t="s">
        <v>2954</v>
      </c>
      <c r="Q653" s="42" t="s">
        <v>2993</v>
      </c>
      <c r="R653" t="s">
        <v>2875</v>
      </c>
      <c r="S653" s="39" t="s">
        <v>1650</v>
      </c>
      <c r="T653" s="6" t="s">
        <v>75</v>
      </c>
      <c r="U653" s="41">
        <v>41907</v>
      </c>
      <c r="V653" s="43">
        <v>42272</v>
      </c>
      <c r="W653" s="39" t="s">
        <v>72</v>
      </c>
    </row>
    <row r="654" spans="1:23">
      <c r="A654" s="40">
        <v>2733</v>
      </c>
      <c r="B654" t="s">
        <v>3077</v>
      </c>
      <c r="C654" s="39" t="s">
        <v>342</v>
      </c>
      <c r="D654" t="s">
        <v>3078</v>
      </c>
      <c r="E654" s="39" t="s">
        <v>148</v>
      </c>
      <c r="F654" t="s">
        <v>2822</v>
      </c>
      <c r="G654" s="41">
        <v>41905</v>
      </c>
      <c r="H654" s="39" t="s">
        <v>149</v>
      </c>
      <c r="I654" s="39" t="s">
        <v>342</v>
      </c>
      <c r="J654" s="39" t="s">
        <v>1651</v>
      </c>
      <c r="L654" t="s">
        <v>3048</v>
      </c>
      <c r="M654" t="s">
        <v>2874</v>
      </c>
      <c r="O654" s="6" t="s">
        <v>70</v>
      </c>
      <c r="P654" t="s">
        <v>2954</v>
      </c>
      <c r="Q654" s="42" t="s">
        <v>2993</v>
      </c>
      <c r="R654" t="s">
        <v>2875</v>
      </c>
      <c r="S654" s="39" t="s">
        <v>1652</v>
      </c>
      <c r="T654" s="6" t="s">
        <v>75</v>
      </c>
      <c r="U654" s="41">
        <v>41905</v>
      </c>
      <c r="V654" s="43">
        <v>42270</v>
      </c>
      <c r="W654" s="39" t="s">
        <v>72</v>
      </c>
    </row>
    <row r="655" spans="1:23">
      <c r="A655" s="40">
        <v>2749</v>
      </c>
      <c r="B655" t="s">
        <v>3077</v>
      </c>
      <c r="C655" s="39" t="s">
        <v>342</v>
      </c>
      <c r="D655" t="s">
        <v>3078</v>
      </c>
      <c r="E655" s="39" t="s">
        <v>148</v>
      </c>
      <c r="F655" t="s">
        <v>2822</v>
      </c>
      <c r="G655" s="41">
        <v>41923</v>
      </c>
      <c r="H655" s="39" t="s">
        <v>149</v>
      </c>
      <c r="I655" s="39" t="s">
        <v>342</v>
      </c>
      <c r="J655" s="39" t="s">
        <v>1653</v>
      </c>
      <c r="L655" t="s">
        <v>3048</v>
      </c>
      <c r="M655" t="s">
        <v>2874</v>
      </c>
      <c r="O655" s="6" t="s">
        <v>70</v>
      </c>
      <c r="P655" t="s">
        <v>2954</v>
      </c>
      <c r="Q655" s="42" t="s">
        <v>2993</v>
      </c>
      <c r="R655" t="s">
        <v>2875</v>
      </c>
      <c r="S655" s="39" t="s">
        <v>1654</v>
      </c>
      <c r="T655" s="6" t="s">
        <v>75</v>
      </c>
      <c r="U655" s="41">
        <v>41923</v>
      </c>
      <c r="V655" s="43">
        <v>42288</v>
      </c>
      <c r="W655" s="39" t="s">
        <v>72</v>
      </c>
    </row>
    <row r="656" spans="1:23">
      <c r="A656" s="40">
        <v>2750</v>
      </c>
      <c r="B656" t="s">
        <v>3077</v>
      </c>
      <c r="C656" s="39" t="s">
        <v>342</v>
      </c>
      <c r="D656" t="s">
        <v>3078</v>
      </c>
      <c r="E656" s="39" t="s">
        <v>148</v>
      </c>
      <c r="F656" t="s">
        <v>2822</v>
      </c>
      <c r="G656" s="41">
        <v>41923</v>
      </c>
      <c r="H656" s="39" t="s">
        <v>149</v>
      </c>
      <c r="I656" s="39" t="s">
        <v>342</v>
      </c>
      <c r="J656" s="39" t="s">
        <v>1655</v>
      </c>
      <c r="L656" t="s">
        <v>3048</v>
      </c>
      <c r="M656" t="s">
        <v>2874</v>
      </c>
      <c r="O656" s="6" t="s">
        <v>70</v>
      </c>
      <c r="P656" t="s">
        <v>2954</v>
      </c>
      <c r="Q656" s="42" t="s">
        <v>2993</v>
      </c>
      <c r="R656" t="s">
        <v>2875</v>
      </c>
      <c r="S656" s="39" t="s">
        <v>1656</v>
      </c>
      <c r="T656" s="6" t="s">
        <v>75</v>
      </c>
      <c r="U656" s="41">
        <v>41923</v>
      </c>
      <c r="V656" s="43">
        <v>42288</v>
      </c>
      <c r="W656" s="39" t="s">
        <v>72</v>
      </c>
    </row>
    <row r="657" spans="1:23">
      <c r="A657" s="40">
        <v>2753</v>
      </c>
      <c r="B657" t="s">
        <v>3077</v>
      </c>
      <c r="C657" s="39" t="s">
        <v>342</v>
      </c>
      <c r="D657" t="s">
        <v>3078</v>
      </c>
      <c r="E657" s="39" t="s">
        <v>148</v>
      </c>
      <c r="F657" t="s">
        <v>2822</v>
      </c>
      <c r="G657" s="41">
        <v>41962</v>
      </c>
      <c r="H657" s="39" t="s">
        <v>149</v>
      </c>
      <c r="I657" s="39" t="s">
        <v>342</v>
      </c>
      <c r="J657" s="39" t="s">
        <v>1657</v>
      </c>
      <c r="L657" t="s">
        <v>3048</v>
      </c>
      <c r="M657" t="s">
        <v>2874</v>
      </c>
      <c r="O657" s="6" t="s">
        <v>70</v>
      </c>
      <c r="P657" t="s">
        <v>2954</v>
      </c>
      <c r="Q657" s="42" t="s">
        <v>2993</v>
      </c>
      <c r="R657" t="s">
        <v>2875</v>
      </c>
      <c r="S657" s="39" t="s">
        <v>1658</v>
      </c>
      <c r="T657" s="6" t="s">
        <v>75</v>
      </c>
      <c r="U657" s="41">
        <v>41962</v>
      </c>
      <c r="V657" s="43">
        <v>42327</v>
      </c>
      <c r="W657" s="39" t="s">
        <v>72</v>
      </c>
    </row>
    <row r="658" spans="1:23">
      <c r="A658" s="40">
        <v>2779</v>
      </c>
      <c r="B658" t="s">
        <v>3077</v>
      </c>
      <c r="C658" s="39" t="s">
        <v>342</v>
      </c>
      <c r="D658" t="s">
        <v>3078</v>
      </c>
      <c r="E658" s="39" t="s">
        <v>148</v>
      </c>
      <c r="F658" t="s">
        <v>2822</v>
      </c>
      <c r="G658" s="41">
        <v>42009</v>
      </c>
      <c r="H658" s="39" t="s">
        <v>149</v>
      </c>
      <c r="I658" s="39" t="s">
        <v>342</v>
      </c>
      <c r="J658" s="39" t="s">
        <v>1659</v>
      </c>
      <c r="L658" t="s">
        <v>3048</v>
      </c>
      <c r="M658" t="s">
        <v>2874</v>
      </c>
      <c r="O658" s="6" t="s">
        <v>70</v>
      </c>
      <c r="P658" t="s">
        <v>2954</v>
      </c>
      <c r="Q658" s="42" t="s">
        <v>2993</v>
      </c>
      <c r="R658" t="s">
        <v>2875</v>
      </c>
      <c r="S658" s="39" t="s">
        <v>1660</v>
      </c>
      <c r="T658" s="6" t="s">
        <v>75</v>
      </c>
      <c r="U658" s="41">
        <v>42009</v>
      </c>
      <c r="V658" s="43">
        <v>42374</v>
      </c>
      <c r="W658" s="39" t="s">
        <v>72</v>
      </c>
    </row>
    <row r="659" spans="1:23">
      <c r="A659" s="40">
        <v>2764</v>
      </c>
      <c r="B659" t="s">
        <v>3082</v>
      </c>
      <c r="C659" s="39" t="s">
        <v>455</v>
      </c>
      <c r="D659" t="s">
        <v>3083</v>
      </c>
      <c r="E659" s="39" t="s">
        <v>150</v>
      </c>
      <c r="F659" t="s">
        <v>2833</v>
      </c>
      <c r="G659" s="41">
        <v>41984</v>
      </c>
      <c r="H659" s="39" t="s">
        <v>3067</v>
      </c>
      <c r="I659" s="39" t="s">
        <v>455</v>
      </c>
      <c r="J659" s="39" t="s">
        <v>1661</v>
      </c>
      <c r="L659" t="s">
        <v>3048</v>
      </c>
      <c r="M659" t="s">
        <v>2874</v>
      </c>
      <c r="O659" s="6" t="s">
        <v>70</v>
      </c>
      <c r="P659" t="s">
        <v>2956</v>
      </c>
      <c r="Q659" s="42" t="s">
        <v>2993</v>
      </c>
      <c r="R659" t="s">
        <v>2875</v>
      </c>
      <c r="S659" s="39" t="s">
        <v>1662</v>
      </c>
      <c r="T659" s="6" t="s">
        <v>75</v>
      </c>
      <c r="U659" s="41">
        <v>41984</v>
      </c>
      <c r="V659" s="43">
        <v>42349</v>
      </c>
      <c r="W659" s="39" t="s">
        <v>72</v>
      </c>
    </row>
    <row r="660" spans="1:23">
      <c r="A660" s="40">
        <v>2765</v>
      </c>
      <c r="B660" t="s">
        <v>3082</v>
      </c>
      <c r="C660" s="39" t="s">
        <v>455</v>
      </c>
      <c r="D660" t="s">
        <v>3083</v>
      </c>
      <c r="E660" s="39" t="s">
        <v>150</v>
      </c>
      <c r="F660" t="s">
        <v>2833</v>
      </c>
      <c r="G660" s="41">
        <v>41254</v>
      </c>
      <c r="H660" s="39" t="s">
        <v>3067</v>
      </c>
      <c r="I660" s="39" t="s">
        <v>455</v>
      </c>
      <c r="J660" s="39" t="s">
        <v>1663</v>
      </c>
      <c r="L660" t="s">
        <v>3048</v>
      </c>
      <c r="M660" t="s">
        <v>2874</v>
      </c>
      <c r="O660" s="6" t="s">
        <v>70</v>
      </c>
      <c r="P660" t="s">
        <v>2956</v>
      </c>
      <c r="Q660" s="42" t="s">
        <v>2993</v>
      </c>
      <c r="R660" t="s">
        <v>2875</v>
      </c>
      <c r="S660" s="39" t="s">
        <v>1664</v>
      </c>
      <c r="T660" s="6" t="s">
        <v>75</v>
      </c>
      <c r="U660" s="41">
        <v>41254</v>
      </c>
      <c r="V660" s="43">
        <v>41619</v>
      </c>
      <c r="W660" s="39" t="s">
        <v>72</v>
      </c>
    </row>
    <row r="661" spans="1:23">
      <c r="A661" s="40">
        <v>2766</v>
      </c>
      <c r="B661" t="s">
        <v>3082</v>
      </c>
      <c r="C661" s="39" t="s">
        <v>455</v>
      </c>
      <c r="D661" t="s">
        <v>3083</v>
      </c>
      <c r="E661" s="39" t="s">
        <v>150</v>
      </c>
      <c r="F661" t="s">
        <v>2833</v>
      </c>
      <c r="G661" s="41">
        <v>41984</v>
      </c>
      <c r="H661" s="39" t="s">
        <v>3067</v>
      </c>
      <c r="I661" s="39" t="s">
        <v>455</v>
      </c>
      <c r="J661" s="39" t="s">
        <v>1665</v>
      </c>
      <c r="L661" t="s">
        <v>3048</v>
      </c>
      <c r="M661" t="s">
        <v>2874</v>
      </c>
      <c r="O661" s="6" t="s">
        <v>70</v>
      </c>
      <c r="P661" t="s">
        <v>2956</v>
      </c>
      <c r="Q661" s="42" t="s">
        <v>2993</v>
      </c>
      <c r="R661" t="s">
        <v>2875</v>
      </c>
      <c r="S661" s="39" t="s">
        <v>1666</v>
      </c>
      <c r="T661" s="6" t="s">
        <v>75</v>
      </c>
      <c r="U661" s="41">
        <v>41984</v>
      </c>
      <c r="V661" s="43">
        <v>42349</v>
      </c>
      <c r="W661" s="39" t="s">
        <v>72</v>
      </c>
    </row>
    <row r="662" spans="1:23">
      <c r="A662" s="40">
        <v>2792</v>
      </c>
      <c r="B662" t="s">
        <v>3077</v>
      </c>
      <c r="C662" s="39" t="s">
        <v>810</v>
      </c>
      <c r="D662" t="s">
        <v>3086</v>
      </c>
      <c r="E662" s="39" t="s">
        <v>480</v>
      </c>
      <c r="F662" t="s">
        <v>2850</v>
      </c>
      <c r="G662" s="41">
        <v>42042</v>
      </c>
      <c r="H662" s="39" t="s">
        <v>149</v>
      </c>
      <c r="I662" s="39" t="s">
        <v>810</v>
      </c>
      <c r="J662" s="39" t="s">
        <v>1667</v>
      </c>
      <c r="L662" t="s">
        <v>3048</v>
      </c>
      <c r="M662" t="s">
        <v>2874</v>
      </c>
      <c r="O662" s="6" t="s">
        <v>70</v>
      </c>
      <c r="P662" t="s">
        <v>2951</v>
      </c>
      <c r="Q662" s="42" t="s">
        <v>2994</v>
      </c>
      <c r="R662" t="s">
        <v>2875</v>
      </c>
      <c r="S662" s="39" t="s">
        <v>1668</v>
      </c>
      <c r="T662" s="6" t="s">
        <v>75</v>
      </c>
      <c r="U662" s="41">
        <v>42042</v>
      </c>
      <c r="V662" s="43">
        <v>42407</v>
      </c>
      <c r="W662" s="39" t="s">
        <v>72</v>
      </c>
    </row>
    <row r="663" spans="1:23">
      <c r="A663" s="40">
        <v>2810</v>
      </c>
      <c r="B663" t="s">
        <v>3077</v>
      </c>
      <c r="C663" s="39" t="s">
        <v>442</v>
      </c>
      <c r="D663" t="s">
        <v>3081</v>
      </c>
      <c r="E663" s="39" t="s">
        <v>434</v>
      </c>
      <c r="F663" t="s">
        <v>2830</v>
      </c>
      <c r="G663" s="41">
        <v>42035</v>
      </c>
      <c r="H663" s="39" t="s">
        <v>149</v>
      </c>
      <c r="I663" s="39" t="s">
        <v>442</v>
      </c>
      <c r="J663" s="39" t="s">
        <v>1669</v>
      </c>
      <c r="L663" t="s">
        <v>3048</v>
      </c>
      <c r="M663" t="s">
        <v>2874</v>
      </c>
      <c r="O663" s="6" t="s">
        <v>70</v>
      </c>
      <c r="P663" t="s">
        <v>2952</v>
      </c>
      <c r="Q663" s="42" t="s">
        <v>2993</v>
      </c>
      <c r="R663" t="s">
        <v>2875</v>
      </c>
      <c r="S663" s="39" t="s">
        <v>1670</v>
      </c>
      <c r="T663" s="6" t="s">
        <v>75</v>
      </c>
      <c r="U663" s="41">
        <v>42035</v>
      </c>
      <c r="V663" s="43">
        <v>42400</v>
      </c>
      <c r="W663" s="39" t="s">
        <v>72</v>
      </c>
    </row>
    <row r="664" spans="1:23">
      <c r="A664" s="40">
        <v>2811</v>
      </c>
      <c r="B664" t="s">
        <v>3077</v>
      </c>
      <c r="C664" s="39" t="s">
        <v>442</v>
      </c>
      <c r="D664" t="s">
        <v>3081</v>
      </c>
      <c r="E664" s="39" t="s">
        <v>434</v>
      </c>
      <c r="F664" t="s">
        <v>2830</v>
      </c>
      <c r="G664" s="41">
        <v>42061</v>
      </c>
      <c r="H664" s="39" t="s">
        <v>149</v>
      </c>
      <c r="I664" s="39" t="s">
        <v>442</v>
      </c>
      <c r="J664" s="39" t="s">
        <v>1671</v>
      </c>
      <c r="L664" t="s">
        <v>3048</v>
      </c>
      <c r="M664" t="s">
        <v>2874</v>
      </c>
      <c r="O664" s="6" t="s">
        <v>70</v>
      </c>
      <c r="P664" t="s">
        <v>2952</v>
      </c>
      <c r="Q664" s="42" t="s">
        <v>2993</v>
      </c>
      <c r="R664" t="s">
        <v>2875</v>
      </c>
      <c r="S664" s="39" t="s">
        <v>1672</v>
      </c>
      <c r="T664" s="6" t="s">
        <v>75</v>
      </c>
      <c r="U664" s="41">
        <v>42061</v>
      </c>
      <c r="V664" s="43">
        <v>42426</v>
      </c>
      <c r="W664" s="39" t="s">
        <v>72</v>
      </c>
    </row>
    <row r="665" spans="1:23">
      <c r="A665" s="40">
        <v>2818</v>
      </c>
      <c r="B665" t="s">
        <v>3077</v>
      </c>
      <c r="C665" s="39" t="s">
        <v>272</v>
      </c>
      <c r="D665" t="s">
        <v>3061</v>
      </c>
      <c r="E665" s="39" t="s">
        <v>271</v>
      </c>
      <c r="F665" t="s">
        <v>2819</v>
      </c>
      <c r="G665" s="41">
        <v>42120</v>
      </c>
      <c r="H665" s="39" t="s">
        <v>362</v>
      </c>
      <c r="I665" s="39" t="s">
        <v>272</v>
      </c>
      <c r="J665" s="39" t="s">
        <v>1673</v>
      </c>
      <c r="L665" t="s">
        <v>3048</v>
      </c>
      <c r="M665" t="s">
        <v>2874</v>
      </c>
      <c r="O665" s="6" t="s">
        <v>70</v>
      </c>
      <c r="P665" t="s">
        <v>2952</v>
      </c>
      <c r="Q665" s="42" t="s">
        <v>2993</v>
      </c>
      <c r="R665" t="s">
        <v>2875</v>
      </c>
      <c r="S665" s="39" t="s">
        <v>1674</v>
      </c>
      <c r="T665" s="6" t="s">
        <v>75</v>
      </c>
      <c r="U665" s="41">
        <v>42120</v>
      </c>
      <c r="V665" s="43">
        <v>42485</v>
      </c>
      <c r="W665" s="39" t="s">
        <v>72</v>
      </c>
    </row>
    <row r="666" spans="1:23">
      <c r="A666" s="40">
        <v>2819</v>
      </c>
      <c r="B666" t="s">
        <v>3077</v>
      </c>
      <c r="C666" s="39" t="s">
        <v>272</v>
      </c>
      <c r="D666" t="s">
        <v>3061</v>
      </c>
      <c r="E666" s="39" t="s">
        <v>271</v>
      </c>
      <c r="F666" t="s">
        <v>2819</v>
      </c>
      <c r="G666" s="41">
        <v>42120</v>
      </c>
      <c r="H666" s="39" t="s">
        <v>362</v>
      </c>
      <c r="I666" s="39" t="s">
        <v>272</v>
      </c>
      <c r="J666" s="39" t="s">
        <v>1675</v>
      </c>
      <c r="L666" t="s">
        <v>3048</v>
      </c>
      <c r="M666" t="s">
        <v>2874</v>
      </c>
      <c r="O666" s="6" t="s">
        <v>70</v>
      </c>
      <c r="P666" t="s">
        <v>2952</v>
      </c>
      <c r="Q666" s="42" t="s">
        <v>2993</v>
      </c>
      <c r="R666" t="s">
        <v>2875</v>
      </c>
      <c r="S666" s="39" t="s">
        <v>1676</v>
      </c>
      <c r="T666" s="6" t="s">
        <v>75</v>
      </c>
      <c r="U666" s="41">
        <v>42120</v>
      </c>
      <c r="V666" s="43">
        <v>42485</v>
      </c>
      <c r="W666" s="39" t="s">
        <v>72</v>
      </c>
    </row>
    <row r="667" spans="1:23">
      <c r="A667" s="40">
        <v>2820</v>
      </c>
      <c r="B667" t="s">
        <v>3077</v>
      </c>
      <c r="C667" s="39" t="s">
        <v>272</v>
      </c>
      <c r="D667" t="s">
        <v>3061</v>
      </c>
      <c r="E667" s="39" t="s">
        <v>271</v>
      </c>
      <c r="F667" t="s">
        <v>2819</v>
      </c>
      <c r="G667" s="41">
        <v>42122</v>
      </c>
      <c r="H667" s="39" t="s">
        <v>362</v>
      </c>
      <c r="I667" s="39" t="s">
        <v>272</v>
      </c>
      <c r="J667" s="39" t="s">
        <v>1677</v>
      </c>
      <c r="L667" t="s">
        <v>3048</v>
      </c>
      <c r="M667" t="s">
        <v>2874</v>
      </c>
      <c r="O667" s="6" t="s">
        <v>70</v>
      </c>
      <c r="P667" t="s">
        <v>2952</v>
      </c>
      <c r="Q667" s="42" t="s">
        <v>2993</v>
      </c>
      <c r="R667" t="s">
        <v>2875</v>
      </c>
      <c r="S667" s="39" t="s">
        <v>1678</v>
      </c>
      <c r="T667" s="6" t="s">
        <v>75</v>
      </c>
      <c r="U667" s="41">
        <v>42122</v>
      </c>
      <c r="V667" s="43">
        <v>42487</v>
      </c>
      <c r="W667" s="39" t="s">
        <v>72</v>
      </c>
    </row>
    <row r="668" spans="1:23">
      <c r="A668" s="40">
        <v>2821</v>
      </c>
      <c r="B668" t="s">
        <v>3077</v>
      </c>
      <c r="C668" s="39" t="s">
        <v>272</v>
      </c>
      <c r="D668" t="s">
        <v>3061</v>
      </c>
      <c r="E668" s="39" t="s">
        <v>271</v>
      </c>
      <c r="F668" t="s">
        <v>2819</v>
      </c>
      <c r="G668" s="41">
        <v>42122</v>
      </c>
      <c r="H668" s="39" t="s">
        <v>362</v>
      </c>
      <c r="I668" s="39" t="s">
        <v>272</v>
      </c>
      <c r="J668" s="39" t="s">
        <v>1679</v>
      </c>
      <c r="L668" t="s">
        <v>3048</v>
      </c>
      <c r="M668" t="s">
        <v>2874</v>
      </c>
      <c r="O668" s="6" t="s">
        <v>70</v>
      </c>
      <c r="P668" t="s">
        <v>2952</v>
      </c>
      <c r="Q668" s="42" t="s">
        <v>2993</v>
      </c>
      <c r="R668" t="s">
        <v>2875</v>
      </c>
      <c r="S668" s="39" t="s">
        <v>1680</v>
      </c>
      <c r="T668" s="6" t="s">
        <v>75</v>
      </c>
      <c r="U668" s="41">
        <v>42122</v>
      </c>
      <c r="V668" s="43">
        <v>42487</v>
      </c>
      <c r="W668" s="39" t="s">
        <v>72</v>
      </c>
    </row>
    <row r="669" spans="1:23">
      <c r="A669" s="40">
        <v>2822</v>
      </c>
      <c r="B669" t="s">
        <v>3077</v>
      </c>
      <c r="C669" s="39" t="s">
        <v>272</v>
      </c>
      <c r="D669" t="s">
        <v>3061</v>
      </c>
      <c r="E669" s="39" t="s">
        <v>271</v>
      </c>
      <c r="F669" t="s">
        <v>2819</v>
      </c>
      <c r="G669" s="41">
        <v>42131</v>
      </c>
      <c r="H669" s="39" t="s">
        <v>362</v>
      </c>
      <c r="I669" s="39" t="s">
        <v>272</v>
      </c>
      <c r="J669" s="39" t="s">
        <v>1681</v>
      </c>
      <c r="L669" t="s">
        <v>3048</v>
      </c>
      <c r="M669" t="s">
        <v>2874</v>
      </c>
      <c r="O669" s="6" t="s">
        <v>70</v>
      </c>
      <c r="P669" t="s">
        <v>2952</v>
      </c>
      <c r="Q669" s="42" t="s">
        <v>2993</v>
      </c>
      <c r="R669" t="s">
        <v>2875</v>
      </c>
      <c r="S669" s="39" t="s">
        <v>1682</v>
      </c>
      <c r="T669" s="6" t="s">
        <v>75</v>
      </c>
      <c r="U669" s="41">
        <v>42131</v>
      </c>
      <c r="V669" s="43">
        <v>42496</v>
      </c>
      <c r="W669" s="39" t="s">
        <v>72</v>
      </c>
    </row>
    <row r="670" spans="1:23">
      <c r="A670" s="40">
        <v>2823</v>
      </c>
      <c r="B670" t="s">
        <v>3077</v>
      </c>
      <c r="C670" s="39" t="s">
        <v>272</v>
      </c>
      <c r="D670" t="s">
        <v>3061</v>
      </c>
      <c r="E670" s="39" t="s">
        <v>271</v>
      </c>
      <c r="F670" t="s">
        <v>2819</v>
      </c>
      <c r="G670" s="41">
        <v>42131</v>
      </c>
      <c r="H670" s="39" t="s">
        <v>362</v>
      </c>
      <c r="I670" s="39" t="s">
        <v>272</v>
      </c>
      <c r="J670" s="39" t="s">
        <v>1683</v>
      </c>
      <c r="L670" t="s">
        <v>3048</v>
      </c>
      <c r="M670" t="s">
        <v>2874</v>
      </c>
      <c r="O670" s="6" t="s">
        <v>70</v>
      </c>
      <c r="P670" t="s">
        <v>2952</v>
      </c>
      <c r="Q670" s="42" t="s">
        <v>2993</v>
      </c>
      <c r="R670" t="s">
        <v>2875</v>
      </c>
      <c r="S670" s="39" t="s">
        <v>1684</v>
      </c>
      <c r="T670" s="6" t="s">
        <v>75</v>
      </c>
      <c r="U670" s="41">
        <v>42131</v>
      </c>
      <c r="V670" s="43">
        <v>42496</v>
      </c>
      <c r="W670" s="39" t="s">
        <v>72</v>
      </c>
    </row>
    <row r="671" spans="1:23">
      <c r="A671" s="40">
        <v>2824</v>
      </c>
      <c r="B671" t="s">
        <v>3077</v>
      </c>
      <c r="C671" s="39" t="s">
        <v>272</v>
      </c>
      <c r="D671" t="s">
        <v>3061</v>
      </c>
      <c r="E671" s="39" t="s">
        <v>271</v>
      </c>
      <c r="F671" t="s">
        <v>2819</v>
      </c>
      <c r="G671" s="41">
        <v>42121</v>
      </c>
      <c r="H671" s="39" t="s">
        <v>362</v>
      </c>
      <c r="I671" s="39" t="s">
        <v>272</v>
      </c>
      <c r="J671" s="39" t="s">
        <v>1685</v>
      </c>
      <c r="L671" t="s">
        <v>3048</v>
      </c>
      <c r="M671" t="s">
        <v>2874</v>
      </c>
      <c r="O671" s="6" t="s">
        <v>70</v>
      </c>
      <c r="P671" t="s">
        <v>2952</v>
      </c>
      <c r="Q671" s="42" t="s">
        <v>2993</v>
      </c>
      <c r="R671" t="s">
        <v>2875</v>
      </c>
      <c r="S671" s="39" t="s">
        <v>1686</v>
      </c>
      <c r="T671" s="6" t="s">
        <v>75</v>
      </c>
      <c r="U671" s="41">
        <v>42121</v>
      </c>
      <c r="V671" s="43">
        <v>42486</v>
      </c>
      <c r="W671" s="39" t="s">
        <v>72</v>
      </c>
    </row>
    <row r="672" spans="1:23">
      <c r="A672" s="40">
        <v>2825</v>
      </c>
      <c r="B672" t="s">
        <v>3077</v>
      </c>
      <c r="C672" s="39" t="s">
        <v>272</v>
      </c>
      <c r="D672" t="s">
        <v>3061</v>
      </c>
      <c r="E672" s="39" t="s">
        <v>271</v>
      </c>
      <c r="F672" t="s">
        <v>2819</v>
      </c>
      <c r="G672" s="41">
        <v>42121</v>
      </c>
      <c r="H672" s="39" t="s">
        <v>362</v>
      </c>
      <c r="I672" s="39" t="s">
        <v>272</v>
      </c>
      <c r="J672" s="39" t="s">
        <v>1687</v>
      </c>
      <c r="L672" t="s">
        <v>3048</v>
      </c>
      <c r="M672" t="s">
        <v>2874</v>
      </c>
      <c r="O672" s="6" t="s">
        <v>70</v>
      </c>
      <c r="P672" t="s">
        <v>2952</v>
      </c>
      <c r="Q672" s="42" t="s">
        <v>2993</v>
      </c>
      <c r="R672" t="s">
        <v>2875</v>
      </c>
      <c r="S672" s="39" t="s">
        <v>1688</v>
      </c>
      <c r="T672" s="6" t="s">
        <v>75</v>
      </c>
      <c r="U672" s="41">
        <v>42121</v>
      </c>
      <c r="V672" s="43">
        <v>42486</v>
      </c>
      <c r="W672" s="39" t="s">
        <v>72</v>
      </c>
    </row>
    <row r="673" spans="1:23">
      <c r="A673" s="40">
        <v>2828</v>
      </c>
      <c r="B673" t="s">
        <v>3077</v>
      </c>
      <c r="C673" s="39" t="s">
        <v>272</v>
      </c>
      <c r="D673" t="s">
        <v>3061</v>
      </c>
      <c r="E673" s="39" t="s">
        <v>271</v>
      </c>
      <c r="F673" t="s">
        <v>2819</v>
      </c>
      <c r="G673" s="41">
        <v>42143</v>
      </c>
      <c r="H673" s="39" t="s">
        <v>362</v>
      </c>
      <c r="I673" s="39" t="s">
        <v>272</v>
      </c>
      <c r="J673" s="39" t="s">
        <v>1689</v>
      </c>
      <c r="L673" t="s">
        <v>3048</v>
      </c>
      <c r="M673" t="s">
        <v>2874</v>
      </c>
      <c r="O673" s="6" t="s">
        <v>70</v>
      </c>
      <c r="P673" t="s">
        <v>2952</v>
      </c>
      <c r="Q673" s="42" t="s">
        <v>2993</v>
      </c>
      <c r="R673" t="s">
        <v>2875</v>
      </c>
      <c r="S673" s="39" t="s">
        <v>1690</v>
      </c>
      <c r="T673" s="6" t="s">
        <v>75</v>
      </c>
      <c r="U673" s="41">
        <v>42143</v>
      </c>
      <c r="V673" s="43">
        <v>42508</v>
      </c>
      <c r="W673" s="39" t="s">
        <v>72</v>
      </c>
    </row>
    <row r="674" spans="1:23">
      <c r="A674" s="40">
        <v>2829</v>
      </c>
      <c r="B674" t="s">
        <v>3077</v>
      </c>
      <c r="C674" s="39" t="s">
        <v>272</v>
      </c>
      <c r="D674" t="s">
        <v>3061</v>
      </c>
      <c r="E674" s="39" t="s">
        <v>271</v>
      </c>
      <c r="F674" t="s">
        <v>2819</v>
      </c>
      <c r="G674" s="41">
        <v>42143</v>
      </c>
      <c r="H674" s="39" t="s">
        <v>362</v>
      </c>
      <c r="I674" s="39" t="s">
        <v>272</v>
      </c>
      <c r="J674" s="39" t="s">
        <v>1691</v>
      </c>
      <c r="L674" t="s">
        <v>3048</v>
      </c>
      <c r="M674" t="s">
        <v>2874</v>
      </c>
      <c r="O674" s="6" t="s">
        <v>70</v>
      </c>
      <c r="P674" t="s">
        <v>2952</v>
      </c>
      <c r="Q674" s="42" t="s">
        <v>2993</v>
      </c>
      <c r="R674" t="s">
        <v>2875</v>
      </c>
      <c r="S674" s="39" t="s">
        <v>1692</v>
      </c>
      <c r="T674" s="6" t="s">
        <v>75</v>
      </c>
      <c r="U674" s="41">
        <v>42143</v>
      </c>
      <c r="V674" s="43">
        <v>42508</v>
      </c>
      <c r="W674" s="39" t="s">
        <v>72</v>
      </c>
    </row>
    <row r="675" spans="1:23">
      <c r="A675" s="40">
        <v>2831</v>
      </c>
      <c r="B675" t="s">
        <v>3077</v>
      </c>
      <c r="C675" s="39" t="s">
        <v>272</v>
      </c>
      <c r="D675" t="s">
        <v>3061</v>
      </c>
      <c r="E675" s="39" t="s">
        <v>271</v>
      </c>
      <c r="F675" t="s">
        <v>2819</v>
      </c>
      <c r="G675" s="41">
        <v>42159</v>
      </c>
      <c r="H675" s="39" t="s">
        <v>362</v>
      </c>
      <c r="I675" s="39" t="s">
        <v>272</v>
      </c>
      <c r="J675" s="39" t="s">
        <v>1693</v>
      </c>
      <c r="L675" t="s">
        <v>3048</v>
      </c>
      <c r="M675" t="s">
        <v>2874</v>
      </c>
      <c r="O675" s="6" t="s">
        <v>70</v>
      </c>
      <c r="P675" t="s">
        <v>2952</v>
      </c>
      <c r="Q675" s="42" t="s">
        <v>2993</v>
      </c>
      <c r="R675" t="s">
        <v>2875</v>
      </c>
      <c r="S675" s="39" t="s">
        <v>1694</v>
      </c>
      <c r="T675" s="6" t="s">
        <v>75</v>
      </c>
      <c r="U675" s="41">
        <v>42159</v>
      </c>
      <c r="V675" s="43">
        <v>42524</v>
      </c>
      <c r="W675" s="39" t="s">
        <v>72</v>
      </c>
    </row>
    <row r="676" spans="1:23">
      <c r="A676" s="40">
        <v>2832</v>
      </c>
      <c r="B676" t="s">
        <v>3077</v>
      </c>
      <c r="C676" s="39" t="s">
        <v>272</v>
      </c>
      <c r="D676" t="s">
        <v>3061</v>
      </c>
      <c r="E676" s="39" t="s">
        <v>271</v>
      </c>
      <c r="F676" t="s">
        <v>2819</v>
      </c>
      <c r="G676" s="41">
        <v>42169</v>
      </c>
      <c r="H676" s="39" t="s">
        <v>362</v>
      </c>
      <c r="I676" s="39" t="s">
        <v>272</v>
      </c>
      <c r="J676" s="39" t="s">
        <v>1695</v>
      </c>
      <c r="L676" t="s">
        <v>3048</v>
      </c>
      <c r="M676" t="s">
        <v>2874</v>
      </c>
      <c r="O676" s="6" t="s">
        <v>70</v>
      </c>
      <c r="P676" t="s">
        <v>2952</v>
      </c>
      <c r="Q676" s="42" t="s">
        <v>2993</v>
      </c>
      <c r="R676" t="s">
        <v>2875</v>
      </c>
      <c r="S676" s="39" t="s">
        <v>1696</v>
      </c>
      <c r="T676" s="6" t="s">
        <v>75</v>
      </c>
      <c r="U676" s="41">
        <v>42169</v>
      </c>
      <c r="V676" s="43">
        <v>42534</v>
      </c>
      <c r="W676" s="39" t="s">
        <v>72</v>
      </c>
    </row>
    <row r="677" spans="1:23">
      <c r="A677" s="40">
        <v>2840</v>
      </c>
      <c r="B677" t="s">
        <v>3077</v>
      </c>
      <c r="C677" s="39" t="s">
        <v>418</v>
      </c>
      <c r="D677" t="s">
        <v>3080</v>
      </c>
      <c r="E677" s="39" t="s">
        <v>414</v>
      </c>
      <c r="F677" t="s">
        <v>2828</v>
      </c>
      <c r="G677" s="41">
        <v>42371</v>
      </c>
      <c r="H677" s="39" t="s">
        <v>149</v>
      </c>
      <c r="I677" s="39" t="s">
        <v>418</v>
      </c>
      <c r="J677" s="39" t="s">
        <v>1697</v>
      </c>
      <c r="L677" t="s">
        <v>3048</v>
      </c>
      <c r="M677" t="s">
        <v>2874</v>
      </c>
      <c r="O677" s="6" t="s">
        <v>70</v>
      </c>
      <c r="P677" t="s">
        <v>2954</v>
      </c>
      <c r="Q677" s="42" t="s">
        <v>2993</v>
      </c>
      <c r="R677" t="s">
        <v>2875</v>
      </c>
      <c r="S677" s="39" t="s">
        <v>1698</v>
      </c>
      <c r="T677" s="6" t="s">
        <v>75</v>
      </c>
      <c r="U677" s="41">
        <v>42371</v>
      </c>
      <c r="V677" s="43">
        <v>42736</v>
      </c>
      <c r="W677" s="39" t="s">
        <v>72</v>
      </c>
    </row>
    <row r="678" spans="1:23">
      <c r="A678" s="40">
        <v>2855</v>
      </c>
      <c r="B678" t="s">
        <v>3077</v>
      </c>
      <c r="C678" s="39" t="s">
        <v>418</v>
      </c>
      <c r="D678" t="s">
        <v>3080</v>
      </c>
      <c r="E678" s="39" t="s">
        <v>414</v>
      </c>
      <c r="F678" t="s">
        <v>2828</v>
      </c>
      <c r="G678" s="41">
        <v>42415</v>
      </c>
      <c r="H678" s="39" t="s">
        <v>149</v>
      </c>
      <c r="I678" s="39" t="s">
        <v>418</v>
      </c>
      <c r="J678" s="39" t="s">
        <v>1699</v>
      </c>
      <c r="L678" t="s">
        <v>3048</v>
      </c>
      <c r="M678" t="s">
        <v>2874</v>
      </c>
      <c r="O678" s="6" t="s">
        <v>70</v>
      </c>
      <c r="P678" t="s">
        <v>2954</v>
      </c>
      <c r="Q678" s="42" t="s">
        <v>2993</v>
      </c>
      <c r="R678" t="s">
        <v>2875</v>
      </c>
      <c r="S678" s="39" t="s">
        <v>1700</v>
      </c>
      <c r="T678" s="6" t="s">
        <v>75</v>
      </c>
      <c r="U678" s="41">
        <v>42415</v>
      </c>
      <c r="V678" s="43">
        <v>42780</v>
      </c>
      <c r="W678" s="39" t="s">
        <v>72</v>
      </c>
    </row>
    <row r="679" spans="1:23">
      <c r="A679" s="40">
        <v>2866</v>
      </c>
      <c r="B679" t="s">
        <v>3082</v>
      </c>
      <c r="C679" s="39" t="s">
        <v>703</v>
      </c>
      <c r="D679" t="s">
        <v>3083</v>
      </c>
      <c r="E679" s="39" t="s">
        <v>150</v>
      </c>
      <c r="F679" t="s">
        <v>2832</v>
      </c>
      <c r="G679" s="41">
        <v>42425</v>
      </c>
      <c r="H679" s="39" t="s">
        <v>3069</v>
      </c>
      <c r="I679" s="39" t="s">
        <v>703</v>
      </c>
      <c r="J679" s="39" t="s">
        <v>1701</v>
      </c>
      <c r="L679" t="s">
        <v>3048</v>
      </c>
      <c r="M679" t="s">
        <v>2874</v>
      </c>
      <c r="O679" s="6" t="s">
        <v>70</v>
      </c>
      <c r="P679" t="s">
        <v>2956</v>
      </c>
      <c r="Q679" s="42" t="s">
        <v>2993</v>
      </c>
      <c r="R679" t="s">
        <v>2875</v>
      </c>
      <c r="S679" s="39" t="s">
        <v>1702</v>
      </c>
      <c r="T679" s="6" t="s">
        <v>75</v>
      </c>
      <c r="U679" s="41">
        <v>42425</v>
      </c>
      <c r="V679" s="43">
        <v>42790</v>
      </c>
      <c r="W679" s="39" t="s">
        <v>72</v>
      </c>
    </row>
    <row r="680" spans="1:23">
      <c r="A680" s="40">
        <v>2861</v>
      </c>
      <c r="B680" t="s">
        <v>3077</v>
      </c>
      <c r="C680" s="39" t="s">
        <v>418</v>
      </c>
      <c r="D680" t="s">
        <v>3080</v>
      </c>
      <c r="E680" s="39" t="s">
        <v>414</v>
      </c>
      <c r="F680" t="s">
        <v>2828</v>
      </c>
      <c r="G680" s="41">
        <v>42451</v>
      </c>
      <c r="H680" s="39" t="s">
        <v>149</v>
      </c>
      <c r="I680" s="39" t="s">
        <v>418</v>
      </c>
      <c r="J680" s="39" t="s">
        <v>1703</v>
      </c>
      <c r="L680" t="s">
        <v>3048</v>
      </c>
      <c r="M680" t="s">
        <v>2874</v>
      </c>
      <c r="O680" s="6" t="s">
        <v>70</v>
      </c>
      <c r="P680" t="s">
        <v>2954</v>
      </c>
      <c r="Q680" s="42" t="s">
        <v>2993</v>
      </c>
      <c r="R680" t="s">
        <v>2875</v>
      </c>
      <c r="S680" s="39" t="s">
        <v>1704</v>
      </c>
      <c r="T680" s="6" t="s">
        <v>75</v>
      </c>
      <c r="U680" s="41">
        <v>42451</v>
      </c>
      <c r="V680" s="43">
        <v>42816</v>
      </c>
      <c r="W680" s="39" t="s">
        <v>72</v>
      </c>
    </row>
    <row r="681" spans="1:23">
      <c r="A681" s="40">
        <v>2874</v>
      </c>
      <c r="B681" t="s">
        <v>3077</v>
      </c>
      <c r="C681" s="39" t="s">
        <v>418</v>
      </c>
      <c r="D681" t="s">
        <v>3080</v>
      </c>
      <c r="E681" s="39" t="s">
        <v>414</v>
      </c>
      <c r="F681" t="s">
        <v>2828</v>
      </c>
      <c r="G681" s="41">
        <v>42460</v>
      </c>
      <c r="H681" s="39" t="s">
        <v>149</v>
      </c>
      <c r="I681" s="39" t="s">
        <v>418</v>
      </c>
      <c r="J681" s="39" t="s">
        <v>1705</v>
      </c>
      <c r="L681" t="s">
        <v>3048</v>
      </c>
      <c r="M681" t="s">
        <v>2874</v>
      </c>
      <c r="O681" s="6" t="s">
        <v>70</v>
      </c>
      <c r="P681" t="s">
        <v>2954</v>
      </c>
      <c r="Q681" s="42" t="s">
        <v>2993</v>
      </c>
      <c r="R681" t="s">
        <v>2875</v>
      </c>
      <c r="S681" s="39" t="s">
        <v>1706</v>
      </c>
      <c r="T681" s="6" t="s">
        <v>75</v>
      </c>
      <c r="U681" s="41">
        <v>42460</v>
      </c>
      <c r="V681" s="43">
        <v>42825</v>
      </c>
      <c r="W681" s="39" t="s">
        <v>72</v>
      </c>
    </row>
    <row r="682" spans="1:23">
      <c r="A682" s="40">
        <v>2876</v>
      </c>
      <c r="B682" t="s">
        <v>3077</v>
      </c>
      <c r="C682" s="39" t="s">
        <v>484</v>
      </c>
      <c r="D682" t="s">
        <v>3086</v>
      </c>
      <c r="E682" s="39" t="s">
        <v>480</v>
      </c>
      <c r="F682" t="s">
        <v>2839</v>
      </c>
      <c r="G682" s="41">
        <v>42496</v>
      </c>
      <c r="H682" s="39" t="s">
        <v>329</v>
      </c>
      <c r="I682" s="39" t="s">
        <v>484</v>
      </c>
      <c r="J682" s="39" t="s">
        <v>1707</v>
      </c>
      <c r="L682" t="s">
        <v>3048</v>
      </c>
      <c r="M682" t="s">
        <v>2874</v>
      </c>
      <c r="O682" s="6" t="s">
        <v>70</v>
      </c>
      <c r="P682" t="s">
        <v>2951</v>
      </c>
      <c r="Q682" s="42" t="s">
        <v>2994</v>
      </c>
      <c r="R682" t="s">
        <v>2875</v>
      </c>
      <c r="S682" s="39" t="s">
        <v>1708</v>
      </c>
      <c r="T682" s="6" t="s">
        <v>75</v>
      </c>
      <c r="U682" s="41">
        <v>42496</v>
      </c>
      <c r="V682" s="43">
        <v>42861</v>
      </c>
      <c r="W682" s="39" t="s">
        <v>72</v>
      </c>
    </row>
    <row r="683" spans="1:23">
      <c r="A683" s="40">
        <v>2889</v>
      </c>
      <c r="B683" t="s">
        <v>3077</v>
      </c>
      <c r="C683" s="39" t="s">
        <v>484</v>
      </c>
      <c r="D683" t="s">
        <v>3086</v>
      </c>
      <c r="E683" s="39" t="s">
        <v>480</v>
      </c>
      <c r="F683" t="s">
        <v>2839</v>
      </c>
      <c r="G683" s="41">
        <v>42623</v>
      </c>
      <c r="H683" s="39" t="s">
        <v>329</v>
      </c>
      <c r="I683" s="39" t="s">
        <v>484</v>
      </c>
      <c r="J683" s="39" t="s">
        <v>1709</v>
      </c>
      <c r="L683" t="s">
        <v>3048</v>
      </c>
      <c r="M683" t="s">
        <v>2874</v>
      </c>
      <c r="O683" s="6" t="s">
        <v>70</v>
      </c>
      <c r="P683" t="s">
        <v>2951</v>
      </c>
      <c r="Q683" s="42" t="s">
        <v>2994</v>
      </c>
      <c r="R683" t="s">
        <v>2875</v>
      </c>
      <c r="S683" s="39" t="s">
        <v>1710</v>
      </c>
      <c r="T683" s="6" t="s">
        <v>75</v>
      </c>
      <c r="U683" s="41">
        <v>42623</v>
      </c>
      <c r="V683" s="43">
        <v>42988</v>
      </c>
      <c r="W683" s="39" t="s">
        <v>72</v>
      </c>
    </row>
    <row r="684" spans="1:23">
      <c r="A684" s="40">
        <v>2901</v>
      </c>
      <c r="B684" t="s">
        <v>3077</v>
      </c>
      <c r="C684" s="39" t="s">
        <v>361</v>
      </c>
      <c r="D684" t="s">
        <v>3078</v>
      </c>
      <c r="E684" s="39" t="s">
        <v>148</v>
      </c>
      <c r="F684" t="s">
        <v>2823</v>
      </c>
      <c r="G684" s="41">
        <v>42701</v>
      </c>
      <c r="H684" s="39" t="s">
        <v>362</v>
      </c>
      <c r="I684" s="39" t="s">
        <v>361</v>
      </c>
      <c r="J684" s="39" t="s">
        <v>1711</v>
      </c>
      <c r="L684" t="s">
        <v>3048</v>
      </c>
      <c r="M684" t="s">
        <v>2874</v>
      </c>
      <c r="O684" s="6" t="s">
        <v>70</v>
      </c>
      <c r="P684" t="s">
        <v>2954</v>
      </c>
      <c r="Q684" s="42" t="s">
        <v>2993</v>
      </c>
      <c r="R684" t="s">
        <v>2875</v>
      </c>
      <c r="S684" s="39" t="s">
        <v>1712</v>
      </c>
      <c r="T684" s="6" t="s">
        <v>75</v>
      </c>
      <c r="U684" s="41">
        <v>42701</v>
      </c>
      <c r="V684" s="43">
        <v>43066</v>
      </c>
      <c r="W684" s="39" t="s">
        <v>72</v>
      </c>
    </row>
    <row r="685" spans="1:23">
      <c r="A685" s="40">
        <v>2906</v>
      </c>
      <c r="B685" t="s">
        <v>3077</v>
      </c>
      <c r="C685" s="39" t="s">
        <v>361</v>
      </c>
      <c r="D685" t="s">
        <v>3078</v>
      </c>
      <c r="E685" s="39" t="s">
        <v>148</v>
      </c>
      <c r="F685" t="s">
        <v>2823</v>
      </c>
      <c r="G685" s="41">
        <v>42723</v>
      </c>
      <c r="H685" s="39" t="s">
        <v>362</v>
      </c>
      <c r="I685" s="39" t="s">
        <v>361</v>
      </c>
      <c r="J685" s="39" t="s">
        <v>1713</v>
      </c>
      <c r="L685" t="s">
        <v>3048</v>
      </c>
      <c r="M685" t="s">
        <v>2874</v>
      </c>
      <c r="O685" s="6" t="s">
        <v>70</v>
      </c>
      <c r="P685" t="s">
        <v>2954</v>
      </c>
      <c r="Q685" s="42" t="s">
        <v>2993</v>
      </c>
      <c r="R685" t="s">
        <v>2875</v>
      </c>
      <c r="S685" s="39" t="s">
        <v>1714</v>
      </c>
      <c r="T685" s="6" t="s">
        <v>75</v>
      </c>
      <c r="U685" s="41">
        <v>42723</v>
      </c>
      <c r="V685" s="43">
        <v>43088</v>
      </c>
      <c r="W685" s="39" t="s">
        <v>72</v>
      </c>
    </row>
    <row r="686" spans="1:23" ht="30">
      <c r="A686" s="40">
        <v>2913</v>
      </c>
      <c r="B686" t="s">
        <v>3077</v>
      </c>
      <c r="C686" s="39" t="s">
        <v>401</v>
      </c>
      <c r="D686" t="s">
        <v>3079</v>
      </c>
      <c r="E686" s="39" t="s">
        <v>378</v>
      </c>
      <c r="F686" t="s">
        <v>2827</v>
      </c>
      <c r="G686" s="41">
        <v>42799</v>
      </c>
      <c r="H686" s="39" t="s">
        <v>1172</v>
      </c>
      <c r="I686" s="39" t="s">
        <v>401</v>
      </c>
      <c r="J686" s="39" t="s">
        <v>1715</v>
      </c>
      <c r="L686" t="s">
        <v>3048</v>
      </c>
      <c r="M686" t="s">
        <v>2874</v>
      </c>
      <c r="O686" s="6" t="s">
        <v>70</v>
      </c>
      <c r="P686" t="s">
        <v>2955</v>
      </c>
      <c r="Q686" s="42" t="s">
        <v>2994</v>
      </c>
      <c r="R686" t="s">
        <v>2875</v>
      </c>
      <c r="S686" s="39" t="s">
        <v>1716</v>
      </c>
      <c r="T686" s="6" t="s">
        <v>75</v>
      </c>
      <c r="U686" s="41">
        <v>42799</v>
      </c>
      <c r="V686" s="43">
        <v>43164</v>
      </c>
      <c r="W686" s="39" t="s">
        <v>72</v>
      </c>
    </row>
    <row r="687" spans="1:23" ht="30">
      <c r="A687" s="40">
        <v>2914</v>
      </c>
      <c r="B687" t="s">
        <v>3077</v>
      </c>
      <c r="C687" s="39" t="s">
        <v>401</v>
      </c>
      <c r="D687" t="s">
        <v>3079</v>
      </c>
      <c r="E687" s="39" t="s">
        <v>378</v>
      </c>
      <c r="F687" t="s">
        <v>2827</v>
      </c>
      <c r="G687" s="41">
        <v>42804</v>
      </c>
      <c r="H687" s="39" t="s">
        <v>1172</v>
      </c>
      <c r="I687" s="39" t="s">
        <v>401</v>
      </c>
      <c r="J687" s="39" t="s">
        <v>1717</v>
      </c>
      <c r="L687" t="s">
        <v>3048</v>
      </c>
      <c r="M687" t="s">
        <v>2874</v>
      </c>
      <c r="O687" s="6" t="s">
        <v>70</v>
      </c>
      <c r="P687" t="s">
        <v>2955</v>
      </c>
      <c r="Q687" s="42" t="s">
        <v>2994</v>
      </c>
      <c r="R687" t="s">
        <v>2875</v>
      </c>
      <c r="S687" s="39" t="s">
        <v>1718</v>
      </c>
      <c r="T687" s="6" t="s">
        <v>75</v>
      </c>
      <c r="U687" s="41">
        <v>42804</v>
      </c>
      <c r="V687" s="43">
        <v>43169</v>
      </c>
      <c r="W687" s="39" t="s">
        <v>72</v>
      </c>
    </row>
    <row r="688" spans="1:23" ht="30">
      <c r="A688" s="40">
        <v>2915</v>
      </c>
      <c r="B688" t="s">
        <v>3077</v>
      </c>
      <c r="C688" s="39" t="s">
        <v>401</v>
      </c>
      <c r="D688" t="s">
        <v>3079</v>
      </c>
      <c r="E688" s="39" t="s">
        <v>378</v>
      </c>
      <c r="F688" t="s">
        <v>2827</v>
      </c>
      <c r="G688" s="41">
        <v>42811</v>
      </c>
      <c r="H688" s="39" t="s">
        <v>1172</v>
      </c>
      <c r="I688" s="39" t="s">
        <v>401</v>
      </c>
      <c r="J688" s="39" t="s">
        <v>1719</v>
      </c>
      <c r="L688" t="s">
        <v>3048</v>
      </c>
      <c r="M688" t="s">
        <v>2874</v>
      </c>
      <c r="O688" s="6" t="s">
        <v>70</v>
      </c>
      <c r="P688" t="s">
        <v>2955</v>
      </c>
      <c r="Q688" s="42" t="s">
        <v>2994</v>
      </c>
      <c r="R688" t="s">
        <v>2875</v>
      </c>
      <c r="S688" s="39" t="s">
        <v>1720</v>
      </c>
      <c r="T688" s="6" t="s">
        <v>75</v>
      </c>
      <c r="U688" s="41">
        <v>42811</v>
      </c>
      <c r="V688" s="43">
        <v>43176</v>
      </c>
      <c r="W688" s="39" t="s">
        <v>72</v>
      </c>
    </row>
    <row r="689" spans="1:23">
      <c r="A689" s="40">
        <v>2910</v>
      </c>
      <c r="B689" t="s">
        <v>3077</v>
      </c>
      <c r="C689" s="39" t="s">
        <v>379</v>
      </c>
      <c r="D689" t="s">
        <v>3079</v>
      </c>
      <c r="E689" s="39" t="s">
        <v>378</v>
      </c>
      <c r="F689" t="s">
        <v>2825</v>
      </c>
      <c r="G689" s="41">
        <v>42762</v>
      </c>
      <c r="H689" s="39" t="s">
        <v>715</v>
      </c>
      <c r="I689" s="39" t="s">
        <v>379</v>
      </c>
      <c r="J689" s="39" t="s">
        <v>1721</v>
      </c>
      <c r="L689" t="s">
        <v>3048</v>
      </c>
      <c r="M689" t="s">
        <v>2874</v>
      </c>
      <c r="O689" s="6" t="s">
        <v>70</v>
      </c>
      <c r="P689" t="s">
        <v>2955</v>
      </c>
      <c r="Q689" s="42" t="s">
        <v>2994</v>
      </c>
      <c r="R689" t="s">
        <v>2875</v>
      </c>
      <c r="S689" s="39" t="s">
        <v>1722</v>
      </c>
      <c r="T689" s="6" t="s">
        <v>75</v>
      </c>
      <c r="U689" s="41">
        <v>42762</v>
      </c>
      <c r="V689" s="43">
        <v>43127</v>
      </c>
      <c r="W689" s="39" t="s">
        <v>72</v>
      </c>
    </row>
    <row r="690" spans="1:23" ht="30">
      <c r="A690" s="40">
        <v>2916</v>
      </c>
      <c r="B690" t="s">
        <v>3077</v>
      </c>
      <c r="C690" s="39" t="s">
        <v>401</v>
      </c>
      <c r="D690" t="s">
        <v>3079</v>
      </c>
      <c r="E690" s="39" t="s">
        <v>378</v>
      </c>
      <c r="F690" t="s">
        <v>2827</v>
      </c>
      <c r="G690" s="41">
        <v>42818</v>
      </c>
      <c r="H690" s="39" t="s">
        <v>1172</v>
      </c>
      <c r="I690" s="39" t="s">
        <v>401</v>
      </c>
      <c r="J690" s="39" t="s">
        <v>1723</v>
      </c>
      <c r="L690" t="s">
        <v>3048</v>
      </c>
      <c r="M690" t="s">
        <v>2874</v>
      </c>
      <c r="O690" s="6" t="s">
        <v>70</v>
      </c>
      <c r="P690" t="s">
        <v>2955</v>
      </c>
      <c r="Q690" s="42" t="s">
        <v>2994</v>
      </c>
      <c r="R690" t="s">
        <v>2875</v>
      </c>
      <c r="S690" s="39" t="s">
        <v>1724</v>
      </c>
      <c r="T690" s="6" t="s">
        <v>75</v>
      </c>
      <c r="U690" s="41">
        <v>42818</v>
      </c>
      <c r="V690" s="43">
        <v>43183</v>
      </c>
      <c r="W690" s="39" t="s">
        <v>72</v>
      </c>
    </row>
    <row r="691" spans="1:23">
      <c r="A691" s="40">
        <v>2900</v>
      </c>
      <c r="B691" t="s">
        <v>3077</v>
      </c>
      <c r="C691" s="39" t="s">
        <v>675</v>
      </c>
      <c r="D691" t="s">
        <v>3087</v>
      </c>
      <c r="E691" s="39" t="s">
        <v>671</v>
      </c>
      <c r="F691" t="s">
        <v>2839</v>
      </c>
      <c r="G691" s="41">
        <v>42601</v>
      </c>
      <c r="H691" s="39" t="s">
        <v>676</v>
      </c>
      <c r="I691" s="39" t="s">
        <v>675</v>
      </c>
      <c r="J691" s="39" t="s">
        <v>1725</v>
      </c>
      <c r="L691" t="s">
        <v>3048</v>
      </c>
      <c r="M691" t="s">
        <v>2874</v>
      </c>
      <c r="O691" s="6" t="s">
        <v>70</v>
      </c>
      <c r="P691" t="s">
        <v>2954</v>
      </c>
      <c r="Q691" s="42" t="s">
        <v>2993</v>
      </c>
      <c r="R691" t="s">
        <v>2875</v>
      </c>
      <c r="S691" s="39" t="s">
        <v>1726</v>
      </c>
      <c r="T691" s="6" t="s">
        <v>75</v>
      </c>
      <c r="U691" s="41">
        <v>42601</v>
      </c>
      <c r="V691" s="43">
        <v>42966</v>
      </c>
      <c r="W691" s="39" t="s">
        <v>72</v>
      </c>
    </row>
    <row r="692" spans="1:23">
      <c r="A692" s="40">
        <v>2930</v>
      </c>
      <c r="B692" t="s">
        <v>3077</v>
      </c>
      <c r="C692" s="39" t="s">
        <v>373</v>
      </c>
      <c r="D692" t="s">
        <v>3078</v>
      </c>
      <c r="E692" s="39" t="s">
        <v>148</v>
      </c>
      <c r="F692" t="s">
        <v>2824</v>
      </c>
      <c r="G692" s="41">
        <v>42921</v>
      </c>
      <c r="H692" s="39" t="s">
        <v>362</v>
      </c>
      <c r="I692" s="39" t="s">
        <v>373</v>
      </c>
      <c r="J692" s="39" t="s">
        <v>1727</v>
      </c>
      <c r="L692" t="s">
        <v>3048</v>
      </c>
      <c r="M692" t="s">
        <v>2874</v>
      </c>
      <c r="O692" s="6" t="s">
        <v>70</v>
      </c>
      <c r="P692" t="s">
        <v>2954</v>
      </c>
      <c r="Q692" s="42" t="s">
        <v>2993</v>
      </c>
      <c r="R692" t="s">
        <v>2875</v>
      </c>
      <c r="S692" s="39" t="s">
        <v>1728</v>
      </c>
      <c r="T692" s="6" t="s">
        <v>75</v>
      </c>
      <c r="U692" s="41">
        <v>42921</v>
      </c>
      <c r="V692" s="43">
        <v>43286</v>
      </c>
      <c r="W692" s="39" t="s">
        <v>72</v>
      </c>
    </row>
    <row r="693" spans="1:23">
      <c r="A693" s="40">
        <v>2933</v>
      </c>
      <c r="B693" t="s">
        <v>3082</v>
      </c>
      <c r="C693" s="39" t="s">
        <v>467</v>
      </c>
      <c r="D693" t="s">
        <v>3084</v>
      </c>
      <c r="E693" s="39" t="s">
        <v>466</v>
      </c>
      <c r="F693" t="s">
        <v>2836</v>
      </c>
      <c r="G693" s="41">
        <v>42902</v>
      </c>
      <c r="H693" s="39" t="s">
        <v>149</v>
      </c>
      <c r="I693" s="39" t="s">
        <v>467</v>
      </c>
      <c r="J693" s="39" t="s">
        <v>1729</v>
      </c>
      <c r="L693" t="s">
        <v>3048</v>
      </c>
      <c r="M693" t="s">
        <v>2874</v>
      </c>
      <c r="O693" s="6" t="s">
        <v>70</v>
      </c>
      <c r="P693" t="s">
        <v>2956</v>
      </c>
      <c r="Q693" s="42" t="s">
        <v>2993</v>
      </c>
      <c r="R693" t="s">
        <v>2875</v>
      </c>
      <c r="S693" s="39" t="s">
        <v>1730</v>
      </c>
      <c r="T693" s="6" t="s">
        <v>75</v>
      </c>
      <c r="U693" s="41">
        <v>42902</v>
      </c>
      <c r="V693" s="43">
        <v>43267</v>
      </c>
      <c r="W693" s="39" t="s">
        <v>72</v>
      </c>
    </row>
    <row r="694" spans="1:23" ht="30">
      <c r="A694" s="40">
        <v>2781</v>
      </c>
      <c r="B694" t="s">
        <v>3077</v>
      </c>
      <c r="C694" s="39" t="s">
        <v>1731</v>
      </c>
      <c r="D694" t="s">
        <v>3085</v>
      </c>
      <c r="E694" s="39" t="s">
        <v>473</v>
      </c>
      <c r="F694" t="s">
        <v>2864</v>
      </c>
      <c r="G694" s="41">
        <v>42011</v>
      </c>
      <c r="H694" s="39" t="s">
        <v>816</v>
      </c>
      <c r="I694" s="39" t="s">
        <v>1731</v>
      </c>
      <c r="J694" s="39" t="s">
        <v>1732</v>
      </c>
      <c r="L694" t="s">
        <v>3048</v>
      </c>
      <c r="M694" t="s">
        <v>2874</v>
      </c>
      <c r="O694" s="6" t="s">
        <v>70</v>
      </c>
      <c r="P694" t="s">
        <v>2949</v>
      </c>
      <c r="Q694" s="42" t="s">
        <v>2994</v>
      </c>
      <c r="R694" t="s">
        <v>2875</v>
      </c>
      <c r="S694" s="39" t="s">
        <v>1733</v>
      </c>
      <c r="T694" s="6" t="s">
        <v>75</v>
      </c>
      <c r="U694" s="41">
        <v>42011</v>
      </c>
      <c r="V694" s="43">
        <v>42376</v>
      </c>
      <c r="W694" s="39" t="s">
        <v>72</v>
      </c>
    </row>
    <row r="695" spans="1:23">
      <c r="A695" s="40">
        <v>2938</v>
      </c>
      <c r="B695" t="s">
        <v>3077</v>
      </c>
      <c r="C695" s="39" t="s">
        <v>1734</v>
      </c>
      <c r="D695" t="s">
        <v>3086</v>
      </c>
      <c r="E695" s="39" t="s">
        <v>480</v>
      </c>
      <c r="F695" t="s">
        <v>2851</v>
      </c>
      <c r="G695" s="41">
        <v>43125</v>
      </c>
      <c r="H695" s="39" t="s">
        <v>3076</v>
      </c>
      <c r="I695" s="39" t="s">
        <v>1734</v>
      </c>
      <c r="J695" s="39" t="s">
        <v>1735</v>
      </c>
      <c r="L695" t="s">
        <v>3048</v>
      </c>
      <c r="M695" t="s">
        <v>2874</v>
      </c>
      <c r="O695" s="6" t="s">
        <v>70</v>
      </c>
      <c r="P695" t="s">
        <v>2950</v>
      </c>
      <c r="Q695" s="42" t="s">
        <v>2994</v>
      </c>
      <c r="R695" t="s">
        <v>2875</v>
      </c>
      <c r="S695" s="39" t="s">
        <v>1736</v>
      </c>
      <c r="T695" s="6" t="s">
        <v>75</v>
      </c>
      <c r="U695" s="41">
        <v>43125</v>
      </c>
      <c r="V695" s="43">
        <v>43490</v>
      </c>
      <c r="W695" s="39" t="s">
        <v>72</v>
      </c>
    </row>
    <row r="696" spans="1:23">
      <c r="A696" s="40">
        <v>2002</v>
      </c>
      <c r="B696" t="s">
        <v>3077</v>
      </c>
      <c r="C696" s="39" t="s">
        <v>866</v>
      </c>
      <c r="D696" t="s">
        <v>3061</v>
      </c>
      <c r="E696" s="39" t="s">
        <v>271</v>
      </c>
      <c r="F696" t="s">
        <v>2835</v>
      </c>
      <c r="G696" s="41">
        <v>37797</v>
      </c>
      <c r="H696" s="39" t="s">
        <v>362</v>
      </c>
      <c r="I696" s="39" t="s">
        <v>866</v>
      </c>
      <c r="J696" s="39" t="s">
        <v>1737</v>
      </c>
      <c r="L696" t="s">
        <v>3048</v>
      </c>
      <c r="M696" t="s">
        <v>2874</v>
      </c>
      <c r="O696" s="6" t="s">
        <v>70</v>
      </c>
      <c r="P696" t="s">
        <v>2952</v>
      </c>
      <c r="Q696" s="42" t="s">
        <v>2993</v>
      </c>
      <c r="R696" t="s">
        <v>2875</v>
      </c>
      <c r="S696" s="39" t="s">
        <v>1738</v>
      </c>
      <c r="T696" s="6" t="s">
        <v>75</v>
      </c>
      <c r="U696" s="41">
        <v>37797</v>
      </c>
      <c r="V696" s="43">
        <v>38162</v>
      </c>
      <c r="W696" s="39" t="s">
        <v>72</v>
      </c>
    </row>
    <row r="697" spans="1:23">
      <c r="A697" s="40">
        <v>2012</v>
      </c>
      <c r="B697" t="s">
        <v>3077</v>
      </c>
      <c r="C697" s="39" t="s">
        <v>866</v>
      </c>
      <c r="D697" t="s">
        <v>3061</v>
      </c>
      <c r="E697" s="39" t="s">
        <v>271</v>
      </c>
      <c r="F697" t="s">
        <v>2835</v>
      </c>
      <c r="G697" s="41">
        <v>37832</v>
      </c>
      <c r="H697" s="39" t="s">
        <v>362</v>
      </c>
      <c r="I697" s="39" t="s">
        <v>866</v>
      </c>
      <c r="J697" s="39" t="s">
        <v>1739</v>
      </c>
      <c r="L697" t="s">
        <v>3048</v>
      </c>
      <c r="M697" t="s">
        <v>2874</v>
      </c>
      <c r="O697" s="6" t="s">
        <v>70</v>
      </c>
      <c r="P697" t="s">
        <v>2952</v>
      </c>
      <c r="Q697" s="42" t="s">
        <v>2993</v>
      </c>
      <c r="R697" t="s">
        <v>2875</v>
      </c>
      <c r="S697" s="39" t="s">
        <v>1740</v>
      </c>
      <c r="T697" s="6" t="s">
        <v>75</v>
      </c>
      <c r="U697" s="41">
        <v>37832</v>
      </c>
      <c r="V697" s="43">
        <v>38197</v>
      </c>
      <c r="W697" s="39" t="s">
        <v>72</v>
      </c>
    </row>
    <row r="698" spans="1:23">
      <c r="A698" s="40">
        <v>2031</v>
      </c>
      <c r="B698" t="s">
        <v>3077</v>
      </c>
      <c r="C698" s="39" t="s">
        <v>866</v>
      </c>
      <c r="D698" t="s">
        <v>3061</v>
      </c>
      <c r="E698" s="39" t="s">
        <v>271</v>
      </c>
      <c r="F698" t="s">
        <v>2835</v>
      </c>
      <c r="G698" s="41">
        <v>37878</v>
      </c>
      <c r="H698" s="39" t="s">
        <v>362</v>
      </c>
      <c r="I698" s="39" t="s">
        <v>866</v>
      </c>
      <c r="J698" s="39" t="s">
        <v>1741</v>
      </c>
      <c r="L698" t="s">
        <v>3048</v>
      </c>
      <c r="M698" t="s">
        <v>2874</v>
      </c>
      <c r="O698" s="6" t="s">
        <v>70</v>
      </c>
      <c r="P698" t="s">
        <v>2952</v>
      </c>
      <c r="Q698" s="42" t="s">
        <v>2993</v>
      </c>
      <c r="R698" t="s">
        <v>2875</v>
      </c>
      <c r="S698" s="39" t="s">
        <v>1742</v>
      </c>
      <c r="T698" s="6" t="s">
        <v>75</v>
      </c>
      <c r="U698" s="41">
        <v>37878</v>
      </c>
      <c r="V698" s="43">
        <v>38243</v>
      </c>
      <c r="W698" s="39" t="s">
        <v>72</v>
      </c>
    </row>
    <row r="699" spans="1:23">
      <c r="A699" s="40">
        <v>2944</v>
      </c>
      <c r="B699" t="s">
        <v>3077</v>
      </c>
      <c r="C699" s="39" t="s">
        <v>442</v>
      </c>
      <c r="D699" t="s">
        <v>3081</v>
      </c>
      <c r="E699" s="39" t="s">
        <v>434</v>
      </c>
      <c r="F699" t="s">
        <v>2830</v>
      </c>
      <c r="G699" s="41">
        <v>43220</v>
      </c>
      <c r="H699" s="39" t="s">
        <v>149</v>
      </c>
      <c r="I699" s="39" t="s">
        <v>442</v>
      </c>
      <c r="J699" s="39" t="s">
        <v>1743</v>
      </c>
      <c r="L699" t="s">
        <v>3048</v>
      </c>
      <c r="M699" t="s">
        <v>2874</v>
      </c>
      <c r="O699" s="6" t="s">
        <v>70</v>
      </c>
      <c r="P699" t="s">
        <v>2952</v>
      </c>
      <c r="Q699" s="42" t="s">
        <v>2993</v>
      </c>
      <c r="R699" t="s">
        <v>2875</v>
      </c>
      <c r="S699" s="39" t="s">
        <v>1744</v>
      </c>
      <c r="T699" s="6" t="s">
        <v>75</v>
      </c>
      <c r="U699" s="41">
        <v>43220</v>
      </c>
      <c r="V699" s="43">
        <v>43585</v>
      </c>
      <c r="W699" s="39" t="s">
        <v>72</v>
      </c>
    </row>
    <row r="700" spans="1:23">
      <c r="A700" s="40">
        <v>1992</v>
      </c>
      <c r="B700" t="s">
        <v>3077</v>
      </c>
      <c r="C700" s="39" t="s">
        <v>866</v>
      </c>
      <c r="D700" t="s">
        <v>3061</v>
      </c>
      <c r="E700" s="39" t="s">
        <v>271</v>
      </c>
      <c r="F700" t="s">
        <v>2835</v>
      </c>
      <c r="G700" s="41">
        <v>37781</v>
      </c>
      <c r="H700" s="39" t="s">
        <v>362</v>
      </c>
      <c r="I700" s="39" t="s">
        <v>866</v>
      </c>
      <c r="J700" s="39" t="s">
        <v>1745</v>
      </c>
      <c r="L700" t="s">
        <v>3048</v>
      </c>
      <c r="M700" t="s">
        <v>2874</v>
      </c>
      <c r="O700" s="6" t="s">
        <v>70</v>
      </c>
      <c r="P700" t="s">
        <v>2952</v>
      </c>
      <c r="Q700" s="42" t="s">
        <v>2993</v>
      </c>
      <c r="R700" t="s">
        <v>2875</v>
      </c>
      <c r="S700" s="39" t="s">
        <v>1746</v>
      </c>
      <c r="T700" s="6" t="s">
        <v>75</v>
      </c>
      <c r="U700" s="41">
        <v>37781</v>
      </c>
      <c r="V700" s="43">
        <v>38146</v>
      </c>
      <c r="W700" s="39" t="s">
        <v>72</v>
      </c>
    </row>
    <row r="701" spans="1:23">
      <c r="A701" s="40">
        <v>2975</v>
      </c>
      <c r="B701" t="s">
        <v>3077</v>
      </c>
      <c r="C701" s="39" t="s">
        <v>293</v>
      </c>
      <c r="D701" t="s">
        <v>3061</v>
      </c>
      <c r="E701" s="39" t="s">
        <v>271</v>
      </c>
      <c r="F701" t="s">
        <v>2819</v>
      </c>
      <c r="G701" s="41">
        <v>43401</v>
      </c>
      <c r="H701" s="39" t="s">
        <v>362</v>
      </c>
      <c r="I701" s="39" t="s">
        <v>293</v>
      </c>
      <c r="J701" s="39" t="s">
        <v>1747</v>
      </c>
      <c r="L701" t="s">
        <v>3048</v>
      </c>
      <c r="M701" t="s">
        <v>2874</v>
      </c>
      <c r="O701" s="6" t="s">
        <v>70</v>
      </c>
      <c r="P701" t="s">
        <v>2952</v>
      </c>
      <c r="Q701" s="42" t="s">
        <v>2993</v>
      </c>
      <c r="R701" t="s">
        <v>2875</v>
      </c>
      <c r="S701" s="39" t="s">
        <v>1748</v>
      </c>
      <c r="T701" s="6" t="s">
        <v>75</v>
      </c>
      <c r="U701" s="41">
        <v>43401</v>
      </c>
      <c r="V701" s="43">
        <v>43766</v>
      </c>
      <c r="W701" s="39" t="s">
        <v>72</v>
      </c>
    </row>
    <row r="702" spans="1:23">
      <c r="A702" s="40">
        <v>2976</v>
      </c>
      <c r="B702" t="s">
        <v>3077</v>
      </c>
      <c r="C702" s="39" t="s">
        <v>293</v>
      </c>
      <c r="D702" t="s">
        <v>3061</v>
      </c>
      <c r="E702" s="39" t="s">
        <v>271</v>
      </c>
      <c r="F702" t="s">
        <v>2819</v>
      </c>
      <c r="G702" s="41">
        <v>43401</v>
      </c>
      <c r="H702" s="39" t="s">
        <v>362</v>
      </c>
      <c r="I702" s="39" t="s">
        <v>293</v>
      </c>
      <c r="J702" s="39" t="s">
        <v>1749</v>
      </c>
      <c r="L702" t="s">
        <v>3048</v>
      </c>
      <c r="M702" t="s">
        <v>2874</v>
      </c>
      <c r="O702" s="6" t="s">
        <v>70</v>
      </c>
      <c r="P702" t="s">
        <v>2952</v>
      </c>
      <c r="Q702" s="42" t="s">
        <v>2993</v>
      </c>
      <c r="R702" t="s">
        <v>2875</v>
      </c>
      <c r="S702" s="39" t="s">
        <v>1750</v>
      </c>
      <c r="T702" s="6" t="s">
        <v>75</v>
      </c>
      <c r="U702" s="41">
        <v>43401</v>
      </c>
      <c r="V702" s="43">
        <v>43766</v>
      </c>
      <c r="W702" s="39" t="s">
        <v>72</v>
      </c>
    </row>
    <row r="703" spans="1:23">
      <c r="A703" s="40">
        <v>2977</v>
      </c>
      <c r="B703" t="s">
        <v>3077</v>
      </c>
      <c r="C703" s="39" t="s">
        <v>293</v>
      </c>
      <c r="D703" t="s">
        <v>3061</v>
      </c>
      <c r="E703" s="39" t="s">
        <v>271</v>
      </c>
      <c r="F703" t="s">
        <v>2819</v>
      </c>
      <c r="G703" s="41">
        <v>43401</v>
      </c>
      <c r="H703" s="39" t="s">
        <v>362</v>
      </c>
      <c r="I703" s="39" t="s">
        <v>293</v>
      </c>
      <c r="J703" s="39" t="s">
        <v>1751</v>
      </c>
      <c r="L703" t="s">
        <v>3048</v>
      </c>
      <c r="M703" t="s">
        <v>2874</v>
      </c>
      <c r="O703" s="6" t="s">
        <v>70</v>
      </c>
      <c r="P703" t="s">
        <v>2952</v>
      </c>
      <c r="Q703" s="42" t="s">
        <v>2993</v>
      </c>
      <c r="R703" t="s">
        <v>2875</v>
      </c>
      <c r="S703" s="39" t="s">
        <v>1752</v>
      </c>
      <c r="T703" s="6" t="s">
        <v>75</v>
      </c>
      <c r="U703" s="41">
        <v>43401</v>
      </c>
      <c r="V703" s="43">
        <v>43766</v>
      </c>
      <c r="W703" s="39" t="s">
        <v>72</v>
      </c>
    </row>
    <row r="704" spans="1:23">
      <c r="A704" s="40">
        <v>3012</v>
      </c>
      <c r="B704" t="s">
        <v>3077</v>
      </c>
      <c r="C704" s="39" t="s">
        <v>293</v>
      </c>
      <c r="D704" t="s">
        <v>3061</v>
      </c>
      <c r="E704" s="39" t="s">
        <v>271</v>
      </c>
      <c r="F704" t="s">
        <v>2819</v>
      </c>
      <c r="G704" s="41">
        <v>43517</v>
      </c>
      <c r="H704" s="39" t="s">
        <v>362</v>
      </c>
      <c r="I704" s="39" t="s">
        <v>293</v>
      </c>
      <c r="J704" s="39" t="s">
        <v>1753</v>
      </c>
      <c r="L704" t="s">
        <v>3048</v>
      </c>
      <c r="M704" t="s">
        <v>2874</v>
      </c>
      <c r="O704" s="6" t="s">
        <v>70</v>
      </c>
      <c r="P704" t="s">
        <v>2952</v>
      </c>
      <c r="Q704" s="42" t="s">
        <v>2993</v>
      </c>
      <c r="R704" t="s">
        <v>2875</v>
      </c>
      <c r="S704" s="39" t="s">
        <v>1754</v>
      </c>
      <c r="T704" s="6" t="s">
        <v>75</v>
      </c>
      <c r="U704" s="41">
        <v>43517</v>
      </c>
      <c r="V704" s="43">
        <v>43882</v>
      </c>
      <c r="W704" s="39" t="s">
        <v>72</v>
      </c>
    </row>
    <row r="705" spans="1:23">
      <c r="A705" s="40">
        <v>3013</v>
      </c>
      <c r="B705" t="s">
        <v>3077</v>
      </c>
      <c r="C705" s="39" t="s">
        <v>293</v>
      </c>
      <c r="D705" t="s">
        <v>3061</v>
      </c>
      <c r="E705" s="39" t="s">
        <v>271</v>
      </c>
      <c r="F705" t="s">
        <v>2819</v>
      </c>
      <c r="G705" s="41">
        <v>43517</v>
      </c>
      <c r="H705" s="39" t="s">
        <v>362</v>
      </c>
      <c r="I705" s="39" t="s">
        <v>293</v>
      </c>
      <c r="J705" s="39" t="s">
        <v>1755</v>
      </c>
      <c r="L705" t="s">
        <v>3048</v>
      </c>
      <c r="M705" t="s">
        <v>2874</v>
      </c>
      <c r="O705" s="6" t="s">
        <v>70</v>
      </c>
      <c r="P705" t="s">
        <v>2952</v>
      </c>
      <c r="Q705" s="42" t="s">
        <v>2993</v>
      </c>
      <c r="R705" t="s">
        <v>2875</v>
      </c>
      <c r="S705" s="39" t="s">
        <v>1756</v>
      </c>
      <c r="T705" s="6" t="s">
        <v>75</v>
      </c>
      <c r="U705" s="41">
        <v>43517</v>
      </c>
      <c r="V705" s="43">
        <v>43882</v>
      </c>
      <c r="W705" s="39" t="s">
        <v>72</v>
      </c>
    </row>
    <row r="706" spans="1:23">
      <c r="A706" s="40">
        <v>3019</v>
      </c>
      <c r="B706" t="s">
        <v>3077</v>
      </c>
      <c r="C706" s="39" t="s">
        <v>293</v>
      </c>
      <c r="D706" t="s">
        <v>3061</v>
      </c>
      <c r="E706" s="39" t="s">
        <v>271</v>
      </c>
      <c r="F706" t="s">
        <v>2819</v>
      </c>
      <c r="G706" s="41">
        <v>43548</v>
      </c>
      <c r="H706" s="39" t="s">
        <v>362</v>
      </c>
      <c r="I706" s="39" t="s">
        <v>293</v>
      </c>
      <c r="J706" s="39" t="s">
        <v>1757</v>
      </c>
      <c r="L706" t="s">
        <v>3048</v>
      </c>
      <c r="M706" t="s">
        <v>2874</v>
      </c>
      <c r="O706" s="6" t="s">
        <v>70</v>
      </c>
      <c r="P706" t="s">
        <v>2952</v>
      </c>
      <c r="Q706" s="42" t="s">
        <v>2993</v>
      </c>
      <c r="R706" t="s">
        <v>2875</v>
      </c>
      <c r="S706" s="39" t="s">
        <v>1758</v>
      </c>
      <c r="T706" s="6" t="s">
        <v>75</v>
      </c>
      <c r="U706" s="41">
        <v>43548</v>
      </c>
      <c r="V706" s="43">
        <v>43913</v>
      </c>
      <c r="W706" s="39" t="s">
        <v>72</v>
      </c>
    </row>
    <row r="707" spans="1:23">
      <c r="A707" s="40">
        <v>3020</v>
      </c>
      <c r="B707" t="s">
        <v>3077</v>
      </c>
      <c r="C707" s="39" t="s">
        <v>293</v>
      </c>
      <c r="D707" t="s">
        <v>3061</v>
      </c>
      <c r="E707" s="39" t="s">
        <v>271</v>
      </c>
      <c r="F707" t="s">
        <v>2819</v>
      </c>
      <c r="G707" s="41">
        <v>43548</v>
      </c>
      <c r="H707" s="39" t="s">
        <v>362</v>
      </c>
      <c r="I707" s="39" t="s">
        <v>293</v>
      </c>
      <c r="J707" s="39" t="s">
        <v>1759</v>
      </c>
      <c r="L707" t="s">
        <v>3048</v>
      </c>
      <c r="M707" t="s">
        <v>2874</v>
      </c>
      <c r="O707" s="6" t="s">
        <v>70</v>
      </c>
      <c r="P707" t="s">
        <v>2952</v>
      </c>
      <c r="Q707" s="42" t="s">
        <v>2993</v>
      </c>
      <c r="R707" t="s">
        <v>2875</v>
      </c>
      <c r="S707" s="39" t="s">
        <v>1760</v>
      </c>
      <c r="T707" s="6" t="s">
        <v>75</v>
      </c>
      <c r="U707" s="41">
        <v>43548</v>
      </c>
      <c r="V707" s="43">
        <v>43913</v>
      </c>
      <c r="W707" s="39" t="s">
        <v>72</v>
      </c>
    </row>
    <row r="708" spans="1:23">
      <c r="A708" s="40">
        <v>2958</v>
      </c>
      <c r="B708" t="s">
        <v>3077</v>
      </c>
      <c r="C708" s="39" t="s">
        <v>293</v>
      </c>
      <c r="D708" t="s">
        <v>3061</v>
      </c>
      <c r="E708" s="39" t="s">
        <v>271</v>
      </c>
      <c r="F708" t="s">
        <v>2819</v>
      </c>
      <c r="G708" s="41">
        <v>43314</v>
      </c>
      <c r="H708" s="39" t="s">
        <v>362</v>
      </c>
      <c r="I708" s="39" t="s">
        <v>293</v>
      </c>
      <c r="J708" s="39" t="s">
        <v>1761</v>
      </c>
      <c r="L708" t="s">
        <v>3048</v>
      </c>
      <c r="M708" t="s">
        <v>2874</v>
      </c>
      <c r="O708" s="6" t="s">
        <v>70</v>
      </c>
      <c r="P708" t="s">
        <v>2952</v>
      </c>
      <c r="Q708" s="42" t="s">
        <v>2993</v>
      </c>
      <c r="R708" t="s">
        <v>2875</v>
      </c>
      <c r="S708" s="39" t="s">
        <v>1762</v>
      </c>
      <c r="T708" s="6" t="s">
        <v>75</v>
      </c>
      <c r="U708" s="41">
        <v>43314</v>
      </c>
      <c r="V708" s="43">
        <v>43679</v>
      </c>
      <c r="W708" s="39" t="s">
        <v>72</v>
      </c>
    </row>
    <row r="709" spans="1:23">
      <c r="A709" s="40">
        <v>2959</v>
      </c>
      <c r="B709" t="s">
        <v>3077</v>
      </c>
      <c r="C709" s="39" t="s">
        <v>293</v>
      </c>
      <c r="D709" t="s">
        <v>3061</v>
      </c>
      <c r="E709" s="39" t="s">
        <v>271</v>
      </c>
      <c r="F709" t="s">
        <v>2819</v>
      </c>
      <c r="G709" s="41">
        <v>43314</v>
      </c>
      <c r="H709" s="39" t="s">
        <v>362</v>
      </c>
      <c r="I709" s="39" t="s">
        <v>293</v>
      </c>
      <c r="J709" s="39" t="s">
        <v>1763</v>
      </c>
      <c r="L709" t="s">
        <v>3048</v>
      </c>
      <c r="M709" t="s">
        <v>2874</v>
      </c>
      <c r="O709" s="6" t="s">
        <v>70</v>
      </c>
      <c r="P709" t="s">
        <v>2952</v>
      </c>
      <c r="Q709" s="42" t="s">
        <v>2993</v>
      </c>
      <c r="R709" t="s">
        <v>2875</v>
      </c>
      <c r="S709" s="39" t="s">
        <v>1764</v>
      </c>
      <c r="T709" s="6" t="s">
        <v>75</v>
      </c>
      <c r="U709" s="41">
        <v>43314</v>
      </c>
      <c r="V709" s="43">
        <v>43679</v>
      </c>
      <c r="W709" s="39" t="s">
        <v>72</v>
      </c>
    </row>
    <row r="710" spans="1:23">
      <c r="A710" s="40">
        <v>3058</v>
      </c>
      <c r="B710" t="s">
        <v>3077</v>
      </c>
      <c r="C710" s="39" t="s">
        <v>442</v>
      </c>
      <c r="D710" t="s">
        <v>3081</v>
      </c>
      <c r="E710" s="39" t="s">
        <v>434</v>
      </c>
      <c r="F710" t="s">
        <v>2830</v>
      </c>
      <c r="G710" s="41">
        <v>43644</v>
      </c>
      <c r="H710" s="39" t="s">
        <v>149</v>
      </c>
      <c r="I710" s="39" t="s">
        <v>442</v>
      </c>
      <c r="J710" s="39" t="s">
        <v>1765</v>
      </c>
      <c r="L710" t="s">
        <v>3048</v>
      </c>
      <c r="M710" t="s">
        <v>2874</v>
      </c>
      <c r="O710" s="6" t="s">
        <v>70</v>
      </c>
      <c r="P710" t="s">
        <v>2952</v>
      </c>
      <c r="Q710" s="42" t="s">
        <v>2993</v>
      </c>
      <c r="R710" t="s">
        <v>2875</v>
      </c>
      <c r="S710" s="39" t="s">
        <v>1766</v>
      </c>
      <c r="T710" s="6" t="s">
        <v>75</v>
      </c>
      <c r="U710" s="41">
        <v>43644</v>
      </c>
      <c r="V710" s="43">
        <v>44009</v>
      </c>
      <c r="W710" s="39" t="s">
        <v>72</v>
      </c>
    </row>
    <row r="711" spans="1:23" ht="30">
      <c r="A711" s="40">
        <v>3072</v>
      </c>
      <c r="B711" t="s">
        <v>3082</v>
      </c>
      <c r="C711" s="39" t="s">
        <v>470</v>
      </c>
      <c r="D711" t="s">
        <v>3084</v>
      </c>
      <c r="E711" s="39" t="s">
        <v>466</v>
      </c>
      <c r="F711" t="s">
        <v>2837</v>
      </c>
      <c r="G711" s="41">
        <v>43728</v>
      </c>
      <c r="H711" s="39" t="s">
        <v>3074</v>
      </c>
      <c r="I711" s="39" t="s">
        <v>470</v>
      </c>
      <c r="J711" s="39" t="s">
        <v>1767</v>
      </c>
      <c r="L711" t="s">
        <v>3048</v>
      </c>
      <c r="M711" t="s">
        <v>2874</v>
      </c>
      <c r="O711" s="6" t="s">
        <v>70</v>
      </c>
      <c r="P711" t="s">
        <v>2956</v>
      </c>
      <c r="Q711" s="42" t="s">
        <v>2993</v>
      </c>
      <c r="R711" t="s">
        <v>2875</v>
      </c>
      <c r="S711" s="39" t="s">
        <v>1768</v>
      </c>
      <c r="T711" s="6" t="s">
        <v>75</v>
      </c>
      <c r="U711" s="41">
        <v>43728</v>
      </c>
      <c r="V711" s="43">
        <v>44093</v>
      </c>
      <c r="W711" s="39" t="s">
        <v>72</v>
      </c>
    </row>
    <row r="712" spans="1:23">
      <c r="A712" s="40">
        <v>2494</v>
      </c>
      <c r="B712" t="s">
        <v>3077</v>
      </c>
      <c r="C712" s="39" t="s">
        <v>509</v>
      </c>
      <c r="D712" t="s">
        <v>3061</v>
      </c>
      <c r="E712" s="39" t="s">
        <v>271</v>
      </c>
      <c r="F712" t="s">
        <v>2819</v>
      </c>
      <c r="G712" s="41">
        <v>40861</v>
      </c>
      <c r="H712" s="39" t="s">
        <v>149</v>
      </c>
      <c r="I712" s="39" t="s">
        <v>509</v>
      </c>
      <c r="J712" s="39" t="s">
        <v>1769</v>
      </c>
      <c r="L712" t="s">
        <v>3048</v>
      </c>
      <c r="M712" t="s">
        <v>2874</v>
      </c>
      <c r="O712" s="6" t="s">
        <v>70</v>
      </c>
      <c r="P712" t="s">
        <v>2952</v>
      </c>
      <c r="Q712" s="42" t="s">
        <v>2993</v>
      </c>
      <c r="R712" t="s">
        <v>2875</v>
      </c>
      <c r="S712" s="39" t="s">
        <v>1770</v>
      </c>
      <c r="T712" s="6" t="s">
        <v>75</v>
      </c>
      <c r="U712" s="41">
        <v>40861</v>
      </c>
      <c r="V712" s="43">
        <v>41226</v>
      </c>
      <c r="W712" s="39" t="s">
        <v>72</v>
      </c>
    </row>
    <row r="713" spans="1:23">
      <c r="A713" s="40">
        <v>2509</v>
      </c>
      <c r="B713" t="s">
        <v>3077</v>
      </c>
      <c r="C713" s="39" t="s">
        <v>509</v>
      </c>
      <c r="D713" t="s">
        <v>3061</v>
      </c>
      <c r="E713" s="39" t="s">
        <v>271</v>
      </c>
      <c r="F713" t="s">
        <v>2819</v>
      </c>
      <c r="G713" s="41">
        <v>40914</v>
      </c>
      <c r="H713" s="39" t="s">
        <v>149</v>
      </c>
      <c r="I713" s="39" t="s">
        <v>509</v>
      </c>
      <c r="J713" s="39" t="s">
        <v>1771</v>
      </c>
      <c r="L713" t="s">
        <v>3048</v>
      </c>
      <c r="M713" t="s">
        <v>2874</v>
      </c>
      <c r="O713" s="6" t="s">
        <v>70</v>
      </c>
      <c r="P713" t="s">
        <v>2952</v>
      </c>
      <c r="Q713" s="42" t="s">
        <v>2993</v>
      </c>
      <c r="R713" t="s">
        <v>2875</v>
      </c>
      <c r="S713" s="39" t="s">
        <v>1772</v>
      </c>
      <c r="T713" s="6" t="s">
        <v>75</v>
      </c>
      <c r="U713" s="41">
        <v>40914</v>
      </c>
      <c r="V713" s="43">
        <v>41279</v>
      </c>
      <c r="W713" s="39" t="s">
        <v>72</v>
      </c>
    </row>
    <row r="714" spans="1:23" ht="30">
      <c r="A714" s="40">
        <v>3081</v>
      </c>
      <c r="B714" t="s">
        <v>3077</v>
      </c>
      <c r="C714" s="39" t="s">
        <v>401</v>
      </c>
      <c r="D714" t="s">
        <v>3079</v>
      </c>
      <c r="E714" s="39" t="s">
        <v>378</v>
      </c>
      <c r="F714" t="s">
        <v>2827</v>
      </c>
      <c r="G714" s="41">
        <v>43796</v>
      </c>
      <c r="H714" s="39" t="s">
        <v>2873</v>
      </c>
      <c r="I714" s="39" t="s">
        <v>401</v>
      </c>
      <c r="J714" s="39" t="s">
        <v>1773</v>
      </c>
      <c r="L714" t="s">
        <v>3048</v>
      </c>
      <c r="M714" t="s">
        <v>2874</v>
      </c>
      <c r="O714" s="6" t="s">
        <v>70</v>
      </c>
      <c r="P714" t="s">
        <v>2955</v>
      </c>
      <c r="Q714" s="42" t="s">
        <v>2994</v>
      </c>
      <c r="R714" t="s">
        <v>2875</v>
      </c>
      <c r="S714" s="39" t="s">
        <v>413</v>
      </c>
      <c r="T714" s="6" t="s">
        <v>75</v>
      </c>
      <c r="U714" s="41">
        <v>43796</v>
      </c>
      <c r="V714" s="43">
        <v>44161</v>
      </c>
      <c r="W714" s="39" t="s">
        <v>72</v>
      </c>
    </row>
    <row r="715" spans="1:23" ht="30">
      <c r="A715" s="40">
        <v>3085</v>
      </c>
      <c r="B715" t="s">
        <v>3077</v>
      </c>
      <c r="C715" s="39" t="s">
        <v>499</v>
      </c>
      <c r="D715" t="s">
        <v>3086</v>
      </c>
      <c r="E715" s="39" t="s">
        <v>480</v>
      </c>
      <c r="F715" t="s">
        <v>2841</v>
      </c>
      <c r="G715" s="41">
        <v>43885</v>
      </c>
      <c r="H715" s="39" t="s">
        <v>3071</v>
      </c>
      <c r="I715" s="39" t="s">
        <v>499</v>
      </c>
      <c r="J715" s="39" t="s">
        <v>1774</v>
      </c>
      <c r="L715" t="s">
        <v>3048</v>
      </c>
      <c r="M715" t="s">
        <v>2874</v>
      </c>
      <c r="O715" s="6" t="s">
        <v>70</v>
      </c>
      <c r="P715" t="s">
        <v>2951</v>
      </c>
      <c r="Q715" s="42" t="s">
        <v>2994</v>
      </c>
      <c r="R715" t="s">
        <v>2875</v>
      </c>
      <c r="S715" s="39" t="s">
        <v>413</v>
      </c>
      <c r="T715" s="6" t="s">
        <v>75</v>
      </c>
      <c r="U715" s="41">
        <v>43885</v>
      </c>
      <c r="V715" s="43">
        <v>44250</v>
      </c>
      <c r="W715" s="39" t="s">
        <v>72</v>
      </c>
    </row>
    <row r="716" spans="1:23">
      <c r="A716" s="40">
        <v>2288</v>
      </c>
      <c r="B716" t="s">
        <v>3077</v>
      </c>
      <c r="C716" s="39" t="s">
        <v>1468</v>
      </c>
      <c r="D716" t="s">
        <v>3086</v>
      </c>
      <c r="E716" s="39" t="s">
        <v>480</v>
      </c>
      <c r="F716" t="s">
        <v>2862</v>
      </c>
      <c r="G716" s="41">
        <v>39989</v>
      </c>
      <c r="H716" s="39" t="s">
        <v>149</v>
      </c>
      <c r="I716" s="39" t="s">
        <v>1468</v>
      </c>
      <c r="J716" s="39" t="s">
        <v>1775</v>
      </c>
      <c r="L716" t="s">
        <v>3048</v>
      </c>
      <c r="M716" t="s">
        <v>2874</v>
      </c>
      <c r="O716" s="6" t="s">
        <v>70</v>
      </c>
      <c r="P716" t="s">
        <v>2951</v>
      </c>
      <c r="Q716" s="42" t="s">
        <v>2994</v>
      </c>
      <c r="R716" t="s">
        <v>2875</v>
      </c>
      <c r="S716" s="39" t="s">
        <v>1776</v>
      </c>
      <c r="T716" s="6" t="s">
        <v>75</v>
      </c>
      <c r="U716" s="41">
        <v>39989</v>
      </c>
      <c r="V716" s="43">
        <v>40354</v>
      </c>
      <c r="W716" s="39" t="s">
        <v>72</v>
      </c>
    </row>
    <row r="717" spans="1:23">
      <c r="A717" s="40">
        <v>2878</v>
      </c>
      <c r="B717" t="s">
        <v>3077</v>
      </c>
      <c r="C717" s="39" t="s">
        <v>1020</v>
      </c>
      <c r="D717" t="s">
        <v>3088</v>
      </c>
      <c r="E717" s="39" t="s">
        <v>1019</v>
      </c>
      <c r="F717" t="s">
        <v>2855</v>
      </c>
      <c r="G717" s="41">
        <v>42493</v>
      </c>
      <c r="H717" s="39" t="s">
        <v>329</v>
      </c>
      <c r="I717" s="39" t="s">
        <v>1020</v>
      </c>
      <c r="J717" s="39" t="s">
        <v>1777</v>
      </c>
      <c r="L717" t="s">
        <v>3050</v>
      </c>
      <c r="M717" t="s">
        <v>2874</v>
      </c>
      <c r="O717" s="6" t="s">
        <v>70</v>
      </c>
      <c r="P717" t="s">
        <v>2957</v>
      </c>
      <c r="Q717" t="s">
        <v>2957</v>
      </c>
      <c r="R717" t="s">
        <v>2875</v>
      </c>
      <c r="S717" s="39" t="s">
        <v>1778</v>
      </c>
      <c r="T717" s="6" t="s">
        <v>75</v>
      </c>
      <c r="U717" s="41">
        <v>42493</v>
      </c>
      <c r="V717" s="43">
        <v>42858</v>
      </c>
      <c r="W717" s="39" t="s">
        <v>72</v>
      </c>
    </row>
    <row r="718" spans="1:23">
      <c r="A718" s="40">
        <v>2459</v>
      </c>
      <c r="B718" t="s">
        <v>3077</v>
      </c>
      <c r="C718" s="39" t="s">
        <v>807</v>
      </c>
      <c r="D718" t="s">
        <v>3086</v>
      </c>
      <c r="E718" s="39" t="s">
        <v>480</v>
      </c>
      <c r="F718" t="s">
        <v>2849</v>
      </c>
      <c r="G718" s="41">
        <v>40662</v>
      </c>
      <c r="H718" s="39" t="s">
        <v>329</v>
      </c>
      <c r="I718" s="39" t="s">
        <v>807</v>
      </c>
      <c r="J718" s="39" t="s">
        <v>1779</v>
      </c>
      <c r="L718" t="s">
        <v>3050</v>
      </c>
      <c r="M718" t="s">
        <v>2874</v>
      </c>
      <c r="O718" s="6" t="s">
        <v>70</v>
      </c>
      <c r="P718" t="s">
        <v>2957</v>
      </c>
      <c r="Q718" t="s">
        <v>2957</v>
      </c>
      <c r="R718" t="s">
        <v>2875</v>
      </c>
      <c r="S718" s="39" t="s">
        <v>1780</v>
      </c>
      <c r="T718" s="6" t="s">
        <v>75</v>
      </c>
      <c r="U718" s="41">
        <v>40662</v>
      </c>
      <c r="V718" s="43">
        <v>41027</v>
      </c>
      <c r="W718" s="39" t="s">
        <v>72</v>
      </c>
    </row>
    <row r="719" spans="1:23">
      <c r="A719" s="40">
        <v>1401</v>
      </c>
      <c r="B719" t="s">
        <v>3077</v>
      </c>
      <c r="C719" s="39" t="s">
        <v>506</v>
      </c>
      <c r="D719" t="s">
        <v>3086</v>
      </c>
      <c r="E719" s="39" t="s">
        <v>480</v>
      </c>
      <c r="F719" t="s">
        <v>2843</v>
      </c>
      <c r="G719" s="41">
        <v>35577</v>
      </c>
      <c r="H719" s="39" t="s">
        <v>3072</v>
      </c>
      <c r="I719" s="39" t="s">
        <v>506</v>
      </c>
      <c r="J719" s="39" t="s">
        <v>1781</v>
      </c>
      <c r="L719" t="s">
        <v>3050</v>
      </c>
      <c r="M719" t="s">
        <v>2874</v>
      </c>
      <c r="O719" s="6" t="s">
        <v>70</v>
      </c>
      <c r="P719" t="s">
        <v>2957</v>
      </c>
      <c r="Q719" t="s">
        <v>2957</v>
      </c>
      <c r="R719" t="s">
        <v>2875</v>
      </c>
      <c r="S719" s="39" t="s">
        <v>1782</v>
      </c>
      <c r="T719" s="6" t="s">
        <v>75</v>
      </c>
      <c r="U719" s="41">
        <v>35577</v>
      </c>
      <c r="V719" s="43">
        <v>35942</v>
      </c>
      <c r="W719" s="39" t="s">
        <v>72</v>
      </c>
    </row>
    <row r="720" spans="1:23">
      <c r="A720" s="40">
        <v>2795</v>
      </c>
      <c r="B720" t="s">
        <v>3077</v>
      </c>
      <c r="C720" s="39" t="s">
        <v>810</v>
      </c>
      <c r="D720" t="s">
        <v>3086</v>
      </c>
      <c r="E720" s="39" t="s">
        <v>480</v>
      </c>
      <c r="F720" t="s">
        <v>2850</v>
      </c>
      <c r="G720" s="41">
        <v>42059</v>
      </c>
      <c r="H720" s="39" t="s">
        <v>149</v>
      </c>
      <c r="I720" s="39" t="s">
        <v>810</v>
      </c>
      <c r="J720" s="39" t="s">
        <v>1783</v>
      </c>
      <c r="L720" t="s">
        <v>3050</v>
      </c>
      <c r="M720" t="s">
        <v>2874</v>
      </c>
      <c r="O720" s="6" t="s">
        <v>70</v>
      </c>
      <c r="P720" t="s">
        <v>2957</v>
      </c>
      <c r="Q720" t="s">
        <v>2957</v>
      </c>
      <c r="R720" t="s">
        <v>2875</v>
      </c>
      <c r="S720" s="39" t="s">
        <v>1784</v>
      </c>
      <c r="T720" s="6" t="s">
        <v>75</v>
      </c>
      <c r="U720" s="41">
        <v>42059</v>
      </c>
      <c r="V720" s="43">
        <v>42424</v>
      </c>
      <c r="W720" s="39" t="s">
        <v>72</v>
      </c>
    </row>
    <row r="721" spans="1:23">
      <c r="A721" s="40">
        <v>2303</v>
      </c>
      <c r="B721" t="s">
        <v>3077</v>
      </c>
      <c r="C721" s="39" t="s">
        <v>418</v>
      </c>
      <c r="D721" t="s">
        <v>3080</v>
      </c>
      <c r="E721" s="39" t="s">
        <v>414</v>
      </c>
      <c r="F721" t="s">
        <v>2828</v>
      </c>
      <c r="G721" s="41">
        <v>40072</v>
      </c>
      <c r="H721" s="39" t="s">
        <v>149</v>
      </c>
      <c r="I721" s="39" t="s">
        <v>418</v>
      </c>
      <c r="J721" s="39" t="s">
        <v>1785</v>
      </c>
      <c r="L721" t="s">
        <v>3050</v>
      </c>
      <c r="M721" t="s">
        <v>2874</v>
      </c>
      <c r="O721" s="6" t="s">
        <v>70</v>
      </c>
      <c r="P721" t="s">
        <v>2957</v>
      </c>
      <c r="Q721" t="s">
        <v>2957</v>
      </c>
      <c r="R721" t="s">
        <v>2875</v>
      </c>
      <c r="S721" s="39" t="s">
        <v>1786</v>
      </c>
      <c r="T721" s="6" t="s">
        <v>75</v>
      </c>
      <c r="U721" s="41">
        <v>40072</v>
      </c>
      <c r="V721" s="43">
        <v>40437</v>
      </c>
      <c r="W721" s="39" t="s">
        <v>72</v>
      </c>
    </row>
    <row r="722" spans="1:23">
      <c r="A722" s="40">
        <v>2285</v>
      </c>
      <c r="B722" t="s">
        <v>3077</v>
      </c>
      <c r="C722" s="39" t="s">
        <v>418</v>
      </c>
      <c r="D722" t="s">
        <v>3080</v>
      </c>
      <c r="E722" s="39" t="s">
        <v>414</v>
      </c>
      <c r="F722" t="s">
        <v>2828</v>
      </c>
      <c r="G722" s="41">
        <v>39977</v>
      </c>
      <c r="H722" s="39" t="s">
        <v>149</v>
      </c>
      <c r="I722" s="39" t="s">
        <v>418</v>
      </c>
      <c r="J722" s="39" t="s">
        <v>1787</v>
      </c>
      <c r="L722" t="s">
        <v>3050</v>
      </c>
      <c r="M722" t="s">
        <v>2874</v>
      </c>
      <c r="O722" s="6" t="s">
        <v>70</v>
      </c>
      <c r="P722" t="s">
        <v>2957</v>
      </c>
      <c r="Q722" t="s">
        <v>2957</v>
      </c>
      <c r="R722" t="s">
        <v>2875</v>
      </c>
      <c r="S722" s="39" t="s">
        <v>1788</v>
      </c>
      <c r="T722" s="6" t="s">
        <v>75</v>
      </c>
      <c r="U722" s="41">
        <v>39977</v>
      </c>
      <c r="V722" s="43">
        <v>40342</v>
      </c>
      <c r="W722" s="39" t="s">
        <v>72</v>
      </c>
    </row>
    <row r="723" spans="1:23">
      <c r="A723" s="40">
        <v>2844</v>
      </c>
      <c r="B723" t="s">
        <v>3077</v>
      </c>
      <c r="C723" s="39" t="s">
        <v>418</v>
      </c>
      <c r="D723" t="s">
        <v>3080</v>
      </c>
      <c r="E723" s="39" t="s">
        <v>414</v>
      </c>
      <c r="F723" t="s">
        <v>2828</v>
      </c>
      <c r="G723" s="41">
        <v>42375</v>
      </c>
      <c r="H723" s="39" t="s">
        <v>149</v>
      </c>
      <c r="I723" s="39" t="s">
        <v>418</v>
      </c>
      <c r="J723" s="39" t="s">
        <v>1789</v>
      </c>
      <c r="L723" t="s">
        <v>3050</v>
      </c>
      <c r="M723" t="s">
        <v>2874</v>
      </c>
      <c r="O723" s="6" t="s">
        <v>70</v>
      </c>
      <c r="P723" t="s">
        <v>2957</v>
      </c>
      <c r="Q723" t="s">
        <v>2957</v>
      </c>
      <c r="R723" t="s">
        <v>2875</v>
      </c>
      <c r="S723" s="39" t="s">
        <v>1790</v>
      </c>
      <c r="T723" s="6" t="s">
        <v>75</v>
      </c>
      <c r="U723" s="41">
        <v>42375</v>
      </c>
      <c r="V723" s="43">
        <v>42740</v>
      </c>
      <c r="W723" s="39" t="s">
        <v>72</v>
      </c>
    </row>
    <row r="724" spans="1:23">
      <c r="A724" s="40">
        <v>2877</v>
      </c>
      <c r="B724" t="s">
        <v>3077</v>
      </c>
      <c r="C724" s="39" t="s">
        <v>418</v>
      </c>
      <c r="D724" t="s">
        <v>3080</v>
      </c>
      <c r="E724" s="39" t="s">
        <v>414</v>
      </c>
      <c r="F724" t="s">
        <v>2828</v>
      </c>
      <c r="G724" s="41">
        <v>42460</v>
      </c>
      <c r="H724" s="39" t="s">
        <v>149</v>
      </c>
      <c r="I724" s="39" t="s">
        <v>418</v>
      </c>
      <c r="J724" s="39" t="s">
        <v>1791</v>
      </c>
      <c r="L724" t="s">
        <v>3050</v>
      </c>
      <c r="M724" t="s">
        <v>2874</v>
      </c>
      <c r="O724" s="6" t="s">
        <v>70</v>
      </c>
      <c r="P724" t="s">
        <v>2957</v>
      </c>
      <c r="Q724" t="s">
        <v>2957</v>
      </c>
      <c r="R724" t="s">
        <v>2875</v>
      </c>
      <c r="S724" s="39" t="s">
        <v>1792</v>
      </c>
      <c r="T724" s="6" t="s">
        <v>75</v>
      </c>
      <c r="U724" s="41">
        <v>42460</v>
      </c>
      <c r="V724" s="43">
        <v>42825</v>
      </c>
      <c r="W724" s="39" t="s">
        <v>72</v>
      </c>
    </row>
    <row r="725" spans="1:23">
      <c r="A725" s="40">
        <v>2719</v>
      </c>
      <c r="B725" t="s">
        <v>3077</v>
      </c>
      <c r="C725" s="39" t="s">
        <v>328</v>
      </c>
      <c r="D725" t="s">
        <v>3061</v>
      </c>
      <c r="E725" s="39" t="s">
        <v>271</v>
      </c>
      <c r="F725" t="s">
        <v>2819</v>
      </c>
      <c r="G725" s="41">
        <v>41857</v>
      </c>
      <c r="H725" s="39" t="s">
        <v>329</v>
      </c>
      <c r="I725" s="39" t="s">
        <v>328</v>
      </c>
      <c r="J725" s="39" t="s">
        <v>1793</v>
      </c>
      <c r="L725" t="s">
        <v>3050</v>
      </c>
      <c r="M725" t="s">
        <v>2874</v>
      </c>
      <c r="O725" s="6" t="s">
        <v>70</v>
      </c>
      <c r="P725" t="s">
        <v>2958</v>
      </c>
      <c r="Q725" t="s">
        <v>2958</v>
      </c>
      <c r="R725" t="s">
        <v>2875</v>
      </c>
      <c r="S725" s="39" t="s">
        <v>1794</v>
      </c>
      <c r="T725" s="6" t="s">
        <v>75</v>
      </c>
      <c r="U725" s="41">
        <v>41857</v>
      </c>
      <c r="V725" s="43">
        <v>42222</v>
      </c>
      <c r="W725" s="39" t="s">
        <v>72</v>
      </c>
    </row>
    <row r="726" spans="1:23">
      <c r="A726" s="40">
        <v>2280</v>
      </c>
      <c r="B726" t="s">
        <v>3077</v>
      </c>
      <c r="C726" s="39" t="s">
        <v>509</v>
      </c>
      <c r="D726" t="s">
        <v>3061</v>
      </c>
      <c r="E726" s="39" t="s">
        <v>271</v>
      </c>
      <c r="F726" t="s">
        <v>2819</v>
      </c>
      <c r="G726" s="41">
        <v>39948</v>
      </c>
      <c r="H726" s="39" t="s">
        <v>149</v>
      </c>
      <c r="I726" s="39" t="s">
        <v>509</v>
      </c>
      <c r="J726" s="39" t="s">
        <v>1795</v>
      </c>
      <c r="L726" t="s">
        <v>3050</v>
      </c>
      <c r="M726" t="s">
        <v>2874</v>
      </c>
      <c r="O726" s="6" t="s">
        <v>70</v>
      </c>
      <c r="P726" t="s">
        <v>2958</v>
      </c>
      <c r="Q726" t="s">
        <v>2958</v>
      </c>
      <c r="R726" t="s">
        <v>2875</v>
      </c>
      <c r="S726" s="39" t="s">
        <v>1796</v>
      </c>
      <c r="T726" s="6" t="s">
        <v>75</v>
      </c>
      <c r="U726" s="41">
        <v>39948</v>
      </c>
      <c r="V726" s="43">
        <v>40313</v>
      </c>
      <c r="W726" s="39" t="s">
        <v>72</v>
      </c>
    </row>
    <row r="727" spans="1:23">
      <c r="A727" s="40">
        <v>2287</v>
      </c>
      <c r="B727" t="s">
        <v>3077</v>
      </c>
      <c r="C727" s="39" t="s">
        <v>509</v>
      </c>
      <c r="D727" t="s">
        <v>3061</v>
      </c>
      <c r="E727" s="39" t="s">
        <v>271</v>
      </c>
      <c r="F727" t="s">
        <v>2819</v>
      </c>
      <c r="G727" s="41">
        <v>39979</v>
      </c>
      <c r="H727" s="39" t="s">
        <v>149</v>
      </c>
      <c r="I727" s="39" t="s">
        <v>509</v>
      </c>
      <c r="J727" s="39" t="s">
        <v>1797</v>
      </c>
      <c r="L727" t="s">
        <v>3050</v>
      </c>
      <c r="M727" t="s">
        <v>2874</v>
      </c>
      <c r="O727" s="6" t="s">
        <v>70</v>
      </c>
      <c r="P727" t="s">
        <v>2958</v>
      </c>
      <c r="Q727" t="s">
        <v>2958</v>
      </c>
      <c r="R727" t="s">
        <v>2875</v>
      </c>
      <c r="S727" s="39" t="s">
        <v>1798</v>
      </c>
      <c r="T727" s="6" t="s">
        <v>75</v>
      </c>
      <c r="U727" s="41">
        <v>39979</v>
      </c>
      <c r="V727" s="43">
        <v>40344</v>
      </c>
      <c r="W727" s="39" t="s">
        <v>72</v>
      </c>
    </row>
    <row r="728" spans="1:23">
      <c r="A728" s="40">
        <v>2291</v>
      </c>
      <c r="B728" t="s">
        <v>3077</v>
      </c>
      <c r="C728" s="39" t="s">
        <v>509</v>
      </c>
      <c r="D728" t="s">
        <v>3061</v>
      </c>
      <c r="E728" s="39" t="s">
        <v>271</v>
      </c>
      <c r="F728" t="s">
        <v>2819</v>
      </c>
      <c r="G728" s="41">
        <v>39990</v>
      </c>
      <c r="H728" s="39" t="s">
        <v>149</v>
      </c>
      <c r="I728" s="39" t="s">
        <v>509</v>
      </c>
      <c r="J728" s="39" t="s">
        <v>1799</v>
      </c>
      <c r="L728" t="s">
        <v>3050</v>
      </c>
      <c r="M728" t="s">
        <v>2874</v>
      </c>
      <c r="O728" s="6" t="s">
        <v>70</v>
      </c>
      <c r="P728" t="s">
        <v>2958</v>
      </c>
      <c r="Q728" t="s">
        <v>2958</v>
      </c>
      <c r="R728" t="s">
        <v>2875</v>
      </c>
      <c r="S728" s="39" t="s">
        <v>1800</v>
      </c>
      <c r="T728" s="6" t="s">
        <v>75</v>
      </c>
      <c r="U728" s="41">
        <v>39990</v>
      </c>
      <c r="V728" s="43">
        <v>40355</v>
      </c>
      <c r="W728" s="39" t="s">
        <v>72</v>
      </c>
    </row>
    <row r="729" spans="1:23">
      <c r="A729" s="40">
        <v>2289</v>
      </c>
      <c r="B729" t="s">
        <v>3077</v>
      </c>
      <c r="C729" s="39" t="s">
        <v>509</v>
      </c>
      <c r="D729" t="s">
        <v>3061</v>
      </c>
      <c r="E729" s="39" t="s">
        <v>271</v>
      </c>
      <c r="F729" t="s">
        <v>2819</v>
      </c>
      <c r="G729" s="41">
        <v>40010</v>
      </c>
      <c r="H729" s="39" t="s">
        <v>149</v>
      </c>
      <c r="I729" s="39" t="s">
        <v>509</v>
      </c>
      <c r="J729" s="39" t="s">
        <v>1801</v>
      </c>
      <c r="L729" t="s">
        <v>3050</v>
      </c>
      <c r="M729" t="s">
        <v>2874</v>
      </c>
      <c r="O729" s="6" t="s">
        <v>70</v>
      </c>
      <c r="P729" t="s">
        <v>2958</v>
      </c>
      <c r="Q729" t="s">
        <v>2958</v>
      </c>
      <c r="R729" t="s">
        <v>2875</v>
      </c>
      <c r="S729" s="39" t="s">
        <v>1802</v>
      </c>
      <c r="T729" s="6" t="s">
        <v>75</v>
      </c>
      <c r="U729" s="41">
        <v>40010</v>
      </c>
      <c r="V729" s="43">
        <v>40375</v>
      </c>
      <c r="W729" s="39" t="s">
        <v>72</v>
      </c>
    </row>
    <row r="730" spans="1:23">
      <c r="A730" s="40">
        <v>2290</v>
      </c>
      <c r="B730" t="s">
        <v>3077</v>
      </c>
      <c r="C730" s="39" t="s">
        <v>509</v>
      </c>
      <c r="D730" t="s">
        <v>3061</v>
      </c>
      <c r="E730" s="39" t="s">
        <v>271</v>
      </c>
      <c r="F730" t="s">
        <v>2819</v>
      </c>
      <c r="G730" s="41">
        <v>40010</v>
      </c>
      <c r="H730" s="39" t="s">
        <v>149</v>
      </c>
      <c r="I730" s="39" t="s">
        <v>509</v>
      </c>
      <c r="J730" s="39" t="s">
        <v>1803</v>
      </c>
      <c r="L730" t="s">
        <v>3050</v>
      </c>
      <c r="M730" t="s">
        <v>2874</v>
      </c>
      <c r="O730" s="6" t="s">
        <v>70</v>
      </c>
      <c r="P730" t="s">
        <v>2958</v>
      </c>
      <c r="Q730" t="s">
        <v>2958</v>
      </c>
      <c r="R730" t="s">
        <v>2875</v>
      </c>
      <c r="S730" s="39" t="s">
        <v>1804</v>
      </c>
      <c r="T730" s="6" t="s">
        <v>75</v>
      </c>
      <c r="U730" s="41">
        <v>40010</v>
      </c>
      <c r="V730" s="43">
        <v>40375</v>
      </c>
      <c r="W730" s="39" t="s">
        <v>72</v>
      </c>
    </row>
    <row r="731" spans="1:23">
      <c r="A731" s="40">
        <v>2299</v>
      </c>
      <c r="B731" t="s">
        <v>3077</v>
      </c>
      <c r="C731" s="39" t="s">
        <v>509</v>
      </c>
      <c r="D731" t="s">
        <v>3061</v>
      </c>
      <c r="E731" s="39" t="s">
        <v>271</v>
      </c>
      <c r="F731" t="s">
        <v>2819</v>
      </c>
      <c r="G731" s="41">
        <v>40021</v>
      </c>
      <c r="H731" s="39" t="s">
        <v>149</v>
      </c>
      <c r="I731" s="39" t="s">
        <v>509</v>
      </c>
      <c r="J731" s="39" t="s">
        <v>1805</v>
      </c>
      <c r="L731" t="s">
        <v>3050</v>
      </c>
      <c r="M731" t="s">
        <v>2874</v>
      </c>
      <c r="O731" s="6" t="s">
        <v>70</v>
      </c>
      <c r="P731" t="s">
        <v>2958</v>
      </c>
      <c r="Q731" t="s">
        <v>2958</v>
      </c>
      <c r="R731" t="s">
        <v>2875</v>
      </c>
      <c r="S731" s="39" t="s">
        <v>1806</v>
      </c>
      <c r="T731" s="6" t="s">
        <v>75</v>
      </c>
      <c r="U731" s="41">
        <v>40021</v>
      </c>
      <c r="V731" s="43">
        <v>40386</v>
      </c>
      <c r="W731" s="39" t="s">
        <v>72</v>
      </c>
    </row>
    <row r="732" spans="1:23">
      <c r="A732" s="40">
        <v>2292</v>
      </c>
      <c r="B732" t="s">
        <v>3077</v>
      </c>
      <c r="C732" s="39" t="s">
        <v>509</v>
      </c>
      <c r="D732" t="s">
        <v>3061</v>
      </c>
      <c r="E732" s="39" t="s">
        <v>271</v>
      </c>
      <c r="F732" t="s">
        <v>2819</v>
      </c>
      <c r="G732" s="41">
        <v>40024</v>
      </c>
      <c r="H732" s="39" t="s">
        <v>149</v>
      </c>
      <c r="I732" s="39" t="s">
        <v>509</v>
      </c>
      <c r="J732" s="39" t="s">
        <v>1807</v>
      </c>
      <c r="L732" t="s">
        <v>3050</v>
      </c>
      <c r="M732" t="s">
        <v>2874</v>
      </c>
      <c r="O732" s="6" t="s">
        <v>70</v>
      </c>
      <c r="P732" t="s">
        <v>2958</v>
      </c>
      <c r="Q732" t="s">
        <v>2958</v>
      </c>
      <c r="R732" t="s">
        <v>2875</v>
      </c>
      <c r="S732" s="39" t="s">
        <v>1808</v>
      </c>
      <c r="T732" s="6" t="s">
        <v>75</v>
      </c>
      <c r="U732" s="41">
        <v>40024</v>
      </c>
      <c r="V732" s="43">
        <v>40389</v>
      </c>
      <c r="W732" s="39" t="s">
        <v>72</v>
      </c>
    </row>
    <row r="733" spans="1:23">
      <c r="A733" s="40">
        <v>2306</v>
      </c>
      <c r="B733" t="s">
        <v>3077</v>
      </c>
      <c r="C733" s="39" t="s">
        <v>509</v>
      </c>
      <c r="D733" t="s">
        <v>3061</v>
      </c>
      <c r="E733" s="39" t="s">
        <v>271</v>
      </c>
      <c r="F733" t="s">
        <v>2819</v>
      </c>
      <c r="G733" s="41">
        <v>40102</v>
      </c>
      <c r="H733" s="39" t="s">
        <v>149</v>
      </c>
      <c r="I733" s="39" t="s">
        <v>509</v>
      </c>
      <c r="J733" s="39" t="s">
        <v>1809</v>
      </c>
      <c r="L733" t="s">
        <v>3050</v>
      </c>
      <c r="M733" t="s">
        <v>2874</v>
      </c>
      <c r="O733" s="6" t="s">
        <v>70</v>
      </c>
      <c r="P733" t="s">
        <v>2958</v>
      </c>
      <c r="Q733" t="s">
        <v>2958</v>
      </c>
      <c r="R733" t="s">
        <v>2875</v>
      </c>
      <c r="S733" s="39" t="s">
        <v>1810</v>
      </c>
      <c r="T733" s="6" t="s">
        <v>75</v>
      </c>
      <c r="U733" s="41">
        <v>40102</v>
      </c>
      <c r="V733" s="43">
        <v>40467</v>
      </c>
      <c r="W733" s="39" t="s">
        <v>72</v>
      </c>
    </row>
    <row r="734" spans="1:23">
      <c r="A734" s="40">
        <v>2360</v>
      </c>
      <c r="B734" t="s">
        <v>3077</v>
      </c>
      <c r="C734" s="39" t="s">
        <v>509</v>
      </c>
      <c r="D734" t="s">
        <v>3061</v>
      </c>
      <c r="E734" s="39" t="s">
        <v>271</v>
      </c>
      <c r="F734" t="s">
        <v>2819</v>
      </c>
      <c r="G734" s="41">
        <v>40228</v>
      </c>
      <c r="H734" s="39" t="s">
        <v>149</v>
      </c>
      <c r="I734" s="39" t="s">
        <v>509</v>
      </c>
      <c r="J734" s="39" t="s">
        <v>1811</v>
      </c>
      <c r="L734" t="s">
        <v>3050</v>
      </c>
      <c r="M734" t="s">
        <v>2874</v>
      </c>
      <c r="O734" s="6" t="s">
        <v>70</v>
      </c>
      <c r="P734" t="s">
        <v>2958</v>
      </c>
      <c r="Q734" t="s">
        <v>2958</v>
      </c>
      <c r="R734" t="s">
        <v>2875</v>
      </c>
      <c r="S734" s="39" t="s">
        <v>1812</v>
      </c>
      <c r="T734" s="6" t="s">
        <v>75</v>
      </c>
      <c r="U734" s="41">
        <v>40228</v>
      </c>
      <c r="V734" s="43">
        <v>40593</v>
      </c>
      <c r="W734" s="39" t="s">
        <v>72</v>
      </c>
    </row>
    <row r="735" spans="1:23">
      <c r="A735" s="40">
        <v>2187</v>
      </c>
      <c r="B735" t="s">
        <v>3077</v>
      </c>
      <c r="C735" s="39" t="s">
        <v>334</v>
      </c>
      <c r="D735" t="s">
        <v>3061</v>
      </c>
      <c r="E735" s="39" t="s">
        <v>271</v>
      </c>
      <c r="F735" t="s">
        <v>2820</v>
      </c>
      <c r="G735" s="41">
        <v>39362</v>
      </c>
      <c r="H735" s="39" t="s">
        <v>149</v>
      </c>
      <c r="I735" s="39" t="s">
        <v>334</v>
      </c>
      <c r="J735" s="39" t="s">
        <v>1813</v>
      </c>
      <c r="L735" t="s">
        <v>3050</v>
      </c>
      <c r="M735" t="s">
        <v>2874</v>
      </c>
      <c r="O735" s="6" t="s">
        <v>70</v>
      </c>
      <c r="P735" t="s">
        <v>2958</v>
      </c>
      <c r="Q735" t="s">
        <v>2958</v>
      </c>
      <c r="R735" t="s">
        <v>2875</v>
      </c>
      <c r="S735" s="39" t="s">
        <v>1814</v>
      </c>
      <c r="T735" s="6" t="s">
        <v>75</v>
      </c>
      <c r="U735" s="41">
        <v>39362</v>
      </c>
      <c r="V735" s="43">
        <v>39727</v>
      </c>
      <c r="W735" s="39" t="s">
        <v>72</v>
      </c>
    </row>
    <row r="736" spans="1:23">
      <c r="A736" s="40">
        <v>2196</v>
      </c>
      <c r="B736" t="s">
        <v>3077</v>
      </c>
      <c r="C736" s="39" t="s">
        <v>334</v>
      </c>
      <c r="D736" t="s">
        <v>3061</v>
      </c>
      <c r="E736" s="39" t="s">
        <v>271</v>
      </c>
      <c r="F736" t="s">
        <v>2820</v>
      </c>
      <c r="G736" s="41">
        <v>39465</v>
      </c>
      <c r="H736" s="39" t="s">
        <v>149</v>
      </c>
      <c r="I736" s="39" t="s">
        <v>334</v>
      </c>
      <c r="J736" s="39" t="s">
        <v>1815</v>
      </c>
      <c r="L736" t="s">
        <v>3050</v>
      </c>
      <c r="M736" t="s">
        <v>2874</v>
      </c>
      <c r="O736" s="6" t="s">
        <v>70</v>
      </c>
      <c r="P736" t="s">
        <v>2958</v>
      </c>
      <c r="Q736" t="s">
        <v>2958</v>
      </c>
      <c r="R736" t="s">
        <v>2875</v>
      </c>
      <c r="S736" s="39" t="s">
        <v>1816</v>
      </c>
      <c r="T736" s="6" t="s">
        <v>75</v>
      </c>
      <c r="U736" s="41">
        <v>39465</v>
      </c>
      <c r="V736" s="43">
        <v>39830</v>
      </c>
      <c r="W736" s="39" t="s">
        <v>72</v>
      </c>
    </row>
    <row r="737" spans="1:23">
      <c r="A737" s="40">
        <v>3040</v>
      </c>
      <c r="B737" t="s">
        <v>3077</v>
      </c>
      <c r="C737" s="39" t="s">
        <v>293</v>
      </c>
      <c r="D737" t="s">
        <v>3061</v>
      </c>
      <c r="E737" s="39" t="s">
        <v>271</v>
      </c>
      <c r="F737" t="s">
        <v>2819</v>
      </c>
      <c r="G737" s="41">
        <v>43572</v>
      </c>
      <c r="H737" s="39" t="s">
        <v>362</v>
      </c>
      <c r="I737" s="39" t="s">
        <v>293</v>
      </c>
      <c r="J737" s="39" t="s">
        <v>1817</v>
      </c>
      <c r="L737" t="s">
        <v>3050</v>
      </c>
      <c r="M737" t="s">
        <v>2874</v>
      </c>
      <c r="O737" s="6" t="s">
        <v>70</v>
      </c>
      <c r="P737" t="s">
        <v>2958</v>
      </c>
      <c r="Q737" t="s">
        <v>2958</v>
      </c>
      <c r="R737" t="s">
        <v>2875</v>
      </c>
      <c r="S737" s="39" t="s">
        <v>1818</v>
      </c>
      <c r="T737" s="6" t="s">
        <v>75</v>
      </c>
      <c r="U737" s="41">
        <v>43572</v>
      </c>
      <c r="V737" s="43">
        <v>43937</v>
      </c>
      <c r="W737" s="39" t="s">
        <v>72</v>
      </c>
    </row>
    <row r="738" spans="1:23">
      <c r="A738" s="40">
        <v>3041</v>
      </c>
      <c r="B738" t="s">
        <v>3077</v>
      </c>
      <c r="C738" s="39" t="s">
        <v>293</v>
      </c>
      <c r="D738" t="s">
        <v>3061</v>
      </c>
      <c r="E738" s="39" t="s">
        <v>271</v>
      </c>
      <c r="F738" t="s">
        <v>2819</v>
      </c>
      <c r="G738" s="41">
        <v>43572</v>
      </c>
      <c r="H738" s="39" t="s">
        <v>362</v>
      </c>
      <c r="I738" s="39" t="s">
        <v>293</v>
      </c>
      <c r="J738" s="39" t="s">
        <v>1819</v>
      </c>
      <c r="L738" t="s">
        <v>3050</v>
      </c>
      <c r="M738" t="s">
        <v>2874</v>
      </c>
      <c r="O738" s="6" t="s">
        <v>70</v>
      </c>
      <c r="P738" t="s">
        <v>2958</v>
      </c>
      <c r="Q738" t="s">
        <v>2958</v>
      </c>
      <c r="R738" t="s">
        <v>2875</v>
      </c>
      <c r="S738" s="39" t="s">
        <v>1820</v>
      </c>
      <c r="T738" s="6" t="s">
        <v>75</v>
      </c>
      <c r="U738" s="41">
        <v>43572</v>
      </c>
      <c r="V738" s="43">
        <v>43937</v>
      </c>
      <c r="W738" s="39" t="s">
        <v>72</v>
      </c>
    </row>
    <row r="739" spans="1:23">
      <c r="A739" s="40">
        <v>3051</v>
      </c>
      <c r="B739" t="s">
        <v>3077</v>
      </c>
      <c r="C739" s="39" t="s">
        <v>293</v>
      </c>
      <c r="D739" t="s">
        <v>3061</v>
      </c>
      <c r="E739" s="39" t="s">
        <v>271</v>
      </c>
      <c r="F739" t="s">
        <v>2819</v>
      </c>
      <c r="G739" s="41">
        <v>43633</v>
      </c>
      <c r="H739" s="39" t="s">
        <v>362</v>
      </c>
      <c r="I739" s="39" t="s">
        <v>293</v>
      </c>
      <c r="J739" s="39" t="s">
        <v>1821</v>
      </c>
      <c r="L739" t="s">
        <v>3050</v>
      </c>
      <c r="M739" t="s">
        <v>2874</v>
      </c>
      <c r="O739" s="6" t="s">
        <v>70</v>
      </c>
      <c r="P739" t="s">
        <v>2958</v>
      </c>
      <c r="Q739" t="s">
        <v>2958</v>
      </c>
      <c r="R739" t="s">
        <v>2875</v>
      </c>
      <c r="S739" s="39" t="s">
        <v>1822</v>
      </c>
      <c r="T739" s="6" t="s">
        <v>75</v>
      </c>
      <c r="U739" s="41">
        <v>43633</v>
      </c>
      <c r="V739" s="43">
        <v>43998</v>
      </c>
      <c r="W739" s="39" t="s">
        <v>72</v>
      </c>
    </row>
    <row r="740" spans="1:23">
      <c r="A740" s="40">
        <v>3052</v>
      </c>
      <c r="B740" t="s">
        <v>3077</v>
      </c>
      <c r="C740" s="39" t="s">
        <v>293</v>
      </c>
      <c r="D740" t="s">
        <v>3061</v>
      </c>
      <c r="E740" s="39" t="s">
        <v>271</v>
      </c>
      <c r="F740" t="s">
        <v>2819</v>
      </c>
      <c r="G740" s="41">
        <v>43633</v>
      </c>
      <c r="H740" s="39" t="s">
        <v>362</v>
      </c>
      <c r="I740" s="39" t="s">
        <v>293</v>
      </c>
      <c r="J740" s="39" t="s">
        <v>1823</v>
      </c>
      <c r="L740" t="s">
        <v>3050</v>
      </c>
      <c r="M740" t="s">
        <v>2874</v>
      </c>
      <c r="O740" s="6" t="s">
        <v>70</v>
      </c>
      <c r="P740" t="s">
        <v>2958</v>
      </c>
      <c r="Q740" t="s">
        <v>2958</v>
      </c>
      <c r="R740" t="s">
        <v>2875</v>
      </c>
      <c r="S740" s="39" t="s">
        <v>1824</v>
      </c>
      <c r="T740" s="6" t="s">
        <v>75</v>
      </c>
      <c r="U740" s="41">
        <v>43633</v>
      </c>
      <c r="V740" s="43">
        <v>43998</v>
      </c>
      <c r="W740" s="39" t="s">
        <v>72</v>
      </c>
    </row>
    <row r="741" spans="1:23" ht="30">
      <c r="A741" s="40">
        <v>1448</v>
      </c>
      <c r="B741" t="s">
        <v>3077</v>
      </c>
      <c r="C741" s="39" t="s">
        <v>1152</v>
      </c>
      <c r="D741" t="s">
        <v>3079</v>
      </c>
      <c r="E741" s="39" t="s">
        <v>378</v>
      </c>
      <c r="F741" t="s">
        <v>2858</v>
      </c>
      <c r="G741" s="41">
        <v>35828</v>
      </c>
      <c r="H741" s="39" t="s">
        <v>2872</v>
      </c>
      <c r="I741" s="39" t="s">
        <v>1152</v>
      </c>
      <c r="J741" s="39" t="s">
        <v>1825</v>
      </c>
      <c r="L741" t="s">
        <v>3050</v>
      </c>
      <c r="M741" t="s">
        <v>2874</v>
      </c>
      <c r="O741" s="6" t="s">
        <v>70</v>
      </c>
      <c r="P741" t="s">
        <v>2957</v>
      </c>
      <c r="Q741" t="s">
        <v>2957</v>
      </c>
      <c r="R741" t="s">
        <v>2875</v>
      </c>
      <c r="S741" s="39" t="s">
        <v>1826</v>
      </c>
      <c r="T741" s="6" t="s">
        <v>75</v>
      </c>
      <c r="U741" s="41">
        <v>35828</v>
      </c>
      <c r="V741" s="43">
        <v>36193</v>
      </c>
      <c r="W741" s="39" t="s">
        <v>72</v>
      </c>
    </row>
    <row r="742" spans="1:23" ht="30">
      <c r="A742" s="40">
        <v>2608</v>
      </c>
      <c r="B742" t="s">
        <v>3077</v>
      </c>
      <c r="C742" s="39" t="s">
        <v>664</v>
      </c>
      <c r="D742" t="s">
        <v>3079</v>
      </c>
      <c r="E742" s="39" t="s">
        <v>378</v>
      </c>
      <c r="F742" t="s">
        <v>2827</v>
      </c>
      <c r="G742" s="41">
        <v>41324</v>
      </c>
      <c r="H742" s="39" t="s">
        <v>2872</v>
      </c>
      <c r="I742" s="39" t="s">
        <v>664</v>
      </c>
      <c r="J742" s="39" t="s">
        <v>1827</v>
      </c>
      <c r="L742" t="s">
        <v>3050</v>
      </c>
      <c r="M742" t="s">
        <v>2874</v>
      </c>
      <c r="O742" s="6" t="s">
        <v>70</v>
      </c>
      <c r="P742" t="s">
        <v>2957</v>
      </c>
      <c r="Q742" t="s">
        <v>2957</v>
      </c>
      <c r="R742" t="s">
        <v>2875</v>
      </c>
      <c r="S742" s="39" t="s">
        <v>1828</v>
      </c>
      <c r="T742" s="6" t="s">
        <v>75</v>
      </c>
      <c r="U742" s="41">
        <v>41324</v>
      </c>
      <c r="V742" s="43">
        <v>41689</v>
      </c>
      <c r="W742" s="39" t="s">
        <v>72</v>
      </c>
    </row>
    <row r="743" spans="1:23" ht="30">
      <c r="A743" s="40">
        <v>2676</v>
      </c>
      <c r="B743" t="s">
        <v>3077</v>
      </c>
      <c r="C743" s="39" t="s">
        <v>664</v>
      </c>
      <c r="D743" t="s">
        <v>3079</v>
      </c>
      <c r="E743" s="39" t="s">
        <v>378</v>
      </c>
      <c r="F743" t="s">
        <v>2827</v>
      </c>
      <c r="G743" s="41">
        <v>41505</v>
      </c>
      <c r="H743" s="39" t="s">
        <v>2872</v>
      </c>
      <c r="I743" s="39" t="s">
        <v>664</v>
      </c>
      <c r="J743" s="39" t="s">
        <v>1829</v>
      </c>
      <c r="L743" t="s">
        <v>3050</v>
      </c>
      <c r="M743" t="s">
        <v>2874</v>
      </c>
      <c r="O743" s="6" t="s">
        <v>70</v>
      </c>
      <c r="P743" t="s">
        <v>2957</v>
      </c>
      <c r="Q743" t="s">
        <v>2957</v>
      </c>
      <c r="R743" t="s">
        <v>2875</v>
      </c>
      <c r="S743" s="39" t="s">
        <v>1830</v>
      </c>
      <c r="T743" s="6" t="s">
        <v>75</v>
      </c>
      <c r="U743" s="41">
        <v>41505</v>
      </c>
      <c r="V743" s="43">
        <v>41870</v>
      </c>
      <c r="W743" s="39" t="s">
        <v>72</v>
      </c>
    </row>
    <row r="744" spans="1:23" ht="30">
      <c r="A744" s="40">
        <v>2249</v>
      </c>
      <c r="B744" t="s">
        <v>3077</v>
      </c>
      <c r="C744" s="39" t="s">
        <v>643</v>
      </c>
      <c r="D744" t="s">
        <v>3079</v>
      </c>
      <c r="E744" s="39" t="s">
        <v>378</v>
      </c>
      <c r="F744" t="s">
        <v>2826</v>
      </c>
      <c r="G744" s="41">
        <v>39790</v>
      </c>
      <c r="H744" s="39" t="s">
        <v>2873</v>
      </c>
      <c r="I744" s="39" t="s">
        <v>643</v>
      </c>
      <c r="J744" s="39" t="s">
        <v>1831</v>
      </c>
      <c r="L744" t="s">
        <v>3050</v>
      </c>
      <c r="M744" t="s">
        <v>2874</v>
      </c>
      <c r="O744" s="6" t="s">
        <v>70</v>
      </c>
      <c r="P744" t="s">
        <v>2957</v>
      </c>
      <c r="Q744" t="s">
        <v>2957</v>
      </c>
      <c r="R744" t="s">
        <v>2875</v>
      </c>
      <c r="S744" s="39" t="s">
        <v>1832</v>
      </c>
      <c r="T744" s="6" t="s">
        <v>75</v>
      </c>
      <c r="U744" s="41">
        <v>39790</v>
      </c>
      <c r="V744" s="43">
        <v>40155</v>
      </c>
      <c r="W744" s="39" t="s">
        <v>72</v>
      </c>
    </row>
    <row r="745" spans="1:23" ht="30">
      <c r="A745" s="40">
        <v>2484</v>
      </c>
      <c r="B745" t="s">
        <v>3077</v>
      </c>
      <c r="C745" s="39" t="s">
        <v>337</v>
      </c>
      <c r="D745" t="s">
        <v>3078</v>
      </c>
      <c r="E745" s="39" t="s">
        <v>148</v>
      </c>
      <c r="F745" t="s">
        <v>2821</v>
      </c>
      <c r="G745" s="41">
        <v>40849</v>
      </c>
      <c r="H745" s="39" t="s">
        <v>329</v>
      </c>
      <c r="I745" s="39" t="s">
        <v>337</v>
      </c>
      <c r="J745" s="39" t="s">
        <v>1833</v>
      </c>
      <c r="L745" t="s">
        <v>3050</v>
      </c>
      <c r="M745" t="s">
        <v>2874</v>
      </c>
      <c r="O745" s="6" t="s">
        <v>70</v>
      </c>
      <c r="P745" t="s">
        <v>2957</v>
      </c>
      <c r="Q745" t="s">
        <v>2957</v>
      </c>
      <c r="R745" t="s">
        <v>2875</v>
      </c>
      <c r="S745" s="39" t="s">
        <v>1834</v>
      </c>
      <c r="T745" s="6" t="s">
        <v>75</v>
      </c>
      <c r="U745" s="41">
        <v>40849</v>
      </c>
      <c r="V745" s="43">
        <v>41214</v>
      </c>
      <c r="W745" s="39" t="s">
        <v>72</v>
      </c>
    </row>
    <row r="746" spans="1:23">
      <c r="A746" s="40">
        <v>2244</v>
      </c>
      <c r="B746" t="s">
        <v>3077</v>
      </c>
      <c r="C746" s="39" t="s">
        <v>342</v>
      </c>
      <c r="D746" t="s">
        <v>3078</v>
      </c>
      <c r="E746" s="39" t="s">
        <v>148</v>
      </c>
      <c r="F746" t="s">
        <v>2822</v>
      </c>
      <c r="G746" s="41">
        <v>39629</v>
      </c>
      <c r="H746" s="39" t="s">
        <v>149</v>
      </c>
      <c r="I746" s="39" t="s">
        <v>342</v>
      </c>
      <c r="J746" s="39" t="s">
        <v>1835</v>
      </c>
      <c r="L746" t="s">
        <v>3050</v>
      </c>
      <c r="M746" t="s">
        <v>2874</v>
      </c>
      <c r="O746" s="6" t="s">
        <v>70</v>
      </c>
      <c r="P746" t="s">
        <v>2957</v>
      </c>
      <c r="Q746" t="s">
        <v>2957</v>
      </c>
      <c r="R746" t="s">
        <v>2875</v>
      </c>
      <c r="S746" s="39" t="s">
        <v>1836</v>
      </c>
      <c r="T746" s="6" t="s">
        <v>75</v>
      </c>
      <c r="U746" s="41">
        <v>39629</v>
      </c>
      <c r="V746" s="43">
        <v>39994</v>
      </c>
      <c r="W746" s="39" t="s">
        <v>72</v>
      </c>
    </row>
    <row r="747" spans="1:23">
      <c r="A747" s="40">
        <v>2660</v>
      </c>
      <c r="B747" t="s">
        <v>3077</v>
      </c>
      <c r="C747" s="39" t="s">
        <v>342</v>
      </c>
      <c r="D747" t="s">
        <v>3078</v>
      </c>
      <c r="E747" s="39" t="s">
        <v>148</v>
      </c>
      <c r="F747" t="s">
        <v>2822</v>
      </c>
      <c r="G747" s="41">
        <v>41360</v>
      </c>
      <c r="H747" s="39" t="s">
        <v>149</v>
      </c>
      <c r="I747" s="39" t="s">
        <v>342</v>
      </c>
      <c r="J747" s="39" t="s">
        <v>1837</v>
      </c>
      <c r="L747" t="s">
        <v>3050</v>
      </c>
      <c r="M747" t="s">
        <v>2874</v>
      </c>
      <c r="O747" s="6" t="s">
        <v>70</v>
      </c>
      <c r="P747" t="s">
        <v>2957</v>
      </c>
      <c r="Q747" t="s">
        <v>2957</v>
      </c>
      <c r="R747" t="s">
        <v>2875</v>
      </c>
      <c r="S747" s="39" t="s">
        <v>1838</v>
      </c>
      <c r="T747" s="6" t="s">
        <v>75</v>
      </c>
      <c r="U747" s="41">
        <v>41360</v>
      </c>
      <c r="V747" s="43">
        <v>41725</v>
      </c>
      <c r="W747" s="39" t="s">
        <v>72</v>
      </c>
    </row>
    <row r="748" spans="1:23">
      <c r="A748" s="40">
        <v>2754</v>
      </c>
      <c r="B748" t="s">
        <v>3077</v>
      </c>
      <c r="C748" s="39" t="s">
        <v>342</v>
      </c>
      <c r="D748" t="s">
        <v>3078</v>
      </c>
      <c r="E748" s="39" t="s">
        <v>148</v>
      </c>
      <c r="F748" t="s">
        <v>2822</v>
      </c>
      <c r="G748" s="41">
        <v>41959</v>
      </c>
      <c r="H748" s="39" t="s">
        <v>149</v>
      </c>
      <c r="I748" s="39" t="s">
        <v>342</v>
      </c>
      <c r="J748" s="39" t="s">
        <v>1839</v>
      </c>
      <c r="L748" t="s">
        <v>3050</v>
      </c>
      <c r="M748" t="s">
        <v>2874</v>
      </c>
      <c r="O748" s="6" t="s">
        <v>70</v>
      </c>
      <c r="P748" t="s">
        <v>2957</v>
      </c>
      <c r="Q748" t="s">
        <v>2957</v>
      </c>
      <c r="R748" t="s">
        <v>2875</v>
      </c>
      <c r="S748" s="39" t="s">
        <v>1840</v>
      </c>
      <c r="T748" s="6" t="s">
        <v>75</v>
      </c>
      <c r="U748" s="41">
        <v>41959</v>
      </c>
      <c r="V748" s="43">
        <v>42324</v>
      </c>
      <c r="W748" s="39" t="s">
        <v>72</v>
      </c>
    </row>
    <row r="749" spans="1:23">
      <c r="A749" s="40">
        <v>2780</v>
      </c>
      <c r="B749" t="s">
        <v>3077</v>
      </c>
      <c r="C749" s="39" t="s">
        <v>342</v>
      </c>
      <c r="D749" t="s">
        <v>3078</v>
      </c>
      <c r="E749" s="39" t="s">
        <v>148</v>
      </c>
      <c r="F749" t="s">
        <v>2822</v>
      </c>
      <c r="G749" s="41">
        <v>41999</v>
      </c>
      <c r="H749" s="39" t="s">
        <v>149</v>
      </c>
      <c r="I749" s="39" t="s">
        <v>342</v>
      </c>
      <c r="J749" s="39" t="s">
        <v>1841</v>
      </c>
      <c r="L749" t="s">
        <v>3050</v>
      </c>
      <c r="M749" t="s">
        <v>2874</v>
      </c>
      <c r="O749" s="6" t="s">
        <v>70</v>
      </c>
      <c r="P749" t="s">
        <v>2957</v>
      </c>
      <c r="Q749" t="s">
        <v>2957</v>
      </c>
      <c r="R749" t="s">
        <v>2875</v>
      </c>
      <c r="S749" s="39" t="s">
        <v>1842</v>
      </c>
      <c r="T749" s="6" t="s">
        <v>75</v>
      </c>
      <c r="U749" s="41">
        <v>41999</v>
      </c>
      <c r="V749" s="43">
        <v>42364</v>
      </c>
      <c r="W749" s="39" t="s">
        <v>72</v>
      </c>
    </row>
    <row r="750" spans="1:23">
      <c r="A750" s="40">
        <v>2928</v>
      </c>
      <c r="B750" t="s">
        <v>3077</v>
      </c>
      <c r="C750" s="39" t="s">
        <v>373</v>
      </c>
      <c r="D750" t="s">
        <v>3078</v>
      </c>
      <c r="E750" s="39" t="s">
        <v>148</v>
      </c>
      <c r="F750" t="s">
        <v>2824</v>
      </c>
      <c r="G750" s="41">
        <v>42911</v>
      </c>
      <c r="H750" s="39" t="s">
        <v>362</v>
      </c>
      <c r="I750" s="39" t="s">
        <v>373</v>
      </c>
      <c r="J750" s="39" t="s">
        <v>1843</v>
      </c>
      <c r="L750" t="s">
        <v>3050</v>
      </c>
      <c r="M750" t="s">
        <v>2874</v>
      </c>
      <c r="O750" s="6" t="s">
        <v>70</v>
      </c>
      <c r="P750" t="s">
        <v>2957</v>
      </c>
      <c r="Q750" t="s">
        <v>2957</v>
      </c>
      <c r="R750" t="s">
        <v>2875</v>
      </c>
      <c r="S750" s="39" t="s">
        <v>1844</v>
      </c>
      <c r="T750" s="6" t="s">
        <v>75</v>
      </c>
      <c r="U750" s="41">
        <v>42911</v>
      </c>
      <c r="V750" s="43">
        <v>43276</v>
      </c>
      <c r="W750" s="39" t="s">
        <v>72</v>
      </c>
    </row>
    <row r="751" spans="1:23">
      <c r="A751" s="40">
        <v>2286</v>
      </c>
      <c r="B751" t="s">
        <v>3082</v>
      </c>
      <c r="C751" s="39" t="s">
        <v>727</v>
      </c>
      <c r="D751" t="s">
        <v>3083</v>
      </c>
      <c r="E751" s="39" t="s">
        <v>150</v>
      </c>
      <c r="F751" t="s">
        <v>2848</v>
      </c>
      <c r="G751" s="41">
        <v>39853</v>
      </c>
      <c r="H751" s="39" t="s">
        <v>3067</v>
      </c>
      <c r="I751" s="39" t="s">
        <v>727</v>
      </c>
      <c r="J751" s="39" t="s">
        <v>1845</v>
      </c>
      <c r="L751" t="s">
        <v>3050</v>
      </c>
      <c r="M751" t="s">
        <v>2874</v>
      </c>
      <c r="O751" s="6" t="s">
        <v>70</v>
      </c>
      <c r="P751" t="s">
        <v>2957</v>
      </c>
      <c r="Q751" t="s">
        <v>2957</v>
      </c>
      <c r="R751" t="s">
        <v>2875</v>
      </c>
      <c r="S751" s="39" t="s">
        <v>1846</v>
      </c>
      <c r="T751" s="6" t="s">
        <v>75</v>
      </c>
      <c r="U751" s="41">
        <v>39853</v>
      </c>
      <c r="V751" s="43">
        <v>40218</v>
      </c>
      <c r="W751" s="39" t="s">
        <v>72</v>
      </c>
    </row>
    <row r="752" spans="1:23">
      <c r="A752" s="40">
        <v>2388</v>
      </c>
      <c r="B752" t="s">
        <v>3082</v>
      </c>
      <c r="C752" s="39" t="s">
        <v>727</v>
      </c>
      <c r="D752" t="s">
        <v>3083</v>
      </c>
      <c r="E752" s="39" t="s">
        <v>150</v>
      </c>
      <c r="F752" t="s">
        <v>2848</v>
      </c>
      <c r="G752" s="41">
        <v>39845</v>
      </c>
      <c r="H752" s="39" t="s">
        <v>3067</v>
      </c>
      <c r="I752" s="39" t="s">
        <v>727</v>
      </c>
      <c r="J752" s="39" t="s">
        <v>1847</v>
      </c>
      <c r="L752" t="s">
        <v>3050</v>
      </c>
      <c r="M752" t="s">
        <v>2874</v>
      </c>
      <c r="O752" s="6" t="s">
        <v>70</v>
      </c>
      <c r="P752" t="s">
        <v>2957</v>
      </c>
      <c r="Q752" t="s">
        <v>2957</v>
      </c>
      <c r="R752" t="s">
        <v>2875</v>
      </c>
      <c r="S752" s="39" t="s">
        <v>1848</v>
      </c>
      <c r="T752" s="6" t="s">
        <v>75</v>
      </c>
      <c r="U752" s="41">
        <v>39845</v>
      </c>
      <c r="V752" s="43">
        <v>40210</v>
      </c>
      <c r="W752" s="39" t="s">
        <v>72</v>
      </c>
    </row>
    <row r="753" spans="1:23">
      <c r="A753" s="40">
        <v>2614</v>
      </c>
      <c r="B753" t="s">
        <v>3082</v>
      </c>
      <c r="C753" s="39" t="s">
        <v>721</v>
      </c>
      <c r="D753" t="s">
        <v>3083</v>
      </c>
      <c r="E753" s="39" t="s">
        <v>150</v>
      </c>
      <c r="F753" t="s">
        <v>2847</v>
      </c>
      <c r="G753" s="41">
        <v>41354</v>
      </c>
      <c r="H753" s="39" t="s">
        <v>3074</v>
      </c>
      <c r="I753" s="39" t="s">
        <v>721</v>
      </c>
      <c r="J753" s="39" t="s">
        <v>1849</v>
      </c>
      <c r="L753" t="s">
        <v>3050</v>
      </c>
      <c r="M753" t="s">
        <v>2874</v>
      </c>
      <c r="O753" s="6" t="s">
        <v>70</v>
      </c>
      <c r="P753" t="s">
        <v>2957</v>
      </c>
      <c r="Q753" t="s">
        <v>2957</v>
      </c>
      <c r="R753" t="s">
        <v>2875</v>
      </c>
      <c r="S753" s="39" t="s">
        <v>1850</v>
      </c>
      <c r="T753" s="6" t="s">
        <v>75</v>
      </c>
      <c r="U753" s="41">
        <v>41354</v>
      </c>
      <c r="V753" s="43">
        <v>41719</v>
      </c>
      <c r="W753" s="39" t="s">
        <v>72</v>
      </c>
    </row>
    <row r="754" spans="1:23">
      <c r="A754" s="40">
        <v>2504</v>
      </c>
      <c r="B754" t="s">
        <v>3082</v>
      </c>
      <c r="C754" s="39" t="s">
        <v>447</v>
      </c>
      <c r="D754" t="s">
        <v>3083</v>
      </c>
      <c r="E754" s="39" t="s">
        <v>150</v>
      </c>
      <c r="F754" t="s">
        <v>2831</v>
      </c>
      <c r="G754" s="41">
        <v>40882</v>
      </c>
      <c r="H754" s="39" t="s">
        <v>3074</v>
      </c>
      <c r="I754" s="39" t="s">
        <v>447</v>
      </c>
      <c r="J754" s="39" t="s">
        <v>1851</v>
      </c>
      <c r="L754" t="s">
        <v>3050</v>
      </c>
      <c r="M754" t="s">
        <v>2874</v>
      </c>
      <c r="O754" s="6" t="s">
        <v>70</v>
      </c>
      <c r="P754" t="s">
        <v>2957</v>
      </c>
      <c r="Q754" t="s">
        <v>2957</v>
      </c>
      <c r="R754" t="s">
        <v>2875</v>
      </c>
      <c r="S754" s="39" t="s">
        <v>1852</v>
      </c>
      <c r="T754" s="6" t="s">
        <v>75</v>
      </c>
      <c r="U754" s="41">
        <v>40882</v>
      </c>
      <c r="V754" s="43">
        <v>41247</v>
      </c>
      <c r="W754" s="39" t="s">
        <v>72</v>
      </c>
    </row>
    <row r="755" spans="1:23">
      <c r="A755" s="40">
        <v>2573</v>
      </c>
      <c r="B755" t="s">
        <v>3082</v>
      </c>
      <c r="C755" s="39" t="s">
        <v>467</v>
      </c>
      <c r="D755" t="s">
        <v>3084</v>
      </c>
      <c r="E755" s="39" t="s">
        <v>466</v>
      </c>
      <c r="F755" t="s">
        <v>2836</v>
      </c>
      <c r="G755" s="41">
        <v>41085</v>
      </c>
      <c r="H755" s="39" t="s">
        <v>149</v>
      </c>
      <c r="I755" s="39" t="s">
        <v>467</v>
      </c>
      <c r="J755" s="39" t="s">
        <v>1853</v>
      </c>
      <c r="L755" t="s">
        <v>3050</v>
      </c>
      <c r="M755" t="s">
        <v>2874</v>
      </c>
      <c r="O755" s="6" t="s">
        <v>70</v>
      </c>
      <c r="P755" t="s">
        <v>2958</v>
      </c>
      <c r="Q755" t="s">
        <v>2958</v>
      </c>
      <c r="R755" t="s">
        <v>2875</v>
      </c>
      <c r="S755" s="39" t="s">
        <v>1854</v>
      </c>
      <c r="T755" s="6" t="s">
        <v>75</v>
      </c>
      <c r="U755" s="41">
        <v>41085</v>
      </c>
      <c r="V755" s="43">
        <v>41450</v>
      </c>
      <c r="W755" s="39" t="s">
        <v>72</v>
      </c>
    </row>
    <row r="756" spans="1:23">
      <c r="A756" s="40">
        <v>2245</v>
      </c>
      <c r="B756" t="s">
        <v>3077</v>
      </c>
      <c r="C756" s="39" t="s">
        <v>435</v>
      </c>
      <c r="D756" t="s">
        <v>3081</v>
      </c>
      <c r="E756" s="39" t="s">
        <v>434</v>
      </c>
      <c r="F756" t="s">
        <v>2829</v>
      </c>
      <c r="G756" s="41">
        <v>39684</v>
      </c>
      <c r="H756" s="39" t="s">
        <v>149</v>
      </c>
      <c r="I756" s="39" t="s">
        <v>435</v>
      </c>
      <c r="J756" s="39" t="s">
        <v>1855</v>
      </c>
      <c r="L756" t="s">
        <v>3050</v>
      </c>
      <c r="M756" t="s">
        <v>2874</v>
      </c>
      <c r="O756" s="6" t="s">
        <v>70</v>
      </c>
      <c r="P756" t="s">
        <v>2958</v>
      </c>
      <c r="Q756" t="s">
        <v>2958</v>
      </c>
      <c r="R756" t="s">
        <v>2875</v>
      </c>
      <c r="S756" s="39" t="s">
        <v>1856</v>
      </c>
      <c r="T756" s="6" t="s">
        <v>75</v>
      </c>
      <c r="U756" s="41">
        <v>39684</v>
      </c>
      <c r="V756" s="43">
        <v>40049</v>
      </c>
      <c r="W756" s="39" t="s">
        <v>72</v>
      </c>
    </row>
    <row r="757" spans="1:23">
      <c r="A757" s="40">
        <v>2268</v>
      </c>
      <c r="B757" t="s">
        <v>3077</v>
      </c>
      <c r="C757" s="39" t="s">
        <v>435</v>
      </c>
      <c r="D757" t="s">
        <v>3081</v>
      </c>
      <c r="E757" s="39" t="s">
        <v>434</v>
      </c>
      <c r="F757" t="s">
        <v>2829</v>
      </c>
      <c r="G757" s="41">
        <v>39859</v>
      </c>
      <c r="H757" s="39" t="s">
        <v>149</v>
      </c>
      <c r="I757" s="39" t="s">
        <v>435</v>
      </c>
      <c r="J757" s="39" t="s">
        <v>1857</v>
      </c>
      <c r="L757" t="s">
        <v>3050</v>
      </c>
      <c r="M757" t="s">
        <v>2874</v>
      </c>
      <c r="O757" s="6" t="s">
        <v>70</v>
      </c>
      <c r="P757" t="s">
        <v>2958</v>
      </c>
      <c r="Q757" t="s">
        <v>2958</v>
      </c>
      <c r="R757" t="s">
        <v>2875</v>
      </c>
      <c r="S757" s="39" t="s">
        <v>1858</v>
      </c>
      <c r="T757" s="6" t="s">
        <v>75</v>
      </c>
      <c r="U757" s="41">
        <v>39859</v>
      </c>
      <c r="V757" s="43">
        <v>40224</v>
      </c>
      <c r="W757" s="39" t="s">
        <v>72</v>
      </c>
    </row>
    <row r="758" spans="1:23">
      <c r="A758" s="40">
        <v>2856</v>
      </c>
      <c r="B758" t="s">
        <v>3077</v>
      </c>
      <c r="C758" s="39" t="s">
        <v>435</v>
      </c>
      <c r="D758" t="s">
        <v>3081</v>
      </c>
      <c r="E758" s="39" t="s">
        <v>434</v>
      </c>
      <c r="F758" t="s">
        <v>2829</v>
      </c>
      <c r="G758" s="41">
        <v>42412</v>
      </c>
      <c r="H758" s="39" t="s">
        <v>149</v>
      </c>
      <c r="I758" s="39" t="s">
        <v>435</v>
      </c>
      <c r="J758" s="39" t="s">
        <v>1859</v>
      </c>
      <c r="L758" t="s">
        <v>3050</v>
      </c>
      <c r="M758" t="s">
        <v>2874</v>
      </c>
      <c r="O758" s="6" t="s">
        <v>70</v>
      </c>
      <c r="P758" t="s">
        <v>2958</v>
      </c>
      <c r="Q758" t="s">
        <v>2958</v>
      </c>
      <c r="R758" t="s">
        <v>2875</v>
      </c>
      <c r="S758" s="39" t="s">
        <v>1860</v>
      </c>
      <c r="T758" s="6" t="s">
        <v>75</v>
      </c>
      <c r="U758" s="41">
        <v>42412</v>
      </c>
      <c r="V758" s="43">
        <v>42777</v>
      </c>
      <c r="W758" s="39" t="s">
        <v>72</v>
      </c>
    </row>
    <row r="759" spans="1:23">
      <c r="A759" s="40">
        <v>2862</v>
      </c>
      <c r="B759" t="s">
        <v>3077</v>
      </c>
      <c r="C759" s="39" t="s">
        <v>435</v>
      </c>
      <c r="D759" t="s">
        <v>3081</v>
      </c>
      <c r="E759" s="39" t="s">
        <v>434</v>
      </c>
      <c r="F759" t="s">
        <v>2829</v>
      </c>
      <c r="G759" s="41">
        <v>42437</v>
      </c>
      <c r="H759" s="39" t="s">
        <v>149</v>
      </c>
      <c r="I759" s="39" t="s">
        <v>435</v>
      </c>
      <c r="J759" s="39" t="s">
        <v>1861</v>
      </c>
      <c r="L759" t="s">
        <v>3050</v>
      </c>
      <c r="M759" t="s">
        <v>2874</v>
      </c>
      <c r="O759" s="6" t="s">
        <v>70</v>
      </c>
      <c r="P759" t="s">
        <v>2958</v>
      </c>
      <c r="Q759" t="s">
        <v>2958</v>
      </c>
      <c r="R759" t="s">
        <v>2875</v>
      </c>
      <c r="S759" s="39" t="s">
        <v>1862</v>
      </c>
      <c r="T759" s="6" t="s">
        <v>75</v>
      </c>
      <c r="U759" s="41">
        <v>42437</v>
      </c>
      <c r="V759" s="43">
        <v>42802</v>
      </c>
      <c r="W759" s="39" t="s">
        <v>72</v>
      </c>
    </row>
    <row r="760" spans="1:23">
      <c r="A760" s="40">
        <v>2895</v>
      </c>
      <c r="B760" t="s">
        <v>3077</v>
      </c>
      <c r="C760" s="39" t="s">
        <v>675</v>
      </c>
      <c r="D760" t="s">
        <v>3087</v>
      </c>
      <c r="E760" s="39" t="s">
        <v>671</v>
      </c>
      <c r="F760" t="s">
        <v>2839</v>
      </c>
      <c r="G760" s="41">
        <v>42647</v>
      </c>
      <c r="H760" s="39" t="s">
        <v>676</v>
      </c>
      <c r="I760" s="39" t="s">
        <v>675</v>
      </c>
      <c r="J760" s="39" t="s">
        <v>1863</v>
      </c>
      <c r="L760" t="s">
        <v>3050</v>
      </c>
      <c r="M760" t="s">
        <v>2874</v>
      </c>
      <c r="O760" s="6" t="s">
        <v>70</v>
      </c>
      <c r="P760" t="s">
        <v>2957</v>
      </c>
      <c r="Q760" t="s">
        <v>2957</v>
      </c>
      <c r="R760" t="s">
        <v>2875</v>
      </c>
      <c r="S760" s="39" t="s">
        <v>1864</v>
      </c>
      <c r="T760" s="6" t="s">
        <v>75</v>
      </c>
      <c r="U760" s="41">
        <v>42647</v>
      </c>
      <c r="V760" s="43">
        <v>43012</v>
      </c>
      <c r="W760" s="39" t="s">
        <v>72</v>
      </c>
    </row>
    <row r="761" spans="1:23" ht="30">
      <c r="A761" s="40">
        <v>1915</v>
      </c>
      <c r="B761" t="s">
        <v>3077</v>
      </c>
      <c r="C761" s="39" t="s">
        <v>474</v>
      </c>
      <c r="D761" t="s">
        <v>3085</v>
      </c>
      <c r="E761" s="39" t="s">
        <v>473</v>
      </c>
      <c r="F761" t="s">
        <v>2838</v>
      </c>
      <c r="G761" s="41">
        <v>37359</v>
      </c>
      <c r="H761" s="39" t="s">
        <v>816</v>
      </c>
      <c r="I761" s="39" t="s">
        <v>474</v>
      </c>
      <c r="J761" s="39" t="s">
        <v>1865</v>
      </c>
      <c r="L761" t="s">
        <v>3052</v>
      </c>
      <c r="M761" t="s">
        <v>2874</v>
      </c>
      <c r="O761" s="6" t="s">
        <v>70</v>
      </c>
      <c r="P761" t="s">
        <v>2959</v>
      </c>
      <c r="Q761" t="s">
        <v>2996</v>
      </c>
      <c r="R761" t="s">
        <v>2875</v>
      </c>
      <c r="S761" s="39" t="s">
        <v>1866</v>
      </c>
      <c r="T761" s="6" t="s">
        <v>75</v>
      </c>
      <c r="U761" s="41">
        <v>37359</v>
      </c>
      <c r="V761" s="43">
        <v>37724</v>
      </c>
      <c r="W761" s="39" t="s">
        <v>72</v>
      </c>
    </row>
    <row r="762" spans="1:23" ht="30">
      <c r="A762" s="40">
        <v>1976</v>
      </c>
      <c r="B762" t="s">
        <v>3077</v>
      </c>
      <c r="C762" s="39" t="s">
        <v>474</v>
      </c>
      <c r="D762" t="s">
        <v>3085</v>
      </c>
      <c r="E762" s="39" t="s">
        <v>473</v>
      </c>
      <c r="F762" t="s">
        <v>2838</v>
      </c>
      <c r="G762" s="41">
        <v>37726</v>
      </c>
      <c r="H762" s="39" t="s">
        <v>816</v>
      </c>
      <c r="I762" s="39" t="s">
        <v>474</v>
      </c>
      <c r="J762" s="39" t="s">
        <v>1867</v>
      </c>
      <c r="L762" t="s">
        <v>3052</v>
      </c>
      <c r="M762" t="s">
        <v>2874</v>
      </c>
      <c r="O762" s="6" t="s">
        <v>70</v>
      </c>
      <c r="P762" t="s">
        <v>2959</v>
      </c>
      <c r="Q762" t="s">
        <v>2996</v>
      </c>
      <c r="R762" t="s">
        <v>2875</v>
      </c>
      <c r="S762" s="39" t="s">
        <v>1868</v>
      </c>
      <c r="T762" s="6" t="s">
        <v>75</v>
      </c>
      <c r="U762" s="41">
        <v>37726</v>
      </c>
      <c r="V762" s="43">
        <v>38091</v>
      </c>
      <c r="W762" s="39" t="s">
        <v>72</v>
      </c>
    </row>
    <row r="763" spans="1:23">
      <c r="A763" s="40">
        <v>1050</v>
      </c>
      <c r="B763" t="s">
        <v>3077</v>
      </c>
      <c r="C763" s="39" t="s">
        <v>1542</v>
      </c>
      <c r="D763" t="s">
        <v>3085</v>
      </c>
      <c r="E763" s="39" t="s">
        <v>473</v>
      </c>
      <c r="F763" t="s">
        <v>2851</v>
      </c>
      <c r="G763" s="41">
        <v>33695</v>
      </c>
      <c r="H763" s="39" t="s">
        <v>1107</v>
      </c>
      <c r="I763" s="39" t="s">
        <v>1542</v>
      </c>
      <c r="J763" s="39" t="s">
        <v>1869</v>
      </c>
      <c r="L763" t="s">
        <v>3052</v>
      </c>
      <c r="M763" t="s">
        <v>2874</v>
      </c>
      <c r="O763" s="6" t="s">
        <v>70</v>
      </c>
      <c r="P763" t="s">
        <v>2959</v>
      </c>
      <c r="Q763" t="s">
        <v>2996</v>
      </c>
      <c r="R763" t="s">
        <v>2875</v>
      </c>
      <c r="S763" s="39" t="s">
        <v>1870</v>
      </c>
      <c r="T763" s="6" t="s">
        <v>75</v>
      </c>
      <c r="U763" s="41">
        <v>33695</v>
      </c>
      <c r="V763" s="43">
        <v>34060</v>
      </c>
      <c r="W763" s="39" t="s">
        <v>72</v>
      </c>
    </row>
    <row r="764" spans="1:23">
      <c r="A764" s="40">
        <v>1168</v>
      </c>
      <c r="B764" t="s">
        <v>3077</v>
      </c>
      <c r="C764" s="39" t="s">
        <v>1542</v>
      </c>
      <c r="D764" t="s">
        <v>3085</v>
      </c>
      <c r="E764" s="39" t="s">
        <v>473</v>
      </c>
      <c r="F764" t="s">
        <v>2851</v>
      </c>
      <c r="G764" s="41">
        <v>34418</v>
      </c>
      <c r="H764" s="39" t="s">
        <v>1107</v>
      </c>
      <c r="I764" s="39" t="s">
        <v>1542</v>
      </c>
      <c r="J764" s="39" t="s">
        <v>1871</v>
      </c>
      <c r="L764" t="s">
        <v>3052</v>
      </c>
      <c r="M764" t="s">
        <v>2874</v>
      </c>
      <c r="O764" s="6" t="s">
        <v>70</v>
      </c>
      <c r="P764" t="s">
        <v>2959</v>
      </c>
      <c r="Q764" t="s">
        <v>2996</v>
      </c>
      <c r="R764" t="s">
        <v>2875</v>
      </c>
      <c r="S764" s="39" t="s">
        <v>1872</v>
      </c>
      <c r="T764" s="6" t="s">
        <v>75</v>
      </c>
      <c r="U764" s="41">
        <v>34418</v>
      </c>
      <c r="V764" s="43">
        <v>34783</v>
      </c>
      <c r="W764" s="39" t="s">
        <v>72</v>
      </c>
    </row>
    <row r="765" spans="1:23">
      <c r="A765" s="40">
        <v>2936</v>
      </c>
      <c r="B765" t="s">
        <v>3077</v>
      </c>
      <c r="C765" s="39" t="s">
        <v>1734</v>
      </c>
      <c r="D765" t="s">
        <v>3086</v>
      </c>
      <c r="E765" s="39" t="s">
        <v>480</v>
      </c>
      <c r="F765" t="s">
        <v>2851</v>
      </c>
      <c r="G765" s="41">
        <v>42983</v>
      </c>
      <c r="H765" s="39" t="s">
        <v>3076</v>
      </c>
      <c r="I765" s="39" t="s">
        <v>1734</v>
      </c>
      <c r="J765" s="39" t="s">
        <v>1873</v>
      </c>
      <c r="L765" t="s">
        <v>3052</v>
      </c>
      <c r="M765" t="s">
        <v>2874</v>
      </c>
      <c r="O765" s="6" t="s">
        <v>70</v>
      </c>
      <c r="P765" t="s">
        <v>2960</v>
      </c>
      <c r="Q765" s="42" t="s">
        <v>2997</v>
      </c>
      <c r="R765" t="s">
        <v>2875</v>
      </c>
      <c r="S765" s="39" t="s">
        <v>1874</v>
      </c>
      <c r="T765" s="6" t="s">
        <v>75</v>
      </c>
      <c r="U765" s="41">
        <v>42983</v>
      </c>
      <c r="V765" s="43">
        <v>43348</v>
      </c>
      <c r="W765" s="39" t="s">
        <v>72</v>
      </c>
    </row>
    <row r="766" spans="1:23">
      <c r="A766" s="40">
        <v>2937</v>
      </c>
      <c r="B766" t="s">
        <v>3077</v>
      </c>
      <c r="C766" s="39" t="s">
        <v>1734</v>
      </c>
      <c r="D766" t="s">
        <v>3086</v>
      </c>
      <c r="E766" s="39" t="s">
        <v>480</v>
      </c>
      <c r="F766" t="s">
        <v>2851</v>
      </c>
      <c r="G766" s="41">
        <v>43124</v>
      </c>
      <c r="H766" s="39" t="s">
        <v>3076</v>
      </c>
      <c r="I766" s="39" t="s">
        <v>1734</v>
      </c>
      <c r="J766" s="39" t="s">
        <v>1875</v>
      </c>
      <c r="L766" t="s">
        <v>3052</v>
      </c>
      <c r="M766" t="s">
        <v>2874</v>
      </c>
      <c r="O766" s="6" t="s">
        <v>70</v>
      </c>
      <c r="P766" t="s">
        <v>2960</v>
      </c>
      <c r="Q766" s="42" t="s">
        <v>2997</v>
      </c>
      <c r="R766" t="s">
        <v>2875</v>
      </c>
      <c r="S766" s="39" t="s">
        <v>1876</v>
      </c>
      <c r="T766" s="6" t="s">
        <v>75</v>
      </c>
      <c r="U766" s="41">
        <v>43124</v>
      </c>
      <c r="V766" s="43">
        <v>43489</v>
      </c>
      <c r="W766" s="39" t="s">
        <v>72</v>
      </c>
    </row>
    <row r="767" spans="1:23">
      <c r="A767" s="40">
        <v>1160</v>
      </c>
      <c r="B767" t="s">
        <v>3077</v>
      </c>
      <c r="C767" s="39" t="s">
        <v>487</v>
      </c>
      <c r="D767" t="s">
        <v>3086</v>
      </c>
      <c r="E767" s="39" t="s">
        <v>480</v>
      </c>
      <c r="F767" t="s">
        <v>2840</v>
      </c>
      <c r="G767" s="41">
        <v>34295</v>
      </c>
      <c r="H767" s="39" t="s">
        <v>813</v>
      </c>
      <c r="I767" s="39" t="s">
        <v>487</v>
      </c>
      <c r="J767" s="39" t="s">
        <v>1877</v>
      </c>
      <c r="L767" t="s">
        <v>3052</v>
      </c>
      <c r="M767" t="s">
        <v>2874</v>
      </c>
      <c r="O767" s="6" t="s">
        <v>70</v>
      </c>
      <c r="P767" t="s">
        <v>2960</v>
      </c>
      <c r="Q767" s="42" t="s">
        <v>2997</v>
      </c>
      <c r="R767" t="s">
        <v>2875</v>
      </c>
      <c r="S767" s="39" t="s">
        <v>1878</v>
      </c>
      <c r="T767" s="6" t="s">
        <v>75</v>
      </c>
      <c r="U767" s="41">
        <v>34295</v>
      </c>
      <c r="V767" s="43">
        <v>34660</v>
      </c>
      <c r="W767" s="39" t="s">
        <v>72</v>
      </c>
    </row>
    <row r="768" spans="1:23">
      <c r="A768" s="40">
        <v>1205</v>
      </c>
      <c r="B768" t="s">
        <v>3077</v>
      </c>
      <c r="C768" s="39" t="s">
        <v>828</v>
      </c>
      <c r="D768" t="s">
        <v>3086</v>
      </c>
      <c r="E768" s="39" t="s">
        <v>480</v>
      </c>
      <c r="F768" t="s">
        <v>2840</v>
      </c>
      <c r="G768" s="41">
        <v>34664</v>
      </c>
      <c r="H768" s="39" t="s">
        <v>3075</v>
      </c>
      <c r="I768" s="39" t="s">
        <v>828</v>
      </c>
      <c r="J768" s="39" t="s">
        <v>1879</v>
      </c>
      <c r="L768" t="s">
        <v>3052</v>
      </c>
      <c r="M768" t="s">
        <v>2874</v>
      </c>
      <c r="O768" s="6" t="s">
        <v>70</v>
      </c>
      <c r="P768" t="s">
        <v>2960</v>
      </c>
      <c r="Q768" s="42" t="s">
        <v>2997</v>
      </c>
      <c r="R768" t="s">
        <v>2875</v>
      </c>
      <c r="S768" s="39" t="s">
        <v>1880</v>
      </c>
      <c r="T768" s="6" t="s">
        <v>75</v>
      </c>
      <c r="U768" s="41">
        <v>34664</v>
      </c>
      <c r="V768" s="43">
        <v>35029</v>
      </c>
      <c r="W768" s="39" t="s">
        <v>72</v>
      </c>
    </row>
    <row r="769" spans="1:23">
      <c r="A769" s="40">
        <v>1222</v>
      </c>
      <c r="B769" t="s">
        <v>3077</v>
      </c>
      <c r="C769" s="39" t="s">
        <v>828</v>
      </c>
      <c r="D769" t="s">
        <v>3086</v>
      </c>
      <c r="E769" s="39" t="s">
        <v>480</v>
      </c>
      <c r="F769" t="s">
        <v>2840</v>
      </c>
      <c r="G769" s="41">
        <v>34680</v>
      </c>
      <c r="H769" s="39" t="s">
        <v>3075</v>
      </c>
      <c r="I769" s="39" t="s">
        <v>828</v>
      </c>
      <c r="J769" s="39" t="s">
        <v>1881</v>
      </c>
      <c r="L769" t="s">
        <v>3052</v>
      </c>
      <c r="M769" t="s">
        <v>2874</v>
      </c>
      <c r="O769" s="6" t="s">
        <v>70</v>
      </c>
      <c r="P769" t="s">
        <v>2960</v>
      </c>
      <c r="Q769" s="42" t="s">
        <v>2997</v>
      </c>
      <c r="R769" t="s">
        <v>2875</v>
      </c>
      <c r="S769" s="39" t="s">
        <v>1882</v>
      </c>
      <c r="T769" s="6" t="s">
        <v>75</v>
      </c>
      <c r="U769" s="41">
        <v>34680</v>
      </c>
      <c r="V769" s="43">
        <v>35045</v>
      </c>
      <c r="W769" s="39" t="s">
        <v>72</v>
      </c>
    </row>
    <row r="770" spans="1:23">
      <c r="A770" s="40">
        <v>1632</v>
      </c>
      <c r="B770" t="s">
        <v>3077</v>
      </c>
      <c r="C770" s="39" t="s">
        <v>828</v>
      </c>
      <c r="D770" t="s">
        <v>3086</v>
      </c>
      <c r="E770" s="39" t="s">
        <v>480</v>
      </c>
      <c r="F770" t="s">
        <v>2840</v>
      </c>
      <c r="G770" s="41">
        <v>36287</v>
      </c>
      <c r="H770" s="39" t="s">
        <v>3075</v>
      </c>
      <c r="I770" s="39" t="s">
        <v>828</v>
      </c>
      <c r="J770" s="39" t="s">
        <v>1883</v>
      </c>
      <c r="L770" t="s">
        <v>3052</v>
      </c>
      <c r="M770" t="s">
        <v>2874</v>
      </c>
      <c r="O770" s="6" t="s">
        <v>70</v>
      </c>
      <c r="P770" t="s">
        <v>2960</v>
      </c>
      <c r="Q770" s="42" t="s">
        <v>2997</v>
      </c>
      <c r="R770" t="s">
        <v>2875</v>
      </c>
      <c r="S770" s="39" t="s">
        <v>1884</v>
      </c>
      <c r="T770" s="6" t="s">
        <v>75</v>
      </c>
      <c r="U770" s="41">
        <v>36287</v>
      </c>
      <c r="V770" s="43">
        <v>36652</v>
      </c>
      <c r="W770" s="39" t="s">
        <v>72</v>
      </c>
    </row>
    <row r="771" spans="1:23">
      <c r="A771" s="40">
        <v>1666</v>
      </c>
      <c r="B771" t="s">
        <v>3077</v>
      </c>
      <c r="C771" s="39" t="s">
        <v>828</v>
      </c>
      <c r="D771" t="s">
        <v>3086</v>
      </c>
      <c r="E771" s="39" t="s">
        <v>480</v>
      </c>
      <c r="F771" t="s">
        <v>2840</v>
      </c>
      <c r="G771" s="41">
        <v>36360</v>
      </c>
      <c r="H771" s="39" t="s">
        <v>3075</v>
      </c>
      <c r="I771" s="39" t="s">
        <v>828</v>
      </c>
      <c r="J771" s="39" t="s">
        <v>1885</v>
      </c>
      <c r="L771" t="s">
        <v>3052</v>
      </c>
      <c r="M771" t="s">
        <v>2874</v>
      </c>
      <c r="O771" s="6" t="s">
        <v>70</v>
      </c>
      <c r="P771" t="s">
        <v>2960</v>
      </c>
      <c r="Q771" s="42" t="s">
        <v>2997</v>
      </c>
      <c r="R771" t="s">
        <v>2875</v>
      </c>
      <c r="S771" s="39" t="s">
        <v>1886</v>
      </c>
      <c r="T771" s="6" t="s">
        <v>75</v>
      </c>
      <c r="U771" s="41">
        <v>36360</v>
      </c>
      <c r="V771" s="43">
        <v>36725</v>
      </c>
      <c r="W771" s="39" t="s">
        <v>72</v>
      </c>
    </row>
    <row r="772" spans="1:23">
      <c r="A772" s="40">
        <v>1730</v>
      </c>
      <c r="B772" t="s">
        <v>3077</v>
      </c>
      <c r="C772" s="39" t="s">
        <v>828</v>
      </c>
      <c r="D772" t="s">
        <v>3086</v>
      </c>
      <c r="E772" s="39" t="s">
        <v>480</v>
      </c>
      <c r="F772" t="s">
        <v>2840</v>
      </c>
      <c r="G772" s="41">
        <v>36411</v>
      </c>
      <c r="H772" s="39" t="s">
        <v>3075</v>
      </c>
      <c r="I772" s="39" t="s">
        <v>828</v>
      </c>
      <c r="J772" s="39" t="s">
        <v>1887</v>
      </c>
      <c r="L772" t="s">
        <v>3052</v>
      </c>
      <c r="M772" t="s">
        <v>2874</v>
      </c>
      <c r="O772" s="6" t="s">
        <v>70</v>
      </c>
      <c r="P772" t="s">
        <v>2960</v>
      </c>
      <c r="Q772" s="42" t="s">
        <v>2997</v>
      </c>
      <c r="R772" t="s">
        <v>2875</v>
      </c>
      <c r="S772" s="39" t="s">
        <v>1888</v>
      </c>
      <c r="T772" s="6" t="s">
        <v>75</v>
      </c>
      <c r="U772" s="41">
        <v>36411</v>
      </c>
      <c r="V772" s="43">
        <v>36776</v>
      </c>
      <c r="W772" s="39" t="s">
        <v>72</v>
      </c>
    </row>
    <row r="773" spans="1:23">
      <c r="A773" s="40">
        <v>1798</v>
      </c>
      <c r="B773" t="s">
        <v>3077</v>
      </c>
      <c r="C773" s="39" t="s">
        <v>828</v>
      </c>
      <c r="D773" t="s">
        <v>3086</v>
      </c>
      <c r="E773" s="39" t="s">
        <v>480</v>
      </c>
      <c r="F773" t="s">
        <v>2840</v>
      </c>
      <c r="G773" s="41">
        <v>36503</v>
      </c>
      <c r="H773" s="39" t="s">
        <v>3075</v>
      </c>
      <c r="I773" s="39" t="s">
        <v>828</v>
      </c>
      <c r="J773" s="39" t="s">
        <v>1889</v>
      </c>
      <c r="L773" t="s">
        <v>3052</v>
      </c>
      <c r="M773" t="s">
        <v>2874</v>
      </c>
      <c r="O773" s="6" t="s">
        <v>70</v>
      </c>
      <c r="P773" t="s">
        <v>2960</v>
      </c>
      <c r="Q773" s="42" t="s">
        <v>2997</v>
      </c>
      <c r="R773" t="s">
        <v>2875</v>
      </c>
      <c r="S773" s="39" t="s">
        <v>1890</v>
      </c>
      <c r="T773" s="6" t="s">
        <v>75</v>
      </c>
      <c r="U773" s="41">
        <v>36503</v>
      </c>
      <c r="V773" s="43">
        <v>36868</v>
      </c>
      <c r="W773" s="39" t="s">
        <v>72</v>
      </c>
    </row>
    <row r="774" spans="1:23" ht="30">
      <c r="A774" s="40">
        <v>2036</v>
      </c>
      <c r="B774" t="s">
        <v>3077</v>
      </c>
      <c r="C774" s="39" t="s">
        <v>1118</v>
      </c>
      <c r="D774" t="s">
        <v>3086</v>
      </c>
      <c r="E774" s="39" t="s">
        <v>480</v>
      </c>
      <c r="F774" t="s">
        <v>2840</v>
      </c>
      <c r="G774" s="41">
        <v>37900</v>
      </c>
      <c r="H774" s="39" t="s">
        <v>1119</v>
      </c>
      <c r="I774" s="39" t="s">
        <v>1118</v>
      </c>
      <c r="J774" s="39" t="s">
        <v>1891</v>
      </c>
      <c r="L774" t="s">
        <v>3052</v>
      </c>
      <c r="M774" t="s">
        <v>2874</v>
      </c>
      <c r="O774" s="6" t="s">
        <v>70</v>
      </c>
      <c r="P774" t="s">
        <v>2960</v>
      </c>
      <c r="Q774" s="42" t="s">
        <v>2997</v>
      </c>
      <c r="R774" t="s">
        <v>2875</v>
      </c>
      <c r="S774" s="39" t="s">
        <v>1892</v>
      </c>
      <c r="T774" s="6" t="s">
        <v>75</v>
      </c>
      <c r="U774" s="41">
        <v>37900</v>
      </c>
      <c r="V774" s="43">
        <v>38265</v>
      </c>
      <c r="W774" s="39" t="s">
        <v>72</v>
      </c>
    </row>
    <row r="775" spans="1:23" ht="30">
      <c r="A775" s="40">
        <v>2045</v>
      </c>
      <c r="B775" t="s">
        <v>3077</v>
      </c>
      <c r="C775" s="39" t="s">
        <v>1118</v>
      </c>
      <c r="D775" t="s">
        <v>3086</v>
      </c>
      <c r="E775" s="39" t="s">
        <v>480</v>
      </c>
      <c r="F775" t="s">
        <v>2840</v>
      </c>
      <c r="G775" s="41">
        <v>37951</v>
      </c>
      <c r="H775" s="39" t="s">
        <v>1119</v>
      </c>
      <c r="I775" s="39" t="s">
        <v>1118</v>
      </c>
      <c r="J775" s="39" t="s">
        <v>1893</v>
      </c>
      <c r="L775" t="s">
        <v>3052</v>
      </c>
      <c r="M775" t="s">
        <v>2874</v>
      </c>
      <c r="O775" s="6" t="s">
        <v>70</v>
      </c>
      <c r="P775" t="s">
        <v>2960</v>
      </c>
      <c r="Q775" s="42" t="s">
        <v>2997</v>
      </c>
      <c r="R775" t="s">
        <v>2875</v>
      </c>
      <c r="S775" s="39" t="s">
        <v>1894</v>
      </c>
      <c r="T775" s="6" t="s">
        <v>75</v>
      </c>
      <c r="U775" s="41">
        <v>37951</v>
      </c>
      <c r="V775" s="43">
        <v>38316</v>
      </c>
      <c r="W775" s="39" t="s">
        <v>72</v>
      </c>
    </row>
    <row r="776" spans="1:23">
      <c r="A776" s="40">
        <v>2079</v>
      </c>
      <c r="B776" t="s">
        <v>3077</v>
      </c>
      <c r="C776" s="39" t="s">
        <v>487</v>
      </c>
      <c r="D776" t="s">
        <v>3086</v>
      </c>
      <c r="E776" s="39" t="s">
        <v>480</v>
      </c>
      <c r="F776" t="s">
        <v>2840</v>
      </c>
      <c r="G776" s="41">
        <v>38537</v>
      </c>
      <c r="H776" s="39" t="s">
        <v>813</v>
      </c>
      <c r="I776" s="39" t="s">
        <v>487</v>
      </c>
      <c r="J776" s="39" t="s">
        <v>1895</v>
      </c>
      <c r="L776" t="s">
        <v>3052</v>
      </c>
      <c r="M776" t="s">
        <v>2874</v>
      </c>
      <c r="O776" s="6" t="s">
        <v>70</v>
      </c>
      <c r="P776" t="s">
        <v>2960</v>
      </c>
      <c r="Q776" s="42" t="s">
        <v>2997</v>
      </c>
      <c r="R776" t="s">
        <v>2875</v>
      </c>
      <c r="S776" s="39" t="s">
        <v>1896</v>
      </c>
      <c r="T776" s="6" t="s">
        <v>75</v>
      </c>
      <c r="U776" s="41">
        <v>38537</v>
      </c>
      <c r="V776" s="43">
        <v>38902</v>
      </c>
      <c r="W776" s="39" t="s">
        <v>72</v>
      </c>
    </row>
    <row r="777" spans="1:23">
      <c r="A777" s="40">
        <v>2082</v>
      </c>
      <c r="B777" t="s">
        <v>3077</v>
      </c>
      <c r="C777" s="39" t="s">
        <v>487</v>
      </c>
      <c r="D777" t="s">
        <v>3086</v>
      </c>
      <c r="E777" s="39" t="s">
        <v>480</v>
      </c>
      <c r="F777" t="s">
        <v>2840</v>
      </c>
      <c r="G777" s="41">
        <v>38626</v>
      </c>
      <c r="H777" s="39" t="s">
        <v>813</v>
      </c>
      <c r="I777" s="39" t="s">
        <v>487</v>
      </c>
      <c r="J777" s="39" t="s">
        <v>1897</v>
      </c>
      <c r="L777" t="s">
        <v>3052</v>
      </c>
      <c r="M777" t="s">
        <v>2874</v>
      </c>
      <c r="O777" s="6" t="s">
        <v>70</v>
      </c>
      <c r="P777" t="s">
        <v>2960</v>
      </c>
      <c r="Q777" s="42" t="s">
        <v>2997</v>
      </c>
      <c r="R777" t="s">
        <v>2875</v>
      </c>
      <c r="S777" s="39" t="s">
        <v>1898</v>
      </c>
      <c r="T777" s="6" t="s">
        <v>75</v>
      </c>
      <c r="U777" s="41">
        <v>38626</v>
      </c>
      <c r="V777" s="43">
        <v>38991</v>
      </c>
      <c r="W777" s="39" t="s">
        <v>72</v>
      </c>
    </row>
    <row r="778" spans="1:23">
      <c r="A778" s="40">
        <v>2181</v>
      </c>
      <c r="B778" t="s">
        <v>3077</v>
      </c>
      <c r="C778" s="39" t="s">
        <v>487</v>
      </c>
      <c r="D778" t="s">
        <v>3086</v>
      </c>
      <c r="E778" s="39" t="s">
        <v>480</v>
      </c>
      <c r="F778" t="s">
        <v>2840</v>
      </c>
      <c r="G778" s="41">
        <v>39351</v>
      </c>
      <c r="H778" s="39" t="s">
        <v>813</v>
      </c>
      <c r="I778" s="39" t="s">
        <v>487</v>
      </c>
      <c r="J778" s="39" t="s">
        <v>1899</v>
      </c>
      <c r="L778" t="s">
        <v>3052</v>
      </c>
      <c r="M778" t="s">
        <v>2874</v>
      </c>
      <c r="O778" s="6" t="s">
        <v>70</v>
      </c>
      <c r="P778" t="s">
        <v>2960</v>
      </c>
      <c r="Q778" s="42" t="s">
        <v>2997</v>
      </c>
      <c r="R778" t="s">
        <v>2875</v>
      </c>
      <c r="S778" s="39" t="s">
        <v>1900</v>
      </c>
      <c r="T778" s="6" t="s">
        <v>75</v>
      </c>
      <c r="U778" s="41">
        <v>39351</v>
      </c>
      <c r="V778" s="43">
        <v>39716</v>
      </c>
      <c r="W778" s="39" t="s">
        <v>72</v>
      </c>
    </row>
    <row r="779" spans="1:23">
      <c r="A779" s="40">
        <v>2466</v>
      </c>
      <c r="B779" t="s">
        <v>3077</v>
      </c>
      <c r="C779" s="39" t="s">
        <v>1901</v>
      </c>
      <c r="D779" t="s">
        <v>3086</v>
      </c>
      <c r="E779" s="39" t="s">
        <v>480</v>
      </c>
      <c r="F779" t="s">
        <v>2840</v>
      </c>
      <c r="G779" s="41">
        <v>40607</v>
      </c>
      <c r="H779" s="39" t="s">
        <v>362</v>
      </c>
      <c r="I779" s="39" t="s">
        <v>1901</v>
      </c>
      <c r="J779" s="39" t="s">
        <v>1902</v>
      </c>
      <c r="L779" t="s">
        <v>3052</v>
      </c>
      <c r="M779" t="s">
        <v>2874</v>
      </c>
      <c r="O779" s="6" t="s">
        <v>70</v>
      </c>
      <c r="P779" t="s">
        <v>2960</v>
      </c>
      <c r="Q779" s="42" t="s">
        <v>2997</v>
      </c>
      <c r="R779" t="s">
        <v>2875</v>
      </c>
      <c r="S779" s="39" t="s">
        <v>1903</v>
      </c>
      <c r="T779" s="6" t="s">
        <v>75</v>
      </c>
      <c r="U779" s="41">
        <v>40607</v>
      </c>
      <c r="V779" s="43">
        <v>40972</v>
      </c>
      <c r="W779" s="39" t="s">
        <v>72</v>
      </c>
    </row>
    <row r="780" spans="1:23">
      <c r="A780" s="40">
        <v>2467</v>
      </c>
      <c r="B780" t="s">
        <v>3077</v>
      </c>
      <c r="C780" s="39" t="s">
        <v>1901</v>
      </c>
      <c r="D780" t="s">
        <v>3086</v>
      </c>
      <c r="E780" s="39" t="s">
        <v>480</v>
      </c>
      <c r="F780" t="s">
        <v>2840</v>
      </c>
      <c r="G780" s="41">
        <v>40664</v>
      </c>
      <c r="H780" s="39" t="s">
        <v>362</v>
      </c>
      <c r="I780" s="39" t="s">
        <v>1901</v>
      </c>
      <c r="J780" s="39" t="s">
        <v>1904</v>
      </c>
      <c r="L780" t="s">
        <v>3052</v>
      </c>
      <c r="M780" t="s">
        <v>2874</v>
      </c>
      <c r="O780" s="6" t="s">
        <v>70</v>
      </c>
      <c r="P780" t="s">
        <v>2960</v>
      </c>
      <c r="Q780" s="42" t="s">
        <v>2997</v>
      </c>
      <c r="R780" t="s">
        <v>2875</v>
      </c>
      <c r="S780" s="39" t="s">
        <v>1905</v>
      </c>
      <c r="T780" s="6" t="s">
        <v>75</v>
      </c>
      <c r="U780" s="41">
        <v>40664</v>
      </c>
      <c r="V780" s="43">
        <v>41029</v>
      </c>
      <c r="W780" s="39" t="s">
        <v>72</v>
      </c>
    </row>
    <row r="781" spans="1:23">
      <c r="A781" s="40">
        <v>2558</v>
      </c>
      <c r="B781" t="s">
        <v>3077</v>
      </c>
      <c r="C781" s="39" t="s">
        <v>1906</v>
      </c>
      <c r="D781" t="s">
        <v>3086</v>
      </c>
      <c r="E781" s="39" t="s">
        <v>480</v>
      </c>
      <c r="F781" t="s">
        <v>2840</v>
      </c>
      <c r="G781" s="41">
        <v>41034</v>
      </c>
      <c r="H781" s="39" t="s">
        <v>362</v>
      </c>
      <c r="I781" s="39" t="s">
        <v>1906</v>
      </c>
      <c r="J781" s="39" t="s">
        <v>1907</v>
      </c>
      <c r="L781" t="s">
        <v>3052</v>
      </c>
      <c r="M781" t="s">
        <v>2874</v>
      </c>
      <c r="O781" s="6" t="s">
        <v>70</v>
      </c>
      <c r="P781" t="s">
        <v>2961</v>
      </c>
      <c r="Q781" s="42" t="s">
        <v>2997</v>
      </c>
      <c r="R781" t="s">
        <v>2875</v>
      </c>
      <c r="S781" s="39" t="s">
        <v>1908</v>
      </c>
      <c r="T781" s="6" t="s">
        <v>75</v>
      </c>
      <c r="U781" s="41">
        <v>41034</v>
      </c>
      <c r="V781" s="43">
        <v>41399</v>
      </c>
      <c r="W781" s="39" t="s">
        <v>72</v>
      </c>
    </row>
    <row r="782" spans="1:23">
      <c r="A782" s="40">
        <v>2875</v>
      </c>
      <c r="B782" t="s">
        <v>3077</v>
      </c>
      <c r="C782" s="39" t="s">
        <v>484</v>
      </c>
      <c r="D782" t="s">
        <v>3086</v>
      </c>
      <c r="E782" s="39" t="s">
        <v>480</v>
      </c>
      <c r="F782" t="s">
        <v>2839</v>
      </c>
      <c r="G782" s="41">
        <v>42464</v>
      </c>
      <c r="H782" s="39" t="s">
        <v>329</v>
      </c>
      <c r="I782" s="39" t="s">
        <v>484</v>
      </c>
      <c r="J782" s="39" t="s">
        <v>1909</v>
      </c>
      <c r="L782" t="s">
        <v>3052</v>
      </c>
      <c r="M782" t="s">
        <v>2874</v>
      </c>
      <c r="O782" s="6" t="s">
        <v>70</v>
      </c>
      <c r="P782" t="s">
        <v>2961</v>
      </c>
      <c r="Q782" s="42" t="s">
        <v>2997</v>
      </c>
      <c r="R782" t="s">
        <v>2875</v>
      </c>
      <c r="S782" s="39" t="s">
        <v>1910</v>
      </c>
      <c r="T782" s="6" t="s">
        <v>75</v>
      </c>
      <c r="U782" s="41">
        <v>42464</v>
      </c>
      <c r="V782" s="43">
        <v>42829</v>
      </c>
      <c r="W782" s="39" t="s">
        <v>72</v>
      </c>
    </row>
    <row r="783" spans="1:23">
      <c r="A783" s="40">
        <v>2890</v>
      </c>
      <c r="B783" t="s">
        <v>3077</v>
      </c>
      <c r="C783" s="39" t="s">
        <v>484</v>
      </c>
      <c r="D783" t="s">
        <v>3086</v>
      </c>
      <c r="E783" s="39" t="s">
        <v>480</v>
      </c>
      <c r="F783" t="s">
        <v>2839</v>
      </c>
      <c r="G783" s="41">
        <v>42633</v>
      </c>
      <c r="H783" s="39" t="s">
        <v>329</v>
      </c>
      <c r="I783" s="39" t="s">
        <v>484</v>
      </c>
      <c r="J783" s="39" t="s">
        <v>1911</v>
      </c>
      <c r="L783" t="s">
        <v>3052</v>
      </c>
      <c r="M783" t="s">
        <v>2874</v>
      </c>
      <c r="O783" s="6" t="s">
        <v>70</v>
      </c>
      <c r="P783" t="s">
        <v>2961</v>
      </c>
      <c r="Q783" s="42" t="s">
        <v>2997</v>
      </c>
      <c r="R783" t="s">
        <v>2875</v>
      </c>
      <c r="S783" s="39" t="s">
        <v>1912</v>
      </c>
      <c r="T783" s="6" t="s">
        <v>75</v>
      </c>
      <c r="U783" s="41">
        <v>42633</v>
      </c>
      <c r="V783" s="43">
        <v>42998</v>
      </c>
      <c r="W783" s="39" t="s">
        <v>72</v>
      </c>
    </row>
    <row r="784" spans="1:23">
      <c r="A784" s="40">
        <v>2446</v>
      </c>
      <c r="B784" t="s">
        <v>3077</v>
      </c>
      <c r="C784" s="39" t="s">
        <v>1362</v>
      </c>
      <c r="D784" t="s">
        <v>3086</v>
      </c>
      <c r="E784" s="39" t="s">
        <v>480</v>
      </c>
      <c r="F784" t="s">
        <v>2860</v>
      </c>
      <c r="G784" s="41">
        <v>40485</v>
      </c>
      <c r="H784" s="39" t="s">
        <v>329</v>
      </c>
      <c r="I784" s="39" t="s">
        <v>1362</v>
      </c>
      <c r="J784" s="39" t="s">
        <v>1913</v>
      </c>
      <c r="L784" t="s">
        <v>3052</v>
      </c>
      <c r="M784" t="s">
        <v>2874</v>
      </c>
      <c r="O784" s="6" t="s">
        <v>70</v>
      </c>
      <c r="P784" t="s">
        <v>2962</v>
      </c>
      <c r="Q784" s="42" t="s">
        <v>2995</v>
      </c>
      <c r="R784" t="s">
        <v>2875</v>
      </c>
      <c r="S784" s="39" t="s">
        <v>1914</v>
      </c>
      <c r="T784" s="6" t="s">
        <v>75</v>
      </c>
      <c r="U784" s="41">
        <v>40485</v>
      </c>
      <c r="V784" s="43">
        <v>40850</v>
      </c>
      <c r="W784" s="39" t="s">
        <v>72</v>
      </c>
    </row>
    <row r="785" spans="1:23" ht="30">
      <c r="A785" s="40">
        <v>2871</v>
      </c>
      <c r="B785" t="s">
        <v>3077</v>
      </c>
      <c r="C785" s="39" t="s">
        <v>847</v>
      </c>
      <c r="D785" t="s">
        <v>3086</v>
      </c>
      <c r="E785" s="39" t="s">
        <v>480</v>
      </c>
      <c r="F785" t="s">
        <v>2852</v>
      </c>
      <c r="G785" s="41">
        <v>42460</v>
      </c>
      <c r="H785" s="39" t="s">
        <v>3071</v>
      </c>
      <c r="I785" s="39" t="s">
        <v>847</v>
      </c>
      <c r="J785" s="39" t="s">
        <v>1915</v>
      </c>
      <c r="L785" t="s">
        <v>3052</v>
      </c>
      <c r="M785" t="s">
        <v>2874</v>
      </c>
      <c r="O785" s="6" t="s">
        <v>70</v>
      </c>
      <c r="P785" t="s">
        <v>2962</v>
      </c>
      <c r="Q785" s="42" t="s">
        <v>2995</v>
      </c>
      <c r="R785" t="s">
        <v>2875</v>
      </c>
      <c r="S785" s="39" t="s">
        <v>1916</v>
      </c>
      <c r="T785" s="6" t="s">
        <v>75</v>
      </c>
      <c r="U785" s="41">
        <v>42460</v>
      </c>
      <c r="V785" s="43">
        <v>42825</v>
      </c>
      <c r="W785" s="39" t="s">
        <v>72</v>
      </c>
    </row>
    <row r="786" spans="1:23">
      <c r="A786" s="40">
        <v>1438</v>
      </c>
      <c r="B786" t="s">
        <v>3077</v>
      </c>
      <c r="C786" s="39" t="s">
        <v>1917</v>
      </c>
      <c r="D786" t="s">
        <v>3061</v>
      </c>
      <c r="E786" s="39" t="s">
        <v>271</v>
      </c>
      <c r="F786" t="s">
        <v>2835</v>
      </c>
      <c r="G786" s="41">
        <v>35790</v>
      </c>
      <c r="H786" s="39" t="s">
        <v>149</v>
      </c>
      <c r="I786" s="39" t="s">
        <v>1917</v>
      </c>
      <c r="J786" s="39" t="s">
        <v>1918</v>
      </c>
      <c r="L786" t="s">
        <v>3052</v>
      </c>
      <c r="M786" t="s">
        <v>2874</v>
      </c>
      <c r="O786" s="6" t="s">
        <v>70</v>
      </c>
      <c r="P786" t="s">
        <v>2963</v>
      </c>
      <c r="Q786" s="42" t="s">
        <v>2998</v>
      </c>
      <c r="R786" t="s">
        <v>2875</v>
      </c>
      <c r="S786" s="39" t="s">
        <v>1919</v>
      </c>
      <c r="T786" s="6" t="s">
        <v>75</v>
      </c>
      <c r="U786" s="41">
        <v>35790</v>
      </c>
      <c r="V786" s="43">
        <v>36155</v>
      </c>
      <c r="W786" s="39" t="s">
        <v>72</v>
      </c>
    </row>
    <row r="787" spans="1:23">
      <c r="A787" s="40">
        <v>1440</v>
      </c>
      <c r="B787" t="s">
        <v>3077</v>
      </c>
      <c r="C787" s="39" t="s">
        <v>1917</v>
      </c>
      <c r="D787" t="s">
        <v>3061</v>
      </c>
      <c r="E787" s="39" t="s">
        <v>271</v>
      </c>
      <c r="F787" t="s">
        <v>2835</v>
      </c>
      <c r="G787" s="41">
        <v>35813</v>
      </c>
      <c r="H787" s="39" t="s">
        <v>149</v>
      </c>
      <c r="I787" s="39" t="s">
        <v>1917</v>
      </c>
      <c r="J787" s="39" t="s">
        <v>1920</v>
      </c>
      <c r="L787" t="s">
        <v>3052</v>
      </c>
      <c r="M787" t="s">
        <v>2874</v>
      </c>
      <c r="O787" s="6" t="s">
        <v>70</v>
      </c>
      <c r="P787" t="s">
        <v>2963</v>
      </c>
      <c r="Q787" s="42" t="s">
        <v>2998</v>
      </c>
      <c r="R787" t="s">
        <v>2875</v>
      </c>
      <c r="S787" s="39" t="s">
        <v>1921</v>
      </c>
      <c r="T787" s="6" t="s">
        <v>75</v>
      </c>
      <c r="U787" s="41">
        <v>35813</v>
      </c>
      <c r="V787" s="43">
        <v>36178</v>
      </c>
      <c r="W787" s="39" t="s">
        <v>72</v>
      </c>
    </row>
    <row r="788" spans="1:23">
      <c r="A788" s="40">
        <v>1977</v>
      </c>
      <c r="B788" t="s">
        <v>3077</v>
      </c>
      <c r="C788" s="39" t="s">
        <v>1917</v>
      </c>
      <c r="D788" t="s">
        <v>3061</v>
      </c>
      <c r="E788" s="39" t="s">
        <v>271</v>
      </c>
      <c r="F788" t="s">
        <v>2835</v>
      </c>
      <c r="G788" s="41">
        <v>37738</v>
      </c>
      <c r="H788" s="39" t="s">
        <v>149</v>
      </c>
      <c r="I788" s="39" t="s">
        <v>1917</v>
      </c>
      <c r="J788" s="39" t="s">
        <v>1922</v>
      </c>
      <c r="L788" t="s">
        <v>3052</v>
      </c>
      <c r="M788" t="s">
        <v>2874</v>
      </c>
      <c r="O788" s="6" t="s">
        <v>70</v>
      </c>
      <c r="P788" t="s">
        <v>2963</v>
      </c>
      <c r="Q788" s="42" t="s">
        <v>2998</v>
      </c>
      <c r="R788" t="s">
        <v>2875</v>
      </c>
      <c r="S788" s="39" t="s">
        <v>1923</v>
      </c>
      <c r="T788" s="6" t="s">
        <v>75</v>
      </c>
      <c r="U788" s="41">
        <v>37738</v>
      </c>
      <c r="V788" s="43">
        <v>38103</v>
      </c>
      <c r="W788" s="39" t="s">
        <v>72</v>
      </c>
    </row>
    <row r="789" spans="1:23">
      <c r="A789" s="40">
        <v>2043</v>
      </c>
      <c r="B789" t="s">
        <v>3077</v>
      </c>
      <c r="C789" s="39" t="s">
        <v>1917</v>
      </c>
      <c r="D789" t="s">
        <v>3061</v>
      </c>
      <c r="E789" s="39" t="s">
        <v>271</v>
      </c>
      <c r="F789" t="s">
        <v>2835</v>
      </c>
      <c r="G789" s="41">
        <v>38002</v>
      </c>
      <c r="H789" s="39" t="s">
        <v>149</v>
      </c>
      <c r="I789" s="39" t="s">
        <v>1917</v>
      </c>
      <c r="J789" s="39" t="s">
        <v>1924</v>
      </c>
      <c r="L789" t="s">
        <v>3052</v>
      </c>
      <c r="M789" t="s">
        <v>2874</v>
      </c>
      <c r="O789" s="6" t="s">
        <v>70</v>
      </c>
      <c r="P789" t="s">
        <v>2963</v>
      </c>
      <c r="Q789" s="42" t="s">
        <v>2998</v>
      </c>
      <c r="R789" t="s">
        <v>2875</v>
      </c>
      <c r="S789" s="39" t="s">
        <v>1925</v>
      </c>
      <c r="T789" s="6" t="s">
        <v>75</v>
      </c>
      <c r="U789" s="41">
        <v>38002</v>
      </c>
      <c r="V789" s="43">
        <v>38367</v>
      </c>
      <c r="W789" s="39" t="s">
        <v>72</v>
      </c>
    </row>
    <row r="790" spans="1:23">
      <c r="A790" s="40">
        <v>2402</v>
      </c>
      <c r="B790" t="s">
        <v>3077</v>
      </c>
      <c r="C790" s="39" t="s">
        <v>509</v>
      </c>
      <c r="D790" t="s">
        <v>3061</v>
      </c>
      <c r="E790" s="39" t="s">
        <v>271</v>
      </c>
      <c r="F790" t="s">
        <v>2819</v>
      </c>
      <c r="G790" s="41">
        <v>40412</v>
      </c>
      <c r="H790" s="39" t="s">
        <v>149</v>
      </c>
      <c r="I790" s="39" t="s">
        <v>509</v>
      </c>
      <c r="J790" s="39" t="s">
        <v>1926</v>
      </c>
      <c r="L790" t="s">
        <v>3052</v>
      </c>
      <c r="M790" t="s">
        <v>2874</v>
      </c>
      <c r="O790" s="6" t="s">
        <v>70</v>
      </c>
      <c r="P790" t="s">
        <v>2964</v>
      </c>
      <c r="Q790" s="42" t="s">
        <v>2995</v>
      </c>
      <c r="R790" t="s">
        <v>2875</v>
      </c>
      <c r="S790" s="39" t="s">
        <v>1927</v>
      </c>
      <c r="T790" s="6" t="s">
        <v>75</v>
      </c>
      <c r="U790" s="41">
        <v>40412</v>
      </c>
      <c r="V790" s="43">
        <v>40777</v>
      </c>
      <c r="W790" s="39" t="s">
        <v>72</v>
      </c>
    </row>
    <row r="791" spans="1:23">
      <c r="A791" s="40">
        <v>2404</v>
      </c>
      <c r="B791" t="s">
        <v>3077</v>
      </c>
      <c r="C791" s="39" t="s">
        <v>509</v>
      </c>
      <c r="D791" t="s">
        <v>3061</v>
      </c>
      <c r="E791" s="39" t="s">
        <v>271</v>
      </c>
      <c r="F791" t="s">
        <v>2819</v>
      </c>
      <c r="G791" s="41">
        <v>40412</v>
      </c>
      <c r="H791" s="39" t="s">
        <v>149</v>
      </c>
      <c r="I791" s="39" t="s">
        <v>509</v>
      </c>
      <c r="J791" s="39" t="s">
        <v>1928</v>
      </c>
      <c r="L791" t="s">
        <v>3052</v>
      </c>
      <c r="M791" t="s">
        <v>2874</v>
      </c>
      <c r="O791" s="6" t="s">
        <v>70</v>
      </c>
      <c r="P791" t="s">
        <v>2964</v>
      </c>
      <c r="Q791" s="42" t="s">
        <v>2995</v>
      </c>
      <c r="R791" t="s">
        <v>2875</v>
      </c>
      <c r="S791" s="39" t="s">
        <v>1929</v>
      </c>
      <c r="T791" s="6" t="s">
        <v>75</v>
      </c>
      <c r="U791" s="41">
        <v>40412</v>
      </c>
      <c r="V791" s="43">
        <v>40777</v>
      </c>
      <c r="W791" s="39" t="s">
        <v>72</v>
      </c>
    </row>
    <row r="792" spans="1:23">
      <c r="A792" s="40">
        <v>2403</v>
      </c>
      <c r="B792" t="s">
        <v>3077</v>
      </c>
      <c r="C792" s="39" t="s">
        <v>509</v>
      </c>
      <c r="D792" t="s">
        <v>3061</v>
      </c>
      <c r="E792" s="39" t="s">
        <v>271</v>
      </c>
      <c r="F792" t="s">
        <v>2819</v>
      </c>
      <c r="G792" s="41">
        <v>40413</v>
      </c>
      <c r="H792" s="39" t="s">
        <v>149</v>
      </c>
      <c r="I792" s="39" t="s">
        <v>509</v>
      </c>
      <c r="J792" s="39" t="s">
        <v>1930</v>
      </c>
      <c r="L792" t="s">
        <v>3052</v>
      </c>
      <c r="M792" t="s">
        <v>2874</v>
      </c>
      <c r="O792" s="6" t="s">
        <v>70</v>
      </c>
      <c r="P792" t="s">
        <v>2964</v>
      </c>
      <c r="Q792" s="42" t="s">
        <v>2995</v>
      </c>
      <c r="R792" t="s">
        <v>2875</v>
      </c>
      <c r="S792" s="39" t="s">
        <v>1931</v>
      </c>
      <c r="T792" s="6" t="s">
        <v>75</v>
      </c>
      <c r="U792" s="41">
        <v>40413</v>
      </c>
      <c r="V792" s="43">
        <v>40778</v>
      </c>
      <c r="W792" s="39" t="s">
        <v>72</v>
      </c>
    </row>
    <row r="793" spans="1:23">
      <c r="A793" s="40">
        <v>2410</v>
      </c>
      <c r="B793" t="s">
        <v>3077</v>
      </c>
      <c r="C793" s="39" t="s">
        <v>509</v>
      </c>
      <c r="D793" t="s">
        <v>3061</v>
      </c>
      <c r="E793" s="39" t="s">
        <v>271</v>
      </c>
      <c r="F793" t="s">
        <v>2819</v>
      </c>
      <c r="G793" s="41">
        <v>40422</v>
      </c>
      <c r="H793" s="39" t="s">
        <v>149</v>
      </c>
      <c r="I793" s="39" t="s">
        <v>509</v>
      </c>
      <c r="J793" s="39" t="s">
        <v>1932</v>
      </c>
      <c r="L793" t="s">
        <v>3052</v>
      </c>
      <c r="M793" t="s">
        <v>2874</v>
      </c>
      <c r="O793" s="6" t="s">
        <v>70</v>
      </c>
      <c r="P793" t="s">
        <v>2964</v>
      </c>
      <c r="Q793" s="42" t="s">
        <v>2995</v>
      </c>
      <c r="R793" t="s">
        <v>2875</v>
      </c>
      <c r="S793" s="39" t="s">
        <v>1933</v>
      </c>
      <c r="T793" s="6" t="s">
        <v>75</v>
      </c>
      <c r="U793" s="41">
        <v>40422</v>
      </c>
      <c r="V793" s="43">
        <v>40787</v>
      </c>
      <c r="W793" s="39" t="s">
        <v>72</v>
      </c>
    </row>
    <row r="794" spans="1:23">
      <c r="A794" s="40">
        <v>2413</v>
      </c>
      <c r="B794" t="s">
        <v>3077</v>
      </c>
      <c r="C794" s="39" t="s">
        <v>509</v>
      </c>
      <c r="D794" t="s">
        <v>3061</v>
      </c>
      <c r="E794" s="39" t="s">
        <v>271</v>
      </c>
      <c r="F794" t="s">
        <v>2819</v>
      </c>
      <c r="G794" s="41">
        <v>40422</v>
      </c>
      <c r="H794" s="39" t="s">
        <v>149</v>
      </c>
      <c r="I794" s="39" t="s">
        <v>509</v>
      </c>
      <c r="J794" s="39" t="s">
        <v>1934</v>
      </c>
      <c r="L794" t="s">
        <v>3052</v>
      </c>
      <c r="M794" t="s">
        <v>2874</v>
      </c>
      <c r="O794" s="6" t="s">
        <v>70</v>
      </c>
      <c r="P794" t="s">
        <v>2964</v>
      </c>
      <c r="Q794" s="42" t="s">
        <v>2995</v>
      </c>
      <c r="R794" t="s">
        <v>2875</v>
      </c>
      <c r="S794" s="39" t="s">
        <v>1935</v>
      </c>
      <c r="T794" s="6" t="s">
        <v>75</v>
      </c>
      <c r="U794" s="41">
        <v>40422</v>
      </c>
      <c r="V794" s="43">
        <v>40787</v>
      </c>
      <c r="W794" s="39" t="s">
        <v>72</v>
      </c>
    </row>
    <row r="795" spans="1:23">
      <c r="A795" s="40">
        <v>2408</v>
      </c>
      <c r="B795" t="s">
        <v>3077</v>
      </c>
      <c r="C795" s="39" t="s">
        <v>509</v>
      </c>
      <c r="D795" t="s">
        <v>3061</v>
      </c>
      <c r="E795" s="39" t="s">
        <v>271</v>
      </c>
      <c r="F795" t="s">
        <v>2819</v>
      </c>
      <c r="G795" s="41">
        <v>40430</v>
      </c>
      <c r="H795" s="39" t="s">
        <v>149</v>
      </c>
      <c r="I795" s="39" t="s">
        <v>509</v>
      </c>
      <c r="J795" s="39" t="s">
        <v>1936</v>
      </c>
      <c r="L795" t="s">
        <v>3052</v>
      </c>
      <c r="M795" t="s">
        <v>2874</v>
      </c>
      <c r="O795" s="6" t="s">
        <v>70</v>
      </c>
      <c r="P795" t="s">
        <v>2964</v>
      </c>
      <c r="Q795" s="42" t="s">
        <v>2995</v>
      </c>
      <c r="R795" t="s">
        <v>2875</v>
      </c>
      <c r="S795" s="39" t="s">
        <v>1937</v>
      </c>
      <c r="T795" s="6" t="s">
        <v>75</v>
      </c>
      <c r="U795" s="41">
        <v>40430</v>
      </c>
      <c r="V795" s="43">
        <v>40795</v>
      </c>
      <c r="W795" s="39" t="s">
        <v>72</v>
      </c>
    </row>
    <row r="796" spans="1:23">
      <c r="A796" s="40">
        <v>2409</v>
      </c>
      <c r="B796" t="s">
        <v>3077</v>
      </c>
      <c r="C796" s="39" t="s">
        <v>509</v>
      </c>
      <c r="D796" t="s">
        <v>3061</v>
      </c>
      <c r="E796" s="39" t="s">
        <v>271</v>
      </c>
      <c r="F796" t="s">
        <v>2819</v>
      </c>
      <c r="G796" s="41">
        <v>40430</v>
      </c>
      <c r="H796" s="39" t="s">
        <v>149</v>
      </c>
      <c r="I796" s="39" t="s">
        <v>509</v>
      </c>
      <c r="J796" s="39" t="s">
        <v>1938</v>
      </c>
      <c r="L796" t="s">
        <v>3052</v>
      </c>
      <c r="M796" t="s">
        <v>2874</v>
      </c>
      <c r="O796" s="6" t="s">
        <v>70</v>
      </c>
      <c r="P796" t="s">
        <v>2964</v>
      </c>
      <c r="Q796" s="42" t="s">
        <v>2995</v>
      </c>
      <c r="R796" t="s">
        <v>2875</v>
      </c>
      <c r="S796" s="39" t="s">
        <v>1939</v>
      </c>
      <c r="T796" s="6" t="s">
        <v>75</v>
      </c>
      <c r="U796" s="41">
        <v>40430</v>
      </c>
      <c r="V796" s="43">
        <v>40795</v>
      </c>
      <c r="W796" s="39" t="s">
        <v>72</v>
      </c>
    </row>
    <row r="797" spans="1:23">
      <c r="A797" s="40">
        <v>2411</v>
      </c>
      <c r="B797" t="s">
        <v>3077</v>
      </c>
      <c r="C797" s="39" t="s">
        <v>509</v>
      </c>
      <c r="D797" t="s">
        <v>3061</v>
      </c>
      <c r="E797" s="39" t="s">
        <v>271</v>
      </c>
      <c r="F797" t="s">
        <v>2819</v>
      </c>
      <c r="G797" s="41">
        <v>40430</v>
      </c>
      <c r="H797" s="39" t="s">
        <v>149</v>
      </c>
      <c r="I797" s="39" t="s">
        <v>509</v>
      </c>
      <c r="J797" s="39" t="s">
        <v>1940</v>
      </c>
      <c r="L797" t="s">
        <v>3052</v>
      </c>
      <c r="M797" t="s">
        <v>2874</v>
      </c>
      <c r="O797" s="6" t="s">
        <v>70</v>
      </c>
      <c r="P797" t="s">
        <v>2964</v>
      </c>
      <c r="Q797" s="42" t="s">
        <v>2995</v>
      </c>
      <c r="R797" t="s">
        <v>2875</v>
      </c>
      <c r="S797" s="39" t="s">
        <v>1941</v>
      </c>
      <c r="T797" s="6" t="s">
        <v>75</v>
      </c>
      <c r="U797" s="41">
        <v>40430</v>
      </c>
      <c r="V797" s="43">
        <v>40795</v>
      </c>
      <c r="W797" s="39" t="s">
        <v>72</v>
      </c>
    </row>
    <row r="798" spans="1:23">
      <c r="A798" s="40">
        <v>2412</v>
      </c>
      <c r="B798" t="s">
        <v>3077</v>
      </c>
      <c r="C798" s="39" t="s">
        <v>509</v>
      </c>
      <c r="D798" t="s">
        <v>3061</v>
      </c>
      <c r="E798" s="39" t="s">
        <v>271</v>
      </c>
      <c r="F798" t="s">
        <v>2819</v>
      </c>
      <c r="G798" s="41">
        <v>40430</v>
      </c>
      <c r="H798" s="39" t="s">
        <v>149</v>
      </c>
      <c r="I798" s="39" t="s">
        <v>509</v>
      </c>
      <c r="J798" s="39" t="s">
        <v>1942</v>
      </c>
      <c r="L798" t="s">
        <v>3052</v>
      </c>
      <c r="M798" t="s">
        <v>2874</v>
      </c>
      <c r="O798" s="6" t="s">
        <v>70</v>
      </c>
      <c r="P798" t="s">
        <v>2964</v>
      </c>
      <c r="Q798" s="42" t="s">
        <v>2995</v>
      </c>
      <c r="R798" t="s">
        <v>2875</v>
      </c>
      <c r="S798" s="39" t="s">
        <v>1943</v>
      </c>
      <c r="T798" s="6" t="s">
        <v>75</v>
      </c>
      <c r="U798" s="41">
        <v>40430</v>
      </c>
      <c r="V798" s="43">
        <v>40795</v>
      </c>
      <c r="W798" s="39" t="s">
        <v>72</v>
      </c>
    </row>
    <row r="799" spans="1:23">
      <c r="A799" s="40">
        <v>2796</v>
      </c>
      <c r="B799" t="s">
        <v>3077</v>
      </c>
      <c r="C799" s="39" t="s">
        <v>272</v>
      </c>
      <c r="D799" t="s">
        <v>3061</v>
      </c>
      <c r="E799" s="39" t="s">
        <v>271</v>
      </c>
      <c r="F799" t="s">
        <v>2819</v>
      </c>
      <c r="G799" s="41">
        <v>42030</v>
      </c>
      <c r="H799" s="39" t="s">
        <v>362</v>
      </c>
      <c r="I799" s="39" t="s">
        <v>272</v>
      </c>
      <c r="J799" s="39" t="s">
        <v>1944</v>
      </c>
      <c r="L799" t="s">
        <v>3052</v>
      </c>
      <c r="M799" t="s">
        <v>2874</v>
      </c>
      <c r="O799" s="6" t="s">
        <v>70</v>
      </c>
      <c r="P799" t="s">
        <v>2964</v>
      </c>
      <c r="Q799" s="42" t="s">
        <v>2995</v>
      </c>
      <c r="R799" t="s">
        <v>2875</v>
      </c>
      <c r="S799" s="39" t="s">
        <v>1945</v>
      </c>
      <c r="T799" s="6" t="s">
        <v>75</v>
      </c>
      <c r="U799" s="41">
        <v>42030</v>
      </c>
      <c r="V799" s="43">
        <v>42395</v>
      </c>
      <c r="W799" s="39" t="s">
        <v>72</v>
      </c>
    </row>
    <row r="800" spans="1:23">
      <c r="A800" s="40">
        <v>2797</v>
      </c>
      <c r="B800" t="s">
        <v>3077</v>
      </c>
      <c r="C800" s="39" t="s">
        <v>272</v>
      </c>
      <c r="D800" t="s">
        <v>3061</v>
      </c>
      <c r="E800" s="39" t="s">
        <v>271</v>
      </c>
      <c r="F800" t="s">
        <v>2819</v>
      </c>
      <c r="G800" s="41">
        <v>42030</v>
      </c>
      <c r="H800" s="39" t="s">
        <v>362</v>
      </c>
      <c r="I800" s="39" t="s">
        <v>272</v>
      </c>
      <c r="J800" s="39" t="s">
        <v>1946</v>
      </c>
      <c r="L800" t="s">
        <v>3052</v>
      </c>
      <c r="M800" t="s">
        <v>2874</v>
      </c>
      <c r="O800" s="6" t="s">
        <v>70</v>
      </c>
      <c r="P800" t="s">
        <v>2964</v>
      </c>
      <c r="Q800" s="42" t="s">
        <v>2995</v>
      </c>
      <c r="R800" t="s">
        <v>2875</v>
      </c>
      <c r="S800" s="39" t="s">
        <v>1947</v>
      </c>
      <c r="T800" s="6" t="s">
        <v>75</v>
      </c>
      <c r="U800" s="41">
        <v>42030</v>
      </c>
      <c r="V800" s="43">
        <v>42395</v>
      </c>
      <c r="W800" s="39" t="s">
        <v>72</v>
      </c>
    </row>
    <row r="801" spans="1:23">
      <c r="A801" s="40">
        <v>2946</v>
      </c>
      <c r="B801" t="s">
        <v>3077</v>
      </c>
      <c r="C801" s="39" t="s">
        <v>293</v>
      </c>
      <c r="D801" t="s">
        <v>3061</v>
      </c>
      <c r="E801" s="39" t="s">
        <v>271</v>
      </c>
      <c r="F801" t="s">
        <v>2819</v>
      </c>
      <c r="G801" s="41">
        <v>43290</v>
      </c>
      <c r="H801" s="39" t="s">
        <v>362</v>
      </c>
      <c r="I801" s="39" t="s">
        <v>293</v>
      </c>
      <c r="J801" s="39" t="s">
        <v>1948</v>
      </c>
      <c r="L801" t="s">
        <v>3052</v>
      </c>
      <c r="M801" t="s">
        <v>2874</v>
      </c>
      <c r="O801" s="6" t="s">
        <v>70</v>
      </c>
      <c r="P801" t="s">
        <v>2964</v>
      </c>
      <c r="Q801" s="42" t="s">
        <v>2995</v>
      </c>
      <c r="R801" t="s">
        <v>2875</v>
      </c>
      <c r="S801" s="39" t="s">
        <v>1949</v>
      </c>
      <c r="T801" s="6" t="s">
        <v>75</v>
      </c>
      <c r="U801" s="41">
        <v>43290</v>
      </c>
      <c r="V801" s="43">
        <v>43655</v>
      </c>
      <c r="W801" s="39" t="s">
        <v>72</v>
      </c>
    </row>
    <row r="802" spans="1:23">
      <c r="A802" s="40">
        <v>2947</v>
      </c>
      <c r="B802" t="s">
        <v>3077</v>
      </c>
      <c r="C802" s="39" t="s">
        <v>293</v>
      </c>
      <c r="D802" t="s">
        <v>3061</v>
      </c>
      <c r="E802" s="39" t="s">
        <v>271</v>
      </c>
      <c r="F802" t="s">
        <v>2819</v>
      </c>
      <c r="G802" s="41">
        <v>43290</v>
      </c>
      <c r="H802" s="39" t="s">
        <v>362</v>
      </c>
      <c r="I802" s="39" t="s">
        <v>293</v>
      </c>
      <c r="J802" s="39" t="s">
        <v>1950</v>
      </c>
      <c r="L802" t="s">
        <v>3052</v>
      </c>
      <c r="M802" t="s">
        <v>2874</v>
      </c>
      <c r="O802" s="6" t="s">
        <v>70</v>
      </c>
      <c r="P802" t="s">
        <v>2964</v>
      </c>
      <c r="Q802" s="42" t="s">
        <v>2995</v>
      </c>
      <c r="R802" t="s">
        <v>2875</v>
      </c>
      <c r="S802" s="39" t="s">
        <v>1951</v>
      </c>
      <c r="T802" s="6" t="s">
        <v>75</v>
      </c>
      <c r="U802" s="41">
        <v>43290</v>
      </c>
      <c r="V802" s="43">
        <v>43655</v>
      </c>
      <c r="W802" s="39" t="s">
        <v>72</v>
      </c>
    </row>
    <row r="803" spans="1:23">
      <c r="A803" s="40">
        <v>2948</v>
      </c>
      <c r="B803" t="s">
        <v>3077</v>
      </c>
      <c r="C803" s="39" t="s">
        <v>293</v>
      </c>
      <c r="D803" t="s">
        <v>3061</v>
      </c>
      <c r="E803" s="39" t="s">
        <v>271</v>
      </c>
      <c r="F803" t="s">
        <v>2819</v>
      </c>
      <c r="G803" s="41">
        <v>43290</v>
      </c>
      <c r="H803" s="39" t="s">
        <v>362</v>
      </c>
      <c r="I803" s="39" t="s">
        <v>293</v>
      </c>
      <c r="J803" s="39" t="s">
        <v>1952</v>
      </c>
      <c r="L803" t="s">
        <v>3052</v>
      </c>
      <c r="M803" t="s">
        <v>2874</v>
      </c>
      <c r="O803" s="6" t="s">
        <v>70</v>
      </c>
      <c r="P803" t="s">
        <v>2964</v>
      </c>
      <c r="Q803" s="42" t="s">
        <v>2995</v>
      </c>
      <c r="R803" t="s">
        <v>2875</v>
      </c>
      <c r="S803" s="39" t="s">
        <v>1953</v>
      </c>
      <c r="T803" s="6" t="s">
        <v>75</v>
      </c>
      <c r="U803" s="41">
        <v>43290</v>
      </c>
      <c r="V803" s="43">
        <v>43655</v>
      </c>
      <c r="W803" s="39" t="s">
        <v>72</v>
      </c>
    </row>
    <row r="804" spans="1:23">
      <c r="A804" s="40">
        <v>2949</v>
      </c>
      <c r="B804" t="s">
        <v>3077</v>
      </c>
      <c r="C804" s="39" t="s">
        <v>293</v>
      </c>
      <c r="D804" t="s">
        <v>3061</v>
      </c>
      <c r="E804" s="39" t="s">
        <v>271</v>
      </c>
      <c r="F804" t="s">
        <v>2819</v>
      </c>
      <c r="G804" s="41">
        <v>43290</v>
      </c>
      <c r="H804" s="39" t="s">
        <v>362</v>
      </c>
      <c r="I804" s="39" t="s">
        <v>293</v>
      </c>
      <c r="J804" s="39" t="s">
        <v>1954</v>
      </c>
      <c r="L804" t="s">
        <v>3052</v>
      </c>
      <c r="M804" t="s">
        <v>2874</v>
      </c>
      <c r="O804" s="6" t="s">
        <v>70</v>
      </c>
      <c r="P804" t="s">
        <v>2964</v>
      </c>
      <c r="Q804" s="42" t="s">
        <v>2995</v>
      </c>
      <c r="R804" t="s">
        <v>2875</v>
      </c>
      <c r="S804" s="39" t="s">
        <v>1955</v>
      </c>
      <c r="T804" s="6" t="s">
        <v>75</v>
      </c>
      <c r="U804" s="41">
        <v>43290</v>
      </c>
      <c r="V804" s="43">
        <v>43655</v>
      </c>
      <c r="W804" s="39" t="s">
        <v>72</v>
      </c>
    </row>
    <row r="805" spans="1:23">
      <c r="A805" s="40">
        <v>2950</v>
      </c>
      <c r="B805" t="s">
        <v>3077</v>
      </c>
      <c r="C805" s="39" t="s">
        <v>293</v>
      </c>
      <c r="D805" t="s">
        <v>3061</v>
      </c>
      <c r="E805" s="39" t="s">
        <v>271</v>
      </c>
      <c r="F805" t="s">
        <v>2819</v>
      </c>
      <c r="G805" s="41">
        <v>43290</v>
      </c>
      <c r="H805" s="39" t="s">
        <v>362</v>
      </c>
      <c r="I805" s="39" t="s">
        <v>293</v>
      </c>
      <c r="J805" s="39" t="s">
        <v>1956</v>
      </c>
      <c r="L805" t="s">
        <v>3052</v>
      </c>
      <c r="M805" t="s">
        <v>2874</v>
      </c>
      <c r="O805" s="6" t="s">
        <v>70</v>
      </c>
      <c r="P805" t="s">
        <v>2964</v>
      </c>
      <c r="Q805" s="42" t="s">
        <v>2995</v>
      </c>
      <c r="R805" t="s">
        <v>2875</v>
      </c>
      <c r="S805" s="39" t="s">
        <v>1957</v>
      </c>
      <c r="T805" s="6" t="s">
        <v>75</v>
      </c>
      <c r="U805" s="41">
        <v>43290</v>
      </c>
      <c r="V805" s="43">
        <v>43655</v>
      </c>
      <c r="W805" s="39" t="s">
        <v>72</v>
      </c>
    </row>
    <row r="806" spans="1:23">
      <c r="A806" s="40">
        <v>2951</v>
      </c>
      <c r="B806" t="s">
        <v>3077</v>
      </c>
      <c r="C806" s="39" t="s">
        <v>293</v>
      </c>
      <c r="D806" t="s">
        <v>3061</v>
      </c>
      <c r="E806" s="39" t="s">
        <v>271</v>
      </c>
      <c r="F806" t="s">
        <v>2819</v>
      </c>
      <c r="G806" s="41">
        <v>43290</v>
      </c>
      <c r="H806" s="39" t="s">
        <v>362</v>
      </c>
      <c r="I806" s="39" t="s">
        <v>293</v>
      </c>
      <c r="J806" s="39" t="s">
        <v>1958</v>
      </c>
      <c r="L806" t="s">
        <v>3052</v>
      </c>
      <c r="M806" t="s">
        <v>2874</v>
      </c>
      <c r="O806" s="6" t="s">
        <v>70</v>
      </c>
      <c r="P806" t="s">
        <v>2964</v>
      </c>
      <c r="Q806" s="42" t="s">
        <v>2995</v>
      </c>
      <c r="R806" t="s">
        <v>2875</v>
      </c>
      <c r="S806" s="39" t="s">
        <v>1959</v>
      </c>
      <c r="T806" s="6" t="s">
        <v>75</v>
      </c>
      <c r="U806" s="41">
        <v>43290</v>
      </c>
      <c r="V806" s="43">
        <v>43655</v>
      </c>
      <c r="W806" s="39" t="s">
        <v>72</v>
      </c>
    </row>
    <row r="807" spans="1:23">
      <c r="A807" s="40">
        <v>2991</v>
      </c>
      <c r="B807" t="s">
        <v>3077</v>
      </c>
      <c r="C807" s="39" t="s">
        <v>293</v>
      </c>
      <c r="D807" t="s">
        <v>3061</v>
      </c>
      <c r="E807" s="39" t="s">
        <v>271</v>
      </c>
      <c r="F807" t="s">
        <v>2819</v>
      </c>
      <c r="G807" s="41">
        <v>43475</v>
      </c>
      <c r="H807" s="39" t="s">
        <v>362</v>
      </c>
      <c r="I807" s="39" t="s">
        <v>293</v>
      </c>
      <c r="J807" s="39" t="s">
        <v>1960</v>
      </c>
      <c r="L807" t="s">
        <v>3052</v>
      </c>
      <c r="M807" t="s">
        <v>2874</v>
      </c>
      <c r="O807" s="6" t="s">
        <v>70</v>
      </c>
      <c r="P807" t="s">
        <v>2964</v>
      </c>
      <c r="Q807" s="42" t="s">
        <v>2995</v>
      </c>
      <c r="R807" t="s">
        <v>2875</v>
      </c>
      <c r="S807" s="39" t="s">
        <v>1961</v>
      </c>
      <c r="T807" s="6" t="s">
        <v>75</v>
      </c>
      <c r="U807" s="41">
        <v>43475</v>
      </c>
      <c r="V807" s="43">
        <v>43840</v>
      </c>
      <c r="W807" s="39" t="s">
        <v>72</v>
      </c>
    </row>
    <row r="808" spans="1:23">
      <c r="A808" s="40">
        <v>2992</v>
      </c>
      <c r="B808" t="s">
        <v>3077</v>
      </c>
      <c r="C808" s="39" t="s">
        <v>293</v>
      </c>
      <c r="D808" t="s">
        <v>3061</v>
      </c>
      <c r="E808" s="39" t="s">
        <v>271</v>
      </c>
      <c r="F808" t="s">
        <v>2819</v>
      </c>
      <c r="G808" s="41">
        <v>43475</v>
      </c>
      <c r="H808" s="39" t="s">
        <v>362</v>
      </c>
      <c r="I808" s="39" t="s">
        <v>293</v>
      </c>
      <c r="J808" s="39" t="s">
        <v>1962</v>
      </c>
      <c r="L808" t="s">
        <v>3052</v>
      </c>
      <c r="M808" t="s">
        <v>2874</v>
      </c>
      <c r="O808" s="6" t="s">
        <v>70</v>
      </c>
      <c r="P808" t="s">
        <v>2964</v>
      </c>
      <c r="Q808" s="42" t="s">
        <v>2995</v>
      </c>
      <c r="R808" t="s">
        <v>2875</v>
      </c>
      <c r="S808" s="39" t="s">
        <v>1963</v>
      </c>
      <c r="T808" s="6" t="s">
        <v>75</v>
      </c>
      <c r="U808" s="41">
        <v>43475</v>
      </c>
      <c r="V808" s="43">
        <v>43840</v>
      </c>
      <c r="W808" s="39" t="s">
        <v>72</v>
      </c>
    </row>
    <row r="809" spans="1:23">
      <c r="A809" s="40">
        <v>3002</v>
      </c>
      <c r="B809" t="s">
        <v>3077</v>
      </c>
      <c r="C809" s="39" t="s">
        <v>293</v>
      </c>
      <c r="D809" t="s">
        <v>3061</v>
      </c>
      <c r="E809" s="39" t="s">
        <v>271</v>
      </c>
      <c r="F809" t="s">
        <v>2819</v>
      </c>
      <c r="G809" s="41">
        <v>43493</v>
      </c>
      <c r="H809" s="39" t="s">
        <v>362</v>
      </c>
      <c r="I809" s="39" t="s">
        <v>293</v>
      </c>
      <c r="J809" s="39" t="s">
        <v>1964</v>
      </c>
      <c r="L809" t="s">
        <v>3052</v>
      </c>
      <c r="M809" t="s">
        <v>2874</v>
      </c>
      <c r="O809" s="6" t="s">
        <v>70</v>
      </c>
      <c r="P809" t="s">
        <v>2964</v>
      </c>
      <c r="Q809" s="42" t="s">
        <v>2995</v>
      </c>
      <c r="R809" t="s">
        <v>2875</v>
      </c>
      <c r="S809" s="39" t="s">
        <v>1965</v>
      </c>
      <c r="T809" s="6" t="s">
        <v>75</v>
      </c>
      <c r="U809" s="41">
        <v>43493</v>
      </c>
      <c r="V809" s="43">
        <v>43858</v>
      </c>
      <c r="W809" s="39" t="s">
        <v>72</v>
      </c>
    </row>
    <row r="810" spans="1:23">
      <c r="A810" s="40">
        <v>3003</v>
      </c>
      <c r="B810" t="s">
        <v>3077</v>
      </c>
      <c r="C810" s="39" t="s">
        <v>293</v>
      </c>
      <c r="D810" t="s">
        <v>3061</v>
      </c>
      <c r="E810" s="39" t="s">
        <v>271</v>
      </c>
      <c r="F810" t="s">
        <v>2819</v>
      </c>
      <c r="G810" s="41">
        <v>43493</v>
      </c>
      <c r="H810" s="39" t="s">
        <v>362</v>
      </c>
      <c r="I810" s="39" t="s">
        <v>293</v>
      </c>
      <c r="J810" s="39" t="s">
        <v>1966</v>
      </c>
      <c r="L810" t="s">
        <v>3052</v>
      </c>
      <c r="M810" t="s">
        <v>2874</v>
      </c>
      <c r="O810" s="6" t="s">
        <v>70</v>
      </c>
      <c r="P810" t="s">
        <v>2964</v>
      </c>
      <c r="Q810" s="42" t="s">
        <v>2995</v>
      </c>
      <c r="R810" t="s">
        <v>2875</v>
      </c>
      <c r="S810" s="39" t="s">
        <v>1967</v>
      </c>
      <c r="T810" s="6" t="s">
        <v>75</v>
      </c>
      <c r="U810" s="41">
        <v>43493</v>
      </c>
      <c r="V810" s="43">
        <v>43858</v>
      </c>
      <c r="W810" s="39" t="s">
        <v>72</v>
      </c>
    </row>
    <row r="811" spans="1:23">
      <c r="A811" s="40">
        <v>2994</v>
      </c>
      <c r="B811" t="s">
        <v>3077</v>
      </c>
      <c r="C811" s="39" t="s">
        <v>293</v>
      </c>
      <c r="D811" t="s">
        <v>3061</v>
      </c>
      <c r="E811" s="39" t="s">
        <v>271</v>
      </c>
      <c r="F811" t="s">
        <v>2819</v>
      </c>
      <c r="G811" s="41">
        <v>43488</v>
      </c>
      <c r="H811" s="39" t="s">
        <v>362</v>
      </c>
      <c r="I811" s="39" t="s">
        <v>293</v>
      </c>
      <c r="J811" s="39" t="s">
        <v>1968</v>
      </c>
      <c r="L811" t="s">
        <v>3052</v>
      </c>
      <c r="M811" t="s">
        <v>2874</v>
      </c>
      <c r="O811" s="6" t="s">
        <v>70</v>
      </c>
      <c r="P811" t="s">
        <v>2964</v>
      </c>
      <c r="Q811" s="42" t="s">
        <v>2995</v>
      </c>
      <c r="R811" t="s">
        <v>2875</v>
      </c>
      <c r="S811" s="39" t="s">
        <v>1969</v>
      </c>
      <c r="T811" s="6" t="s">
        <v>75</v>
      </c>
      <c r="U811" s="41">
        <v>43488</v>
      </c>
      <c r="V811" s="43">
        <v>43853</v>
      </c>
      <c r="W811" s="39" t="s">
        <v>72</v>
      </c>
    </row>
    <row r="812" spans="1:23">
      <c r="A812" s="40">
        <v>2995</v>
      </c>
      <c r="B812" t="s">
        <v>3077</v>
      </c>
      <c r="C812" s="39" t="s">
        <v>293</v>
      </c>
      <c r="D812" t="s">
        <v>3061</v>
      </c>
      <c r="E812" s="39" t="s">
        <v>271</v>
      </c>
      <c r="F812" t="s">
        <v>2819</v>
      </c>
      <c r="G812" s="41">
        <v>43488</v>
      </c>
      <c r="H812" s="39" t="s">
        <v>362</v>
      </c>
      <c r="I812" s="39" t="s">
        <v>293</v>
      </c>
      <c r="J812" s="39" t="s">
        <v>1970</v>
      </c>
      <c r="L812" t="s">
        <v>3052</v>
      </c>
      <c r="M812" t="s">
        <v>2874</v>
      </c>
      <c r="O812" s="6" t="s">
        <v>70</v>
      </c>
      <c r="P812" t="s">
        <v>2964</v>
      </c>
      <c r="Q812" s="42" t="s">
        <v>2995</v>
      </c>
      <c r="R812" t="s">
        <v>2875</v>
      </c>
      <c r="S812" s="39" t="s">
        <v>1971</v>
      </c>
      <c r="T812" s="6" t="s">
        <v>75</v>
      </c>
      <c r="U812" s="41">
        <v>43488</v>
      </c>
      <c r="V812" s="43">
        <v>43853</v>
      </c>
      <c r="W812" s="39" t="s">
        <v>72</v>
      </c>
    </row>
    <row r="813" spans="1:23">
      <c r="A813" s="40">
        <v>2996</v>
      </c>
      <c r="B813" t="s">
        <v>3077</v>
      </c>
      <c r="C813" s="39" t="s">
        <v>293</v>
      </c>
      <c r="D813" t="s">
        <v>3061</v>
      </c>
      <c r="E813" s="39" t="s">
        <v>271</v>
      </c>
      <c r="F813" t="s">
        <v>2819</v>
      </c>
      <c r="G813" s="41">
        <v>43488</v>
      </c>
      <c r="H813" s="39" t="s">
        <v>362</v>
      </c>
      <c r="I813" s="39" t="s">
        <v>293</v>
      </c>
      <c r="J813" s="39" t="s">
        <v>1972</v>
      </c>
      <c r="L813" t="s">
        <v>3052</v>
      </c>
      <c r="M813" t="s">
        <v>2874</v>
      </c>
      <c r="O813" s="6" t="s">
        <v>70</v>
      </c>
      <c r="P813" t="s">
        <v>2964</v>
      </c>
      <c r="Q813" s="42" t="s">
        <v>2995</v>
      </c>
      <c r="R813" t="s">
        <v>2875</v>
      </c>
      <c r="S813" s="39" t="s">
        <v>1973</v>
      </c>
      <c r="T813" s="6" t="s">
        <v>75</v>
      </c>
      <c r="U813" s="41">
        <v>43488</v>
      </c>
      <c r="V813" s="43">
        <v>43853</v>
      </c>
      <c r="W813" s="39" t="s">
        <v>72</v>
      </c>
    </row>
    <row r="814" spans="1:23">
      <c r="A814" s="40">
        <v>3009</v>
      </c>
      <c r="B814" t="s">
        <v>3077</v>
      </c>
      <c r="C814" s="39" t="s">
        <v>293</v>
      </c>
      <c r="D814" t="s">
        <v>3061</v>
      </c>
      <c r="E814" s="39" t="s">
        <v>271</v>
      </c>
      <c r="F814" t="s">
        <v>2819</v>
      </c>
      <c r="G814" s="41">
        <v>43517</v>
      </c>
      <c r="H814" s="39" t="s">
        <v>362</v>
      </c>
      <c r="I814" s="39" t="s">
        <v>293</v>
      </c>
      <c r="J814" s="39" t="s">
        <v>1974</v>
      </c>
      <c r="L814" t="s">
        <v>3052</v>
      </c>
      <c r="M814" t="s">
        <v>2874</v>
      </c>
      <c r="O814" s="6" t="s">
        <v>70</v>
      </c>
      <c r="P814" t="s">
        <v>2964</v>
      </c>
      <c r="Q814" s="42" t="s">
        <v>2995</v>
      </c>
      <c r="R814" t="s">
        <v>2875</v>
      </c>
      <c r="S814" s="39" t="s">
        <v>1975</v>
      </c>
      <c r="T814" s="6" t="s">
        <v>75</v>
      </c>
      <c r="U814" s="41">
        <v>43517</v>
      </c>
      <c r="V814" s="43">
        <v>43882</v>
      </c>
      <c r="W814" s="39" t="s">
        <v>72</v>
      </c>
    </row>
    <row r="815" spans="1:23">
      <c r="A815" s="40">
        <v>3010</v>
      </c>
      <c r="B815" t="s">
        <v>3077</v>
      </c>
      <c r="C815" s="39" t="s">
        <v>293</v>
      </c>
      <c r="D815" t="s">
        <v>3061</v>
      </c>
      <c r="E815" s="39" t="s">
        <v>271</v>
      </c>
      <c r="F815" t="s">
        <v>2819</v>
      </c>
      <c r="G815" s="41">
        <v>43517</v>
      </c>
      <c r="H815" s="39" t="s">
        <v>362</v>
      </c>
      <c r="I815" s="39" t="s">
        <v>293</v>
      </c>
      <c r="J815" s="39" t="s">
        <v>1976</v>
      </c>
      <c r="L815" t="s">
        <v>3052</v>
      </c>
      <c r="M815" t="s">
        <v>2874</v>
      </c>
      <c r="O815" s="6" t="s">
        <v>70</v>
      </c>
      <c r="P815" t="s">
        <v>2964</v>
      </c>
      <c r="Q815" s="42" t="s">
        <v>2995</v>
      </c>
      <c r="R815" t="s">
        <v>2875</v>
      </c>
      <c r="S815" s="39" t="s">
        <v>1977</v>
      </c>
      <c r="T815" s="6" t="s">
        <v>75</v>
      </c>
      <c r="U815" s="41">
        <v>43517</v>
      </c>
      <c r="V815" s="43">
        <v>43882</v>
      </c>
      <c r="W815" s="39" t="s">
        <v>72</v>
      </c>
    </row>
    <row r="816" spans="1:23">
      <c r="A816" s="40">
        <v>2188</v>
      </c>
      <c r="B816" t="s">
        <v>3077</v>
      </c>
      <c r="C816" s="39" t="s">
        <v>334</v>
      </c>
      <c r="D816" t="s">
        <v>3061</v>
      </c>
      <c r="E816" s="39" t="s">
        <v>271</v>
      </c>
      <c r="F816" t="s">
        <v>2820</v>
      </c>
      <c r="G816" s="41">
        <v>39364</v>
      </c>
      <c r="H816" s="39" t="s">
        <v>149</v>
      </c>
      <c r="I816" s="39" t="s">
        <v>334</v>
      </c>
      <c r="J816" s="39" t="s">
        <v>1978</v>
      </c>
      <c r="L816" t="s">
        <v>3052</v>
      </c>
      <c r="M816" t="s">
        <v>2874</v>
      </c>
      <c r="O816" s="6" t="s">
        <v>70</v>
      </c>
      <c r="P816" t="s">
        <v>2965</v>
      </c>
      <c r="Q816" s="42" t="s">
        <v>2995</v>
      </c>
      <c r="R816" t="s">
        <v>2875</v>
      </c>
      <c r="S816" s="39" t="s">
        <v>1979</v>
      </c>
      <c r="T816" s="6" t="s">
        <v>75</v>
      </c>
      <c r="U816" s="41">
        <v>39364</v>
      </c>
      <c r="V816" s="43">
        <v>39729</v>
      </c>
      <c r="W816" s="39" t="s">
        <v>72</v>
      </c>
    </row>
    <row r="817" spans="1:23">
      <c r="A817" s="40">
        <v>2189</v>
      </c>
      <c r="B817" t="s">
        <v>3077</v>
      </c>
      <c r="C817" s="39" t="s">
        <v>334</v>
      </c>
      <c r="D817" t="s">
        <v>3061</v>
      </c>
      <c r="E817" s="39" t="s">
        <v>271</v>
      </c>
      <c r="F817" t="s">
        <v>2820</v>
      </c>
      <c r="G817" s="41">
        <v>39374</v>
      </c>
      <c r="H817" s="39" t="s">
        <v>149</v>
      </c>
      <c r="I817" s="39" t="s">
        <v>334</v>
      </c>
      <c r="J817" s="39" t="s">
        <v>1980</v>
      </c>
      <c r="L817" t="s">
        <v>3052</v>
      </c>
      <c r="M817" t="s">
        <v>2874</v>
      </c>
      <c r="O817" s="6" t="s">
        <v>70</v>
      </c>
      <c r="P817" t="s">
        <v>2965</v>
      </c>
      <c r="Q817" s="42" t="s">
        <v>2995</v>
      </c>
      <c r="R817" t="s">
        <v>2875</v>
      </c>
      <c r="S817" s="39" t="s">
        <v>1981</v>
      </c>
      <c r="T817" s="6" t="s">
        <v>75</v>
      </c>
      <c r="U817" s="41">
        <v>39374</v>
      </c>
      <c r="V817" s="43">
        <v>39739</v>
      </c>
      <c r="W817" s="39" t="s">
        <v>72</v>
      </c>
    </row>
    <row r="818" spans="1:23">
      <c r="A818" s="40">
        <v>2190</v>
      </c>
      <c r="B818" t="s">
        <v>3077</v>
      </c>
      <c r="C818" s="39" t="s">
        <v>334</v>
      </c>
      <c r="D818" t="s">
        <v>3061</v>
      </c>
      <c r="E818" s="39" t="s">
        <v>271</v>
      </c>
      <c r="F818" t="s">
        <v>2820</v>
      </c>
      <c r="G818" s="41">
        <v>39404</v>
      </c>
      <c r="H818" s="39" t="s">
        <v>149</v>
      </c>
      <c r="I818" s="39" t="s">
        <v>334</v>
      </c>
      <c r="J818" s="39" t="s">
        <v>1982</v>
      </c>
      <c r="L818" t="s">
        <v>3052</v>
      </c>
      <c r="M818" t="s">
        <v>2874</v>
      </c>
      <c r="O818" s="6" t="s">
        <v>70</v>
      </c>
      <c r="P818" t="s">
        <v>2965</v>
      </c>
      <c r="Q818" s="42" t="s">
        <v>2995</v>
      </c>
      <c r="R818" t="s">
        <v>2875</v>
      </c>
      <c r="S818" s="39" t="s">
        <v>1983</v>
      </c>
      <c r="T818" s="6" t="s">
        <v>75</v>
      </c>
      <c r="U818" s="41">
        <v>39404</v>
      </c>
      <c r="V818" s="43">
        <v>39769</v>
      </c>
      <c r="W818" s="39" t="s">
        <v>72</v>
      </c>
    </row>
    <row r="819" spans="1:23">
      <c r="A819" s="40">
        <v>2191</v>
      </c>
      <c r="B819" t="s">
        <v>3077</v>
      </c>
      <c r="C819" s="39" t="s">
        <v>334</v>
      </c>
      <c r="D819" t="s">
        <v>3061</v>
      </c>
      <c r="E819" s="39" t="s">
        <v>271</v>
      </c>
      <c r="F819" t="s">
        <v>2820</v>
      </c>
      <c r="G819" s="41">
        <v>39416</v>
      </c>
      <c r="H819" s="39" t="s">
        <v>149</v>
      </c>
      <c r="I819" s="39" t="s">
        <v>334</v>
      </c>
      <c r="J819" s="39" t="s">
        <v>1984</v>
      </c>
      <c r="L819" t="s">
        <v>3052</v>
      </c>
      <c r="M819" t="s">
        <v>2874</v>
      </c>
      <c r="O819" s="6" t="s">
        <v>70</v>
      </c>
      <c r="P819" t="s">
        <v>2965</v>
      </c>
      <c r="Q819" s="42" t="s">
        <v>2995</v>
      </c>
      <c r="R819" t="s">
        <v>2875</v>
      </c>
      <c r="S819" s="39" t="s">
        <v>1985</v>
      </c>
      <c r="T819" s="6" t="s">
        <v>75</v>
      </c>
      <c r="U819" s="41">
        <v>39416</v>
      </c>
      <c r="V819" s="43">
        <v>39781</v>
      </c>
      <c r="W819" s="39" t="s">
        <v>72</v>
      </c>
    </row>
    <row r="820" spans="1:23">
      <c r="A820" s="40">
        <v>2192</v>
      </c>
      <c r="B820" t="s">
        <v>3077</v>
      </c>
      <c r="C820" s="39" t="s">
        <v>334</v>
      </c>
      <c r="D820" t="s">
        <v>3061</v>
      </c>
      <c r="E820" s="39" t="s">
        <v>271</v>
      </c>
      <c r="F820" t="s">
        <v>2820</v>
      </c>
      <c r="G820" s="41">
        <v>39420</v>
      </c>
      <c r="H820" s="39" t="s">
        <v>149</v>
      </c>
      <c r="I820" s="39" t="s">
        <v>334</v>
      </c>
      <c r="J820" s="39" t="s">
        <v>1986</v>
      </c>
      <c r="L820" t="s">
        <v>3052</v>
      </c>
      <c r="M820" t="s">
        <v>2874</v>
      </c>
      <c r="O820" s="6" t="s">
        <v>70</v>
      </c>
      <c r="P820" t="s">
        <v>2966</v>
      </c>
      <c r="Q820" s="42" t="s">
        <v>2995</v>
      </c>
      <c r="R820" t="s">
        <v>2875</v>
      </c>
      <c r="S820" s="39" t="s">
        <v>1987</v>
      </c>
      <c r="T820" s="6" t="s">
        <v>75</v>
      </c>
      <c r="U820" s="41">
        <v>39420</v>
      </c>
      <c r="V820" s="43">
        <v>39785</v>
      </c>
      <c r="W820" s="39" t="s">
        <v>72</v>
      </c>
    </row>
    <row r="821" spans="1:23">
      <c r="A821" s="40">
        <v>2195</v>
      </c>
      <c r="B821" t="s">
        <v>3077</v>
      </c>
      <c r="C821" s="39" t="s">
        <v>334</v>
      </c>
      <c r="D821" t="s">
        <v>3061</v>
      </c>
      <c r="E821" s="39" t="s">
        <v>271</v>
      </c>
      <c r="F821" t="s">
        <v>2820</v>
      </c>
      <c r="G821" s="41">
        <v>39447</v>
      </c>
      <c r="H821" s="39" t="s">
        <v>149</v>
      </c>
      <c r="I821" s="39" t="s">
        <v>334</v>
      </c>
      <c r="J821" s="39" t="s">
        <v>1988</v>
      </c>
      <c r="L821" t="s">
        <v>3052</v>
      </c>
      <c r="M821" t="s">
        <v>2874</v>
      </c>
      <c r="O821" s="6" t="s">
        <v>70</v>
      </c>
      <c r="P821" t="s">
        <v>2966</v>
      </c>
      <c r="Q821" s="42" t="s">
        <v>2995</v>
      </c>
      <c r="R821" t="s">
        <v>2875</v>
      </c>
      <c r="S821" s="39" t="s">
        <v>1989</v>
      </c>
      <c r="T821" s="6" t="s">
        <v>75</v>
      </c>
      <c r="U821" s="41">
        <v>39447</v>
      </c>
      <c r="V821" s="43">
        <v>39812</v>
      </c>
      <c r="W821" s="39" t="s">
        <v>72</v>
      </c>
    </row>
    <row r="822" spans="1:23">
      <c r="A822" s="40">
        <v>2194</v>
      </c>
      <c r="B822" t="s">
        <v>3077</v>
      </c>
      <c r="C822" s="39" t="s">
        <v>334</v>
      </c>
      <c r="D822" t="s">
        <v>3061</v>
      </c>
      <c r="E822" s="39" t="s">
        <v>271</v>
      </c>
      <c r="F822" t="s">
        <v>2820</v>
      </c>
      <c r="G822" s="41">
        <v>39454</v>
      </c>
      <c r="H822" s="39" t="s">
        <v>149</v>
      </c>
      <c r="I822" s="39" t="s">
        <v>334</v>
      </c>
      <c r="J822" s="39" t="s">
        <v>1990</v>
      </c>
      <c r="L822" t="s">
        <v>3052</v>
      </c>
      <c r="M822" t="s">
        <v>2874</v>
      </c>
      <c r="O822" s="6" t="s">
        <v>70</v>
      </c>
      <c r="P822" t="s">
        <v>2966</v>
      </c>
      <c r="Q822" s="42" t="s">
        <v>2995</v>
      </c>
      <c r="R822" t="s">
        <v>2875</v>
      </c>
      <c r="S822" s="39" t="s">
        <v>1991</v>
      </c>
      <c r="T822" s="6" t="s">
        <v>75</v>
      </c>
      <c r="U822" s="41">
        <v>39454</v>
      </c>
      <c r="V822" s="43">
        <v>39819</v>
      </c>
      <c r="W822" s="39" t="s">
        <v>72</v>
      </c>
    </row>
    <row r="823" spans="1:23">
      <c r="A823" s="40">
        <v>2202</v>
      </c>
      <c r="B823" t="s">
        <v>3077</v>
      </c>
      <c r="C823" s="39" t="s">
        <v>334</v>
      </c>
      <c r="D823" t="s">
        <v>3061</v>
      </c>
      <c r="E823" s="39" t="s">
        <v>271</v>
      </c>
      <c r="F823" t="s">
        <v>2820</v>
      </c>
      <c r="G823" s="41">
        <v>39473</v>
      </c>
      <c r="H823" s="39" t="s">
        <v>149</v>
      </c>
      <c r="I823" s="39" t="s">
        <v>334</v>
      </c>
      <c r="J823" s="39" t="s">
        <v>1992</v>
      </c>
      <c r="L823" t="s">
        <v>3052</v>
      </c>
      <c r="M823" t="s">
        <v>2874</v>
      </c>
      <c r="O823" s="6" t="s">
        <v>70</v>
      </c>
      <c r="P823" t="s">
        <v>2965</v>
      </c>
      <c r="Q823" s="42" t="s">
        <v>2995</v>
      </c>
      <c r="R823" t="s">
        <v>2875</v>
      </c>
      <c r="S823" s="39" t="s">
        <v>1993</v>
      </c>
      <c r="T823" s="6" t="s">
        <v>75</v>
      </c>
      <c r="U823" s="41">
        <v>39473</v>
      </c>
      <c r="V823" s="43">
        <v>39838</v>
      </c>
      <c r="W823" s="39" t="s">
        <v>72</v>
      </c>
    </row>
    <row r="824" spans="1:23">
      <c r="A824" s="40">
        <v>2201</v>
      </c>
      <c r="B824" t="s">
        <v>3077</v>
      </c>
      <c r="C824" s="39" t="s">
        <v>334</v>
      </c>
      <c r="D824" t="s">
        <v>3061</v>
      </c>
      <c r="E824" s="39" t="s">
        <v>271</v>
      </c>
      <c r="F824" t="s">
        <v>2820</v>
      </c>
      <c r="G824" s="41">
        <v>39493</v>
      </c>
      <c r="H824" s="39" t="s">
        <v>149</v>
      </c>
      <c r="I824" s="39" t="s">
        <v>334</v>
      </c>
      <c r="J824" s="39" t="s">
        <v>1994</v>
      </c>
      <c r="L824" t="s">
        <v>3052</v>
      </c>
      <c r="M824" t="s">
        <v>2874</v>
      </c>
      <c r="O824" s="6" t="s">
        <v>70</v>
      </c>
      <c r="P824" t="s">
        <v>2965</v>
      </c>
      <c r="Q824" s="42" t="s">
        <v>2995</v>
      </c>
      <c r="R824" t="s">
        <v>2875</v>
      </c>
      <c r="S824" s="39" t="s">
        <v>1995</v>
      </c>
      <c r="T824" s="6" t="s">
        <v>75</v>
      </c>
      <c r="U824" s="41">
        <v>39493</v>
      </c>
      <c r="V824" s="43">
        <v>39858</v>
      </c>
      <c r="W824" s="39" t="s">
        <v>72</v>
      </c>
    </row>
    <row r="825" spans="1:23">
      <c r="A825" s="40">
        <v>2200</v>
      </c>
      <c r="B825" t="s">
        <v>3077</v>
      </c>
      <c r="C825" s="39" t="s">
        <v>334</v>
      </c>
      <c r="D825" t="s">
        <v>3061</v>
      </c>
      <c r="E825" s="39" t="s">
        <v>271</v>
      </c>
      <c r="F825" t="s">
        <v>2820</v>
      </c>
      <c r="G825" s="41">
        <v>39500</v>
      </c>
      <c r="H825" s="39" t="s">
        <v>149</v>
      </c>
      <c r="I825" s="39" t="s">
        <v>334</v>
      </c>
      <c r="J825" s="39" t="s">
        <v>1996</v>
      </c>
      <c r="L825" t="s">
        <v>3052</v>
      </c>
      <c r="M825" t="s">
        <v>2874</v>
      </c>
      <c r="O825" s="6" t="s">
        <v>70</v>
      </c>
      <c r="P825" t="s">
        <v>2965</v>
      </c>
      <c r="Q825" s="42" t="s">
        <v>2995</v>
      </c>
      <c r="R825" t="s">
        <v>2875</v>
      </c>
      <c r="S825" s="39" t="s">
        <v>1997</v>
      </c>
      <c r="T825" s="6" t="s">
        <v>75</v>
      </c>
      <c r="U825" s="41">
        <v>39500</v>
      </c>
      <c r="V825" s="43">
        <v>39865</v>
      </c>
      <c r="W825" s="39" t="s">
        <v>72</v>
      </c>
    </row>
    <row r="826" spans="1:23">
      <c r="A826" s="40">
        <v>2186</v>
      </c>
      <c r="B826" t="s">
        <v>3077</v>
      </c>
      <c r="C826" s="39" t="s">
        <v>334</v>
      </c>
      <c r="D826" t="s">
        <v>3061</v>
      </c>
      <c r="E826" s="39" t="s">
        <v>271</v>
      </c>
      <c r="F826" t="s">
        <v>2820</v>
      </c>
      <c r="G826" s="41">
        <v>39356</v>
      </c>
      <c r="H826" s="39" t="s">
        <v>149</v>
      </c>
      <c r="I826" s="39" t="s">
        <v>334</v>
      </c>
      <c r="J826" s="39" t="s">
        <v>1998</v>
      </c>
      <c r="L826" t="s">
        <v>3052</v>
      </c>
      <c r="M826" t="s">
        <v>2874</v>
      </c>
      <c r="O826" s="6" t="s">
        <v>70</v>
      </c>
      <c r="P826" t="s">
        <v>2965</v>
      </c>
      <c r="Q826" s="42" t="s">
        <v>2995</v>
      </c>
      <c r="R826" t="s">
        <v>2875</v>
      </c>
      <c r="S826" s="39" t="s">
        <v>1999</v>
      </c>
      <c r="T826" s="6" t="s">
        <v>75</v>
      </c>
      <c r="U826" s="41">
        <v>39356</v>
      </c>
      <c r="V826" s="43">
        <v>39721</v>
      </c>
      <c r="W826" s="39" t="s">
        <v>72</v>
      </c>
    </row>
    <row r="827" spans="1:23">
      <c r="A827" s="40">
        <v>2745</v>
      </c>
      <c r="B827" t="s">
        <v>3077</v>
      </c>
      <c r="C827" s="39" t="s">
        <v>342</v>
      </c>
      <c r="D827" t="s">
        <v>3078</v>
      </c>
      <c r="E827" s="39" t="s">
        <v>148</v>
      </c>
      <c r="F827" t="s">
        <v>2822</v>
      </c>
      <c r="G827" s="41">
        <v>41920</v>
      </c>
      <c r="H827" s="39" t="s">
        <v>149</v>
      </c>
      <c r="I827" s="39" t="s">
        <v>342</v>
      </c>
      <c r="J827" s="39" t="s">
        <v>2000</v>
      </c>
      <c r="L827" t="s">
        <v>3052</v>
      </c>
      <c r="M827" t="s">
        <v>2874</v>
      </c>
      <c r="O827" s="6" t="s">
        <v>70</v>
      </c>
      <c r="P827" t="s">
        <v>2967</v>
      </c>
      <c r="Q827" s="42" t="s">
        <v>2998</v>
      </c>
      <c r="R827" t="s">
        <v>2875</v>
      </c>
      <c r="S827" s="39" t="s">
        <v>2001</v>
      </c>
      <c r="T827" s="6" t="s">
        <v>75</v>
      </c>
      <c r="U827" s="41">
        <v>41920</v>
      </c>
      <c r="V827" s="43">
        <v>42285</v>
      </c>
      <c r="W827" s="39" t="s">
        <v>72</v>
      </c>
    </row>
    <row r="828" spans="1:23">
      <c r="A828" s="40">
        <v>2746</v>
      </c>
      <c r="B828" t="s">
        <v>3077</v>
      </c>
      <c r="C828" s="39" t="s">
        <v>342</v>
      </c>
      <c r="D828" t="s">
        <v>3078</v>
      </c>
      <c r="E828" s="39" t="s">
        <v>148</v>
      </c>
      <c r="F828" t="s">
        <v>2822</v>
      </c>
      <c r="G828" s="41">
        <v>41920</v>
      </c>
      <c r="H828" s="39" t="s">
        <v>149</v>
      </c>
      <c r="I828" s="39" t="s">
        <v>342</v>
      </c>
      <c r="J828" s="39" t="s">
        <v>2002</v>
      </c>
      <c r="L828" t="s">
        <v>3052</v>
      </c>
      <c r="M828" t="s">
        <v>2874</v>
      </c>
      <c r="O828" s="6" t="s">
        <v>70</v>
      </c>
      <c r="P828" t="s">
        <v>2967</v>
      </c>
      <c r="Q828" s="42" t="s">
        <v>2998</v>
      </c>
      <c r="R828" t="s">
        <v>2875</v>
      </c>
      <c r="S828" s="39" t="s">
        <v>2003</v>
      </c>
      <c r="T828" s="6" t="s">
        <v>75</v>
      </c>
      <c r="U828" s="41">
        <v>41920</v>
      </c>
      <c r="V828" s="43">
        <v>42285</v>
      </c>
      <c r="W828" s="39" t="s">
        <v>72</v>
      </c>
    </row>
    <row r="829" spans="1:23">
      <c r="A829" s="40">
        <v>2656</v>
      </c>
      <c r="B829" t="s">
        <v>3077</v>
      </c>
      <c r="C829" s="39" t="s">
        <v>342</v>
      </c>
      <c r="D829" t="s">
        <v>3078</v>
      </c>
      <c r="E829" s="39" t="s">
        <v>148</v>
      </c>
      <c r="F829" t="s">
        <v>2822</v>
      </c>
      <c r="G829" s="41">
        <v>41365</v>
      </c>
      <c r="H829" s="39" t="s">
        <v>149</v>
      </c>
      <c r="I829" s="39" t="s">
        <v>342</v>
      </c>
      <c r="J829" s="39" t="s">
        <v>2004</v>
      </c>
      <c r="L829" t="s">
        <v>3052</v>
      </c>
      <c r="M829" t="s">
        <v>2874</v>
      </c>
      <c r="O829" s="6" t="s">
        <v>70</v>
      </c>
      <c r="P829" t="s">
        <v>2967</v>
      </c>
      <c r="Q829" s="42" t="s">
        <v>2998</v>
      </c>
      <c r="R829" t="s">
        <v>2875</v>
      </c>
      <c r="S829" s="39" t="s">
        <v>2005</v>
      </c>
      <c r="T829" s="6" t="s">
        <v>75</v>
      </c>
      <c r="U829" s="41">
        <v>41365</v>
      </c>
      <c r="V829" s="43">
        <v>41730</v>
      </c>
      <c r="W829" s="39" t="s">
        <v>72</v>
      </c>
    </row>
    <row r="830" spans="1:23">
      <c r="A830" s="40">
        <v>2657</v>
      </c>
      <c r="B830" t="s">
        <v>3077</v>
      </c>
      <c r="C830" s="39" t="s">
        <v>342</v>
      </c>
      <c r="D830" t="s">
        <v>3078</v>
      </c>
      <c r="E830" s="39" t="s">
        <v>148</v>
      </c>
      <c r="F830" t="s">
        <v>2822</v>
      </c>
      <c r="G830" s="41">
        <v>41365</v>
      </c>
      <c r="H830" s="39" t="s">
        <v>149</v>
      </c>
      <c r="I830" s="39" t="s">
        <v>342</v>
      </c>
      <c r="J830" s="39" t="s">
        <v>2006</v>
      </c>
      <c r="L830" t="s">
        <v>3052</v>
      </c>
      <c r="M830" t="s">
        <v>2874</v>
      </c>
      <c r="O830" s="6" t="s">
        <v>70</v>
      </c>
      <c r="P830" t="s">
        <v>2967</v>
      </c>
      <c r="Q830" s="42" t="s">
        <v>2998</v>
      </c>
      <c r="R830" t="s">
        <v>2875</v>
      </c>
      <c r="S830" s="39" t="s">
        <v>2007</v>
      </c>
      <c r="T830" s="6" t="s">
        <v>75</v>
      </c>
      <c r="U830" s="41">
        <v>41365</v>
      </c>
      <c r="V830" s="43">
        <v>41730</v>
      </c>
      <c r="W830" s="39" t="s">
        <v>72</v>
      </c>
    </row>
    <row r="831" spans="1:23">
      <c r="A831" s="40">
        <v>2638</v>
      </c>
      <c r="B831" t="s">
        <v>3077</v>
      </c>
      <c r="C831" s="39" t="s">
        <v>342</v>
      </c>
      <c r="D831" t="s">
        <v>3078</v>
      </c>
      <c r="E831" s="39" t="s">
        <v>148</v>
      </c>
      <c r="F831" t="s">
        <v>2822</v>
      </c>
      <c r="G831" s="41">
        <v>41353</v>
      </c>
      <c r="H831" s="39" t="s">
        <v>149</v>
      </c>
      <c r="I831" s="39" t="s">
        <v>342</v>
      </c>
      <c r="J831" s="39" t="s">
        <v>2008</v>
      </c>
      <c r="L831" t="s">
        <v>3052</v>
      </c>
      <c r="M831" t="s">
        <v>2874</v>
      </c>
      <c r="O831" s="6" t="s">
        <v>70</v>
      </c>
      <c r="P831" t="s">
        <v>2968</v>
      </c>
      <c r="Q831" s="42" t="s">
        <v>2995</v>
      </c>
      <c r="R831" t="s">
        <v>2875</v>
      </c>
      <c r="S831" s="39" t="s">
        <v>2009</v>
      </c>
      <c r="T831" s="6" t="s">
        <v>75</v>
      </c>
      <c r="U831" s="41">
        <v>41353</v>
      </c>
      <c r="V831" s="43">
        <v>41718</v>
      </c>
      <c r="W831" s="39" t="s">
        <v>72</v>
      </c>
    </row>
    <row r="832" spans="1:23">
      <c r="A832" s="40">
        <v>2640</v>
      </c>
      <c r="B832" t="s">
        <v>3077</v>
      </c>
      <c r="C832" s="39" t="s">
        <v>342</v>
      </c>
      <c r="D832" t="s">
        <v>3078</v>
      </c>
      <c r="E832" s="39" t="s">
        <v>148</v>
      </c>
      <c r="F832" t="s">
        <v>2822</v>
      </c>
      <c r="G832" s="41">
        <v>41377</v>
      </c>
      <c r="H832" s="39" t="s">
        <v>149</v>
      </c>
      <c r="I832" s="39" t="s">
        <v>342</v>
      </c>
      <c r="J832" s="39" t="s">
        <v>2010</v>
      </c>
      <c r="L832" t="s">
        <v>3052</v>
      </c>
      <c r="M832" t="s">
        <v>2874</v>
      </c>
      <c r="O832" s="6" t="s">
        <v>70</v>
      </c>
      <c r="P832" t="s">
        <v>2968</v>
      </c>
      <c r="Q832" s="42" t="s">
        <v>2995</v>
      </c>
      <c r="R832" t="s">
        <v>2875</v>
      </c>
      <c r="S832" s="39" t="s">
        <v>2011</v>
      </c>
      <c r="T832" s="6" t="s">
        <v>75</v>
      </c>
      <c r="U832" s="41">
        <v>41377</v>
      </c>
      <c r="V832" s="43">
        <v>41742</v>
      </c>
      <c r="W832" s="39" t="s">
        <v>72</v>
      </c>
    </row>
    <row r="833" spans="1:23">
      <c r="A833" s="40">
        <v>2601</v>
      </c>
      <c r="B833" t="s">
        <v>3077</v>
      </c>
      <c r="C833" s="39" t="s">
        <v>342</v>
      </c>
      <c r="D833" t="s">
        <v>3078</v>
      </c>
      <c r="E833" s="39" t="s">
        <v>148</v>
      </c>
      <c r="F833" t="s">
        <v>2822</v>
      </c>
      <c r="G833" s="41">
        <v>41333</v>
      </c>
      <c r="H833" s="39" t="s">
        <v>149</v>
      </c>
      <c r="I833" s="39" t="s">
        <v>342</v>
      </c>
      <c r="J833" s="39" t="s">
        <v>2012</v>
      </c>
      <c r="L833" t="s">
        <v>3052</v>
      </c>
      <c r="M833" t="s">
        <v>2874</v>
      </c>
      <c r="O833" s="6" t="s">
        <v>70</v>
      </c>
      <c r="P833" t="s">
        <v>2968</v>
      </c>
      <c r="Q833" s="42" t="s">
        <v>2995</v>
      </c>
      <c r="R833" t="s">
        <v>2875</v>
      </c>
      <c r="S833" s="39" t="s">
        <v>2013</v>
      </c>
      <c r="T833" s="6" t="s">
        <v>75</v>
      </c>
      <c r="U833" s="41">
        <v>41333</v>
      </c>
      <c r="V833" s="43">
        <v>41698</v>
      </c>
      <c r="W833" s="39" t="s">
        <v>72</v>
      </c>
    </row>
    <row r="834" spans="1:23" ht="30">
      <c r="A834" s="40">
        <v>2302</v>
      </c>
      <c r="B834" t="s">
        <v>3077</v>
      </c>
      <c r="C834" s="39" t="s">
        <v>337</v>
      </c>
      <c r="D834" t="s">
        <v>3078</v>
      </c>
      <c r="E834" s="39" t="s">
        <v>148</v>
      </c>
      <c r="F834" t="s">
        <v>2821</v>
      </c>
      <c r="G834" s="41">
        <v>40013</v>
      </c>
      <c r="H834" s="39" t="s">
        <v>329</v>
      </c>
      <c r="I834" s="39" t="s">
        <v>337</v>
      </c>
      <c r="J834" s="39" t="s">
        <v>2014</v>
      </c>
      <c r="L834" t="s">
        <v>3052</v>
      </c>
      <c r="M834" t="s">
        <v>2874</v>
      </c>
      <c r="O834" s="6" t="s">
        <v>70</v>
      </c>
      <c r="P834" t="s">
        <v>2968</v>
      </c>
      <c r="Q834" s="42" t="s">
        <v>2995</v>
      </c>
      <c r="R834" t="s">
        <v>2875</v>
      </c>
      <c r="S834" s="39" t="s">
        <v>2015</v>
      </c>
      <c r="T834" s="6" t="s">
        <v>75</v>
      </c>
      <c r="U834" s="41">
        <v>40013</v>
      </c>
      <c r="V834" s="43">
        <v>40378</v>
      </c>
      <c r="W834" s="39" t="s">
        <v>72</v>
      </c>
    </row>
    <row r="835" spans="1:23" ht="30">
      <c r="A835" s="40">
        <v>2553</v>
      </c>
      <c r="B835" t="s">
        <v>3077</v>
      </c>
      <c r="C835" s="39" t="s">
        <v>337</v>
      </c>
      <c r="D835" t="s">
        <v>3078</v>
      </c>
      <c r="E835" s="39" t="s">
        <v>148</v>
      </c>
      <c r="F835" t="s">
        <v>2821</v>
      </c>
      <c r="G835" s="41">
        <v>40995</v>
      </c>
      <c r="H835" s="39" t="s">
        <v>329</v>
      </c>
      <c r="I835" s="39" t="s">
        <v>337</v>
      </c>
      <c r="J835" s="39" t="s">
        <v>2016</v>
      </c>
      <c r="L835" t="s">
        <v>3052</v>
      </c>
      <c r="M835" t="s">
        <v>2874</v>
      </c>
      <c r="O835" s="6" t="s">
        <v>70</v>
      </c>
      <c r="P835" t="s">
        <v>2967</v>
      </c>
      <c r="Q835" s="42" t="s">
        <v>2998</v>
      </c>
      <c r="R835" t="s">
        <v>2875</v>
      </c>
      <c r="S835" s="39" t="s">
        <v>2017</v>
      </c>
      <c r="T835" s="6" t="s">
        <v>75</v>
      </c>
      <c r="U835" s="41">
        <v>40995</v>
      </c>
      <c r="V835" s="43">
        <v>41360</v>
      </c>
      <c r="W835" s="39" t="s">
        <v>72</v>
      </c>
    </row>
    <row r="836" spans="1:23" ht="30">
      <c r="A836" s="40">
        <v>2571</v>
      </c>
      <c r="B836" t="s">
        <v>3077</v>
      </c>
      <c r="C836" s="39" t="s">
        <v>337</v>
      </c>
      <c r="D836" t="s">
        <v>3078</v>
      </c>
      <c r="E836" s="39" t="s">
        <v>148</v>
      </c>
      <c r="F836" t="s">
        <v>2821</v>
      </c>
      <c r="G836" s="41">
        <v>41019</v>
      </c>
      <c r="H836" s="39" t="s">
        <v>329</v>
      </c>
      <c r="I836" s="39" t="s">
        <v>337</v>
      </c>
      <c r="J836" s="39" t="s">
        <v>2018</v>
      </c>
      <c r="L836" t="s">
        <v>3052</v>
      </c>
      <c r="M836" t="s">
        <v>2874</v>
      </c>
      <c r="O836" s="6" t="s">
        <v>70</v>
      </c>
      <c r="P836" t="s">
        <v>2968</v>
      </c>
      <c r="Q836" s="42" t="s">
        <v>2995</v>
      </c>
      <c r="R836" t="s">
        <v>2875</v>
      </c>
      <c r="S836" s="39" t="s">
        <v>2019</v>
      </c>
      <c r="T836" s="6" t="s">
        <v>75</v>
      </c>
      <c r="U836" s="41">
        <v>41019</v>
      </c>
      <c r="V836" s="43">
        <v>41384</v>
      </c>
      <c r="W836" s="39" t="s">
        <v>72</v>
      </c>
    </row>
    <row r="837" spans="1:23">
      <c r="A837" s="40">
        <v>2896</v>
      </c>
      <c r="B837" t="s">
        <v>3077</v>
      </c>
      <c r="C837" s="39" t="s">
        <v>361</v>
      </c>
      <c r="D837" t="s">
        <v>3078</v>
      </c>
      <c r="E837" s="39" t="s">
        <v>148</v>
      </c>
      <c r="F837" t="s">
        <v>2823</v>
      </c>
      <c r="G837" s="41">
        <v>42647</v>
      </c>
      <c r="H837" s="39" t="s">
        <v>362</v>
      </c>
      <c r="I837" s="39" t="s">
        <v>361</v>
      </c>
      <c r="J837" s="39" t="s">
        <v>2020</v>
      </c>
      <c r="L837" t="s">
        <v>3052</v>
      </c>
      <c r="M837" t="s">
        <v>2874</v>
      </c>
      <c r="O837" s="6" t="s">
        <v>70</v>
      </c>
      <c r="P837" t="s">
        <v>2967</v>
      </c>
      <c r="Q837" s="42" t="s">
        <v>2998</v>
      </c>
      <c r="R837" t="s">
        <v>2875</v>
      </c>
      <c r="S837" s="39" t="s">
        <v>2021</v>
      </c>
      <c r="T837" s="6" t="s">
        <v>75</v>
      </c>
      <c r="U837" s="41">
        <v>42647</v>
      </c>
      <c r="V837" s="43">
        <v>43012</v>
      </c>
      <c r="W837" s="39" t="s">
        <v>72</v>
      </c>
    </row>
    <row r="838" spans="1:23">
      <c r="A838" s="40">
        <v>2904</v>
      </c>
      <c r="B838" t="s">
        <v>3077</v>
      </c>
      <c r="C838" s="39" t="s">
        <v>361</v>
      </c>
      <c r="D838" t="s">
        <v>3078</v>
      </c>
      <c r="E838" s="39" t="s">
        <v>148</v>
      </c>
      <c r="F838" t="s">
        <v>2823</v>
      </c>
      <c r="G838" s="41">
        <v>42710</v>
      </c>
      <c r="H838" s="39" t="s">
        <v>362</v>
      </c>
      <c r="I838" s="39" t="s">
        <v>361</v>
      </c>
      <c r="J838" s="39" t="s">
        <v>2022</v>
      </c>
      <c r="L838" t="s">
        <v>3052</v>
      </c>
      <c r="M838" t="s">
        <v>2874</v>
      </c>
      <c r="O838" s="6" t="s">
        <v>70</v>
      </c>
      <c r="P838" t="s">
        <v>2968</v>
      </c>
      <c r="Q838" s="42" t="s">
        <v>2995</v>
      </c>
      <c r="R838" t="s">
        <v>2875</v>
      </c>
      <c r="S838" s="39" t="s">
        <v>2023</v>
      </c>
      <c r="T838" s="6" t="s">
        <v>75</v>
      </c>
      <c r="U838" s="41">
        <v>42710</v>
      </c>
      <c r="V838" s="43">
        <v>43075</v>
      </c>
      <c r="W838" s="39" t="s">
        <v>72</v>
      </c>
    </row>
    <row r="839" spans="1:23">
      <c r="A839" s="40">
        <v>2747</v>
      </c>
      <c r="B839" t="s">
        <v>3077</v>
      </c>
      <c r="C839" s="39" t="s">
        <v>342</v>
      </c>
      <c r="D839" t="s">
        <v>3078</v>
      </c>
      <c r="E839" s="39" t="s">
        <v>148</v>
      </c>
      <c r="F839" t="s">
        <v>2822</v>
      </c>
      <c r="G839" s="41">
        <v>41905</v>
      </c>
      <c r="H839" s="39" t="s">
        <v>149</v>
      </c>
      <c r="I839" s="39" t="s">
        <v>342</v>
      </c>
      <c r="J839" s="39" t="s">
        <v>2024</v>
      </c>
      <c r="L839" t="s">
        <v>3052</v>
      </c>
      <c r="M839" t="s">
        <v>2874</v>
      </c>
      <c r="O839" s="6" t="s">
        <v>70</v>
      </c>
      <c r="P839" t="s">
        <v>2968</v>
      </c>
      <c r="Q839" s="42" t="s">
        <v>2995</v>
      </c>
      <c r="R839" t="s">
        <v>2875</v>
      </c>
      <c r="S839" s="39" t="s">
        <v>2025</v>
      </c>
      <c r="T839" s="6" t="s">
        <v>75</v>
      </c>
      <c r="U839" s="41">
        <v>41905</v>
      </c>
      <c r="V839" s="43">
        <v>42270</v>
      </c>
      <c r="W839" s="39" t="s">
        <v>72</v>
      </c>
    </row>
    <row r="840" spans="1:23">
      <c r="A840" s="40">
        <v>2748</v>
      </c>
      <c r="B840" t="s">
        <v>3077</v>
      </c>
      <c r="C840" s="39" t="s">
        <v>342</v>
      </c>
      <c r="D840" t="s">
        <v>3078</v>
      </c>
      <c r="E840" s="39" t="s">
        <v>148</v>
      </c>
      <c r="F840" t="s">
        <v>2822</v>
      </c>
      <c r="G840" s="41">
        <v>41905</v>
      </c>
      <c r="H840" s="39" t="s">
        <v>149</v>
      </c>
      <c r="I840" s="39" t="s">
        <v>342</v>
      </c>
      <c r="J840" s="39" t="s">
        <v>2026</v>
      </c>
      <c r="L840" t="s">
        <v>3052</v>
      </c>
      <c r="M840" t="s">
        <v>2874</v>
      </c>
      <c r="O840" s="6" t="s">
        <v>70</v>
      </c>
      <c r="P840" t="s">
        <v>2968</v>
      </c>
      <c r="Q840" s="42" t="s">
        <v>2995</v>
      </c>
      <c r="R840" t="s">
        <v>2875</v>
      </c>
      <c r="S840" s="39" t="s">
        <v>2027</v>
      </c>
      <c r="T840" s="6" t="s">
        <v>75</v>
      </c>
      <c r="U840" s="41">
        <v>41905</v>
      </c>
      <c r="V840" s="43">
        <v>42270</v>
      </c>
      <c r="W840" s="39" t="s">
        <v>72</v>
      </c>
    </row>
    <row r="841" spans="1:23">
      <c r="A841" s="40">
        <v>2751</v>
      </c>
      <c r="B841" t="s">
        <v>3077</v>
      </c>
      <c r="C841" s="39" t="s">
        <v>342</v>
      </c>
      <c r="D841" t="s">
        <v>3078</v>
      </c>
      <c r="E841" s="39" t="s">
        <v>148</v>
      </c>
      <c r="F841" t="s">
        <v>2822</v>
      </c>
      <c r="G841" s="41">
        <v>41961</v>
      </c>
      <c r="H841" s="39" t="s">
        <v>149</v>
      </c>
      <c r="I841" s="39" t="s">
        <v>342</v>
      </c>
      <c r="J841" s="39" t="s">
        <v>2028</v>
      </c>
      <c r="L841" t="s">
        <v>3052</v>
      </c>
      <c r="M841" t="s">
        <v>2874</v>
      </c>
      <c r="O841" s="6" t="s">
        <v>70</v>
      </c>
      <c r="P841" t="s">
        <v>2967</v>
      </c>
      <c r="Q841" s="42" t="s">
        <v>2998</v>
      </c>
      <c r="R841" t="s">
        <v>2875</v>
      </c>
      <c r="S841" s="39" t="s">
        <v>2029</v>
      </c>
      <c r="T841" s="6" t="s">
        <v>75</v>
      </c>
      <c r="U841" s="41">
        <v>41961</v>
      </c>
      <c r="V841" s="43">
        <v>42326</v>
      </c>
      <c r="W841" s="39" t="s">
        <v>72</v>
      </c>
    </row>
    <row r="842" spans="1:23">
      <c r="A842" s="40">
        <v>2671</v>
      </c>
      <c r="B842" t="s">
        <v>3077</v>
      </c>
      <c r="C842" s="39" t="s">
        <v>342</v>
      </c>
      <c r="D842" t="s">
        <v>3078</v>
      </c>
      <c r="E842" s="39" t="s">
        <v>148</v>
      </c>
      <c r="F842" t="s">
        <v>2822</v>
      </c>
      <c r="G842" s="41">
        <v>41443</v>
      </c>
      <c r="H842" s="39" t="s">
        <v>149</v>
      </c>
      <c r="I842" s="39" t="s">
        <v>342</v>
      </c>
      <c r="J842" s="39" t="s">
        <v>2030</v>
      </c>
      <c r="L842" t="s">
        <v>3052</v>
      </c>
      <c r="M842" t="s">
        <v>2874</v>
      </c>
      <c r="O842" s="6" t="s">
        <v>70</v>
      </c>
      <c r="P842" t="s">
        <v>2968</v>
      </c>
      <c r="Q842" s="42" t="s">
        <v>2995</v>
      </c>
      <c r="R842" t="s">
        <v>2875</v>
      </c>
      <c r="S842" s="39" t="s">
        <v>2031</v>
      </c>
      <c r="T842" s="6" t="s">
        <v>75</v>
      </c>
      <c r="U842" s="41">
        <v>41443</v>
      </c>
      <c r="V842" s="43">
        <v>41808</v>
      </c>
      <c r="W842" s="39" t="s">
        <v>72</v>
      </c>
    </row>
    <row r="843" spans="1:23">
      <c r="A843" s="40">
        <v>2678</v>
      </c>
      <c r="B843" t="s">
        <v>3077</v>
      </c>
      <c r="C843" s="39" t="s">
        <v>342</v>
      </c>
      <c r="D843" t="s">
        <v>3078</v>
      </c>
      <c r="E843" s="39" t="s">
        <v>148</v>
      </c>
      <c r="F843" t="s">
        <v>2822</v>
      </c>
      <c r="G843" s="41">
        <v>41473</v>
      </c>
      <c r="H843" s="39" t="s">
        <v>149</v>
      </c>
      <c r="I843" s="39" t="s">
        <v>342</v>
      </c>
      <c r="J843" s="39" t="s">
        <v>2032</v>
      </c>
      <c r="L843" t="s">
        <v>3052</v>
      </c>
      <c r="M843" t="s">
        <v>2874</v>
      </c>
      <c r="O843" s="6" t="s">
        <v>70</v>
      </c>
      <c r="P843" t="s">
        <v>2967</v>
      </c>
      <c r="Q843" s="42" t="s">
        <v>2998</v>
      </c>
      <c r="R843" t="s">
        <v>2875</v>
      </c>
      <c r="S843" s="39" t="s">
        <v>2033</v>
      </c>
      <c r="T843" s="6" t="s">
        <v>75</v>
      </c>
      <c r="U843" s="41">
        <v>41473</v>
      </c>
      <c r="V843" s="43">
        <v>41838</v>
      </c>
      <c r="W843" s="39" t="s">
        <v>72</v>
      </c>
    </row>
    <row r="844" spans="1:23">
      <c r="A844" s="40">
        <v>2407</v>
      </c>
      <c r="B844" t="s">
        <v>3077</v>
      </c>
      <c r="C844" s="39" t="s">
        <v>342</v>
      </c>
      <c r="D844" t="s">
        <v>3078</v>
      </c>
      <c r="E844" s="39" t="s">
        <v>148</v>
      </c>
      <c r="F844" t="s">
        <v>2822</v>
      </c>
      <c r="G844" s="41">
        <v>40406</v>
      </c>
      <c r="H844" s="39" t="s">
        <v>149</v>
      </c>
      <c r="I844" s="39" t="s">
        <v>342</v>
      </c>
      <c r="J844" s="39" t="s">
        <v>2034</v>
      </c>
      <c r="L844" t="s">
        <v>3052</v>
      </c>
      <c r="M844" t="s">
        <v>2874</v>
      </c>
      <c r="O844" s="6" t="s">
        <v>70</v>
      </c>
      <c r="P844" t="s">
        <v>2968</v>
      </c>
      <c r="Q844" s="42" t="s">
        <v>2995</v>
      </c>
      <c r="R844" t="s">
        <v>2875</v>
      </c>
      <c r="S844" s="39" t="s">
        <v>2035</v>
      </c>
      <c r="T844" s="6" t="s">
        <v>75</v>
      </c>
      <c r="U844" s="41">
        <v>40406</v>
      </c>
      <c r="V844" s="43">
        <v>40771</v>
      </c>
      <c r="W844" s="39" t="s">
        <v>72</v>
      </c>
    </row>
    <row r="845" spans="1:23">
      <c r="A845" s="40">
        <v>2445</v>
      </c>
      <c r="B845" t="s">
        <v>3077</v>
      </c>
      <c r="C845" s="39" t="s">
        <v>342</v>
      </c>
      <c r="D845" t="s">
        <v>3078</v>
      </c>
      <c r="E845" s="39" t="s">
        <v>148</v>
      </c>
      <c r="F845" t="s">
        <v>2822</v>
      </c>
      <c r="G845" s="41">
        <v>40405</v>
      </c>
      <c r="H845" s="39" t="s">
        <v>149</v>
      </c>
      <c r="I845" s="39" t="s">
        <v>342</v>
      </c>
      <c r="J845" s="39" t="s">
        <v>2036</v>
      </c>
      <c r="L845" t="s">
        <v>3052</v>
      </c>
      <c r="M845" t="s">
        <v>2874</v>
      </c>
      <c r="O845" s="6" t="s">
        <v>70</v>
      </c>
      <c r="P845" t="s">
        <v>2967</v>
      </c>
      <c r="Q845" s="42" t="s">
        <v>2998</v>
      </c>
      <c r="R845" t="s">
        <v>2875</v>
      </c>
      <c r="S845" s="39" t="s">
        <v>2037</v>
      </c>
      <c r="T845" s="6" t="s">
        <v>75</v>
      </c>
      <c r="U845" s="41">
        <v>40405</v>
      </c>
      <c r="V845" s="43">
        <v>40770</v>
      </c>
      <c r="W845" s="39" t="s">
        <v>72</v>
      </c>
    </row>
    <row r="846" spans="1:23">
      <c r="A846" s="40">
        <v>2752</v>
      </c>
      <c r="B846" t="s">
        <v>3077</v>
      </c>
      <c r="C846" s="39" t="s">
        <v>342</v>
      </c>
      <c r="D846" t="s">
        <v>3078</v>
      </c>
      <c r="E846" s="39" t="s">
        <v>148</v>
      </c>
      <c r="F846" t="s">
        <v>2822</v>
      </c>
      <c r="G846" s="41">
        <v>41953</v>
      </c>
      <c r="H846" s="39" t="s">
        <v>149</v>
      </c>
      <c r="I846" s="39" t="s">
        <v>342</v>
      </c>
      <c r="J846" s="39" t="s">
        <v>2038</v>
      </c>
      <c r="L846" t="s">
        <v>3052</v>
      </c>
      <c r="M846" t="s">
        <v>2874</v>
      </c>
      <c r="O846" s="6" t="s">
        <v>70</v>
      </c>
      <c r="P846" t="s">
        <v>2968</v>
      </c>
      <c r="Q846" s="42" t="s">
        <v>2995</v>
      </c>
      <c r="R846" t="s">
        <v>2875</v>
      </c>
      <c r="S846" s="39" t="s">
        <v>2039</v>
      </c>
      <c r="T846" s="6" t="s">
        <v>75</v>
      </c>
      <c r="U846" s="41">
        <v>41953</v>
      </c>
      <c r="V846" s="43">
        <v>42318</v>
      </c>
      <c r="W846" s="39" t="s">
        <v>72</v>
      </c>
    </row>
    <row r="847" spans="1:23">
      <c r="A847" s="40">
        <v>2767</v>
      </c>
      <c r="B847" t="s">
        <v>3077</v>
      </c>
      <c r="C847" s="39" t="s">
        <v>342</v>
      </c>
      <c r="D847" t="s">
        <v>3078</v>
      </c>
      <c r="E847" s="39" t="s">
        <v>148</v>
      </c>
      <c r="F847" t="s">
        <v>2822</v>
      </c>
      <c r="G847" s="41">
        <v>41978</v>
      </c>
      <c r="H847" s="39" t="s">
        <v>149</v>
      </c>
      <c r="I847" s="39" t="s">
        <v>342</v>
      </c>
      <c r="J847" s="39" t="s">
        <v>2040</v>
      </c>
      <c r="L847" t="s">
        <v>3052</v>
      </c>
      <c r="M847" t="s">
        <v>2874</v>
      </c>
      <c r="O847" s="6" t="s">
        <v>70</v>
      </c>
      <c r="P847" t="s">
        <v>2967</v>
      </c>
      <c r="Q847" s="42" t="s">
        <v>2998</v>
      </c>
      <c r="R847" t="s">
        <v>2875</v>
      </c>
      <c r="S847" s="39" t="s">
        <v>2041</v>
      </c>
      <c r="T847" s="6" t="s">
        <v>75</v>
      </c>
      <c r="U847" s="41">
        <v>41978</v>
      </c>
      <c r="V847" s="43">
        <v>42343</v>
      </c>
      <c r="W847" s="39" t="s">
        <v>72</v>
      </c>
    </row>
    <row r="848" spans="1:23">
      <c r="A848" s="40">
        <v>2768</v>
      </c>
      <c r="B848" t="s">
        <v>3077</v>
      </c>
      <c r="C848" s="39" t="s">
        <v>342</v>
      </c>
      <c r="D848" t="s">
        <v>3078</v>
      </c>
      <c r="E848" s="39" t="s">
        <v>148</v>
      </c>
      <c r="F848" t="s">
        <v>2822</v>
      </c>
      <c r="G848" s="41">
        <v>41978</v>
      </c>
      <c r="H848" s="39" t="s">
        <v>149</v>
      </c>
      <c r="I848" s="39" t="s">
        <v>342</v>
      </c>
      <c r="J848" s="39" t="s">
        <v>2042</v>
      </c>
      <c r="L848" t="s">
        <v>3052</v>
      </c>
      <c r="M848" t="s">
        <v>2874</v>
      </c>
      <c r="O848" s="6" t="s">
        <v>70</v>
      </c>
      <c r="P848" t="s">
        <v>2968</v>
      </c>
      <c r="Q848" s="42" t="s">
        <v>2995</v>
      </c>
      <c r="R848" t="s">
        <v>2875</v>
      </c>
      <c r="S848" s="39" t="s">
        <v>2043</v>
      </c>
      <c r="T848" s="6" t="s">
        <v>75</v>
      </c>
      <c r="U848" s="41">
        <v>41978</v>
      </c>
      <c r="V848" s="43">
        <v>42343</v>
      </c>
      <c r="W848" s="39" t="s">
        <v>72</v>
      </c>
    </row>
    <row r="849" spans="1:23">
      <c r="A849" s="40">
        <v>1756</v>
      </c>
      <c r="B849" t="s">
        <v>3077</v>
      </c>
      <c r="C849" s="39" t="s">
        <v>614</v>
      </c>
      <c r="D849" t="s">
        <v>3078</v>
      </c>
      <c r="E849" s="39" t="s">
        <v>148</v>
      </c>
      <c r="F849" t="s">
        <v>2844</v>
      </c>
      <c r="G849" s="41">
        <v>36313</v>
      </c>
      <c r="H849" s="39" t="s">
        <v>362</v>
      </c>
      <c r="I849" s="39" t="s">
        <v>614</v>
      </c>
      <c r="J849" s="39" t="s">
        <v>2044</v>
      </c>
      <c r="L849" t="s">
        <v>3052</v>
      </c>
      <c r="M849" t="s">
        <v>2874</v>
      </c>
      <c r="O849" s="6" t="s">
        <v>70</v>
      </c>
      <c r="P849" t="s">
        <v>2969</v>
      </c>
      <c r="Q849" s="42" t="s">
        <v>2995</v>
      </c>
      <c r="R849" t="s">
        <v>2875</v>
      </c>
      <c r="S849" s="39" t="s">
        <v>2045</v>
      </c>
      <c r="T849" s="6" t="s">
        <v>75</v>
      </c>
      <c r="U849" s="41">
        <v>36313</v>
      </c>
      <c r="V849" s="43">
        <v>36678</v>
      </c>
      <c r="W849" s="39" t="s">
        <v>72</v>
      </c>
    </row>
    <row r="850" spans="1:23" ht="30">
      <c r="A850" s="40">
        <v>2305</v>
      </c>
      <c r="B850" t="s">
        <v>3077</v>
      </c>
      <c r="C850" s="39" t="s">
        <v>379</v>
      </c>
      <c r="D850" t="s">
        <v>3079</v>
      </c>
      <c r="E850" s="39" t="s">
        <v>378</v>
      </c>
      <c r="F850" t="s">
        <v>2825</v>
      </c>
      <c r="G850" s="41">
        <v>40046</v>
      </c>
      <c r="H850" s="39" t="s">
        <v>2872</v>
      </c>
      <c r="I850" s="39" t="s">
        <v>379</v>
      </c>
      <c r="J850" s="39" t="s">
        <v>2046</v>
      </c>
      <c r="L850" t="s">
        <v>3052</v>
      </c>
      <c r="M850" t="s">
        <v>2874</v>
      </c>
      <c r="O850" s="6" t="s">
        <v>70</v>
      </c>
      <c r="P850" t="s">
        <v>2970</v>
      </c>
      <c r="Q850" s="42" t="s">
        <v>2997</v>
      </c>
      <c r="R850" t="s">
        <v>2875</v>
      </c>
      <c r="S850" s="39" t="s">
        <v>2047</v>
      </c>
      <c r="T850" s="6" t="s">
        <v>75</v>
      </c>
      <c r="U850" s="41">
        <v>40046</v>
      </c>
      <c r="V850" s="43">
        <v>40411</v>
      </c>
      <c r="W850" s="39" t="s">
        <v>72</v>
      </c>
    </row>
    <row r="851" spans="1:23" ht="30">
      <c r="A851" s="40">
        <v>1733</v>
      </c>
      <c r="B851" t="s">
        <v>3077</v>
      </c>
      <c r="C851" s="39" t="s">
        <v>379</v>
      </c>
      <c r="D851" t="s">
        <v>3079</v>
      </c>
      <c r="E851" s="39" t="s">
        <v>378</v>
      </c>
      <c r="F851" t="s">
        <v>2825</v>
      </c>
      <c r="G851" s="41">
        <v>36411</v>
      </c>
      <c r="H851" s="39" t="s">
        <v>2872</v>
      </c>
      <c r="I851" s="39" t="s">
        <v>379</v>
      </c>
      <c r="J851" s="39" t="s">
        <v>2048</v>
      </c>
      <c r="L851" t="s">
        <v>3052</v>
      </c>
      <c r="M851" t="s">
        <v>2874</v>
      </c>
      <c r="O851" s="6" t="s">
        <v>70</v>
      </c>
      <c r="P851" t="s">
        <v>2970</v>
      </c>
      <c r="Q851" s="42" t="s">
        <v>2997</v>
      </c>
      <c r="R851" t="s">
        <v>2875</v>
      </c>
      <c r="S851" s="39" t="s">
        <v>2049</v>
      </c>
      <c r="T851" s="6" t="s">
        <v>75</v>
      </c>
      <c r="U851" s="41">
        <v>36411</v>
      </c>
      <c r="V851" s="43">
        <v>36776</v>
      </c>
      <c r="W851" s="39" t="s">
        <v>72</v>
      </c>
    </row>
    <row r="852" spans="1:23" ht="30">
      <c r="A852" s="40">
        <v>1796</v>
      </c>
      <c r="B852" t="s">
        <v>3077</v>
      </c>
      <c r="C852" s="39" t="s">
        <v>379</v>
      </c>
      <c r="D852" t="s">
        <v>3079</v>
      </c>
      <c r="E852" s="39" t="s">
        <v>378</v>
      </c>
      <c r="F852" t="s">
        <v>2825</v>
      </c>
      <c r="G852" s="41">
        <v>36460</v>
      </c>
      <c r="H852" s="39" t="s">
        <v>2872</v>
      </c>
      <c r="I852" s="39" t="s">
        <v>379</v>
      </c>
      <c r="J852" s="39" t="s">
        <v>2050</v>
      </c>
      <c r="L852" t="s">
        <v>3052</v>
      </c>
      <c r="M852" t="s">
        <v>2874</v>
      </c>
      <c r="O852" s="6" t="s">
        <v>70</v>
      </c>
      <c r="P852" t="s">
        <v>2970</v>
      </c>
      <c r="Q852" s="42" t="s">
        <v>2997</v>
      </c>
      <c r="R852" t="s">
        <v>2875</v>
      </c>
      <c r="S852" s="39" t="s">
        <v>2051</v>
      </c>
      <c r="T852" s="6" t="s">
        <v>75</v>
      </c>
      <c r="U852" s="41">
        <v>36460</v>
      </c>
      <c r="V852" s="43">
        <v>36825</v>
      </c>
      <c r="W852" s="39" t="s">
        <v>72</v>
      </c>
    </row>
    <row r="853" spans="1:23" ht="30">
      <c r="A853" s="40">
        <v>2075</v>
      </c>
      <c r="B853" t="s">
        <v>3077</v>
      </c>
      <c r="C853" s="39" t="s">
        <v>382</v>
      </c>
      <c r="D853" t="s">
        <v>3079</v>
      </c>
      <c r="E853" s="39" t="s">
        <v>378</v>
      </c>
      <c r="F853" t="s">
        <v>2825</v>
      </c>
      <c r="G853" s="41">
        <v>38427</v>
      </c>
      <c r="H853" s="39" t="s">
        <v>2873</v>
      </c>
      <c r="I853" s="39" t="s">
        <v>382</v>
      </c>
      <c r="J853" s="39" t="s">
        <v>2052</v>
      </c>
      <c r="L853" t="s">
        <v>3052</v>
      </c>
      <c r="M853" t="s">
        <v>2874</v>
      </c>
      <c r="O853" s="6" t="s">
        <v>70</v>
      </c>
      <c r="P853" t="s">
        <v>2970</v>
      </c>
      <c r="Q853" s="42" t="s">
        <v>2997</v>
      </c>
      <c r="R853" t="s">
        <v>2875</v>
      </c>
      <c r="S853" s="39" t="s">
        <v>2053</v>
      </c>
      <c r="T853" s="6" t="s">
        <v>75</v>
      </c>
      <c r="U853" s="41">
        <v>38427</v>
      </c>
      <c r="V853" s="43">
        <v>38792</v>
      </c>
      <c r="W853" s="39" t="s">
        <v>72</v>
      </c>
    </row>
    <row r="854" spans="1:23" ht="30">
      <c r="A854" s="40">
        <v>2563</v>
      </c>
      <c r="B854" t="s">
        <v>3077</v>
      </c>
      <c r="C854" s="39" t="s">
        <v>389</v>
      </c>
      <c r="D854" t="s">
        <v>3079</v>
      </c>
      <c r="E854" s="39" t="s">
        <v>378</v>
      </c>
      <c r="F854" t="s">
        <v>2826</v>
      </c>
      <c r="G854" s="41">
        <v>41020</v>
      </c>
      <c r="H854" s="39" t="s">
        <v>2872</v>
      </c>
      <c r="I854" s="39" t="s">
        <v>389</v>
      </c>
      <c r="J854" s="39" t="s">
        <v>2054</v>
      </c>
      <c r="L854" t="s">
        <v>3052</v>
      </c>
      <c r="M854" t="s">
        <v>2874</v>
      </c>
      <c r="O854" s="6" t="s">
        <v>70</v>
      </c>
      <c r="P854" t="s">
        <v>2970</v>
      </c>
      <c r="Q854" s="42" t="s">
        <v>2997</v>
      </c>
      <c r="R854" t="s">
        <v>2875</v>
      </c>
      <c r="S854" s="39" t="s">
        <v>2055</v>
      </c>
      <c r="T854" s="6" t="s">
        <v>75</v>
      </c>
      <c r="U854" s="41">
        <v>41020</v>
      </c>
      <c r="V854" s="43">
        <v>41385</v>
      </c>
      <c r="W854" s="39" t="s">
        <v>72</v>
      </c>
    </row>
    <row r="855" spans="1:23" ht="30">
      <c r="A855" s="40">
        <v>2564</v>
      </c>
      <c r="B855" t="s">
        <v>3077</v>
      </c>
      <c r="C855" s="39" t="s">
        <v>389</v>
      </c>
      <c r="D855" t="s">
        <v>3079</v>
      </c>
      <c r="E855" s="39" t="s">
        <v>378</v>
      </c>
      <c r="F855" t="s">
        <v>2826</v>
      </c>
      <c r="G855" s="41">
        <v>41055</v>
      </c>
      <c r="H855" s="39" t="s">
        <v>2872</v>
      </c>
      <c r="I855" s="39" t="s">
        <v>389</v>
      </c>
      <c r="J855" s="39" t="s">
        <v>2056</v>
      </c>
      <c r="L855" t="s">
        <v>3052</v>
      </c>
      <c r="M855" t="s">
        <v>2874</v>
      </c>
      <c r="O855" s="6" t="s">
        <v>70</v>
      </c>
      <c r="P855" t="s">
        <v>2970</v>
      </c>
      <c r="Q855" s="42" t="s">
        <v>2997</v>
      </c>
      <c r="R855" t="s">
        <v>2875</v>
      </c>
      <c r="S855" s="39" t="s">
        <v>2057</v>
      </c>
      <c r="T855" s="6" t="s">
        <v>75</v>
      </c>
      <c r="U855" s="41">
        <v>41055</v>
      </c>
      <c r="V855" s="43">
        <v>41420</v>
      </c>
      <c r="W855" s="39" t="s">
        <v>72</v>
      </c>
    </row>
    <row r="856" spans="1:23" ht="30">
      <c r="A856" s="40">
        <v>2452</v>
      </c>
      <c r="B856" t="s">
        <v>3077</v>
      </c>
      <c r="C856" s="39" t="s">
        <v>389</v>
      </c>
      <c r="D856" t="s">
        <v>3079</v>
      </c>
      <c r="E856" s="39" t="s">
        <v>378</v>
      </c>
      <c r="F856" t="s">
        <v>2826</v>
      </c>
      <c r="G856" s="41">
        <v>40585</v>
      </c>
      <c r="H856" s="39" t="s">
        <v>2872</v>
      </c>
      <c r="I856" s="39" t="s">
        <v>389</v>
      </c>
      <c r="J856" s="39" t="s">
        <v>2058</v>
      </c>
      <c r="L856" t="s">
        <v>3052</v>
      </c>
      <c r="M856" t="s">
        <v>2874</v>
      </c>
      <c r="O856" s="6" t="s">
        <v>70</v>
      </c>
      <c r="P856" t="s">
        <v>2970</v>
      </c>
      <c r="Q856" s="42" t="s">
        <v>2997</v>
      </c>
      <c r="R856" t="s">
        <v>2875</v>
      </c>
      <c r="S856" s="39" t="s">
        <v>2059</v>
      </c>
      <c r="T856" s="6" t="s">
        <v>75</v>
      </c>
      <c r="U856" s="41">
        <v>40585</v>
      </c>
      <c r="V856" s="43">
        <v>40950</v>
      </c>
      <c r="W856" s="39" t="s">
        <v>72</v>
      </c>
    </row>
    <row r="857" spans="1:23" ht="30">
      <c r="A857" s="40">
        <v>2453</v>
      </c>
      <c r="B857" t="s">
        <v>3077</v>
      </c>
      <c r="C857" s="39" t="s">
        <v>389</v>
      </c>
      <c r="D857" t="s">
        <v>3079</v>
      </c>
      <c r="E857" s="39" t="s">
        <v>378</v>
      </c>
      <c r="F857" t="s">
        <v>2826</v>
      </c>
      <c r="G857" s="41">
        <v>40586</v>
      </c>
      <c r="H857" s="39" t="s">
        <v>2872</v>
      </c>
      <c r="I857" s="39" t="s">
        <v>389</v>
      </c>
      <c r="J857" s="39" t="s">
        <v>2060</v>
      </c>
      <c r="L857" t="s">
        <v>3052</v>
      </c>
      <c r="M857" t="s">
        <v>2874</v>
      </c>
      <c r="O857" s="6" t="s">
        <v>70</v>
      </c>
      <c r="P857" t="s">
        <v>2970</v>
      </c>
      <c r="Q857" s="42" t="s">
        <v>2997</v>
      </c>
      <c r="R857" t="s">
        <v>2875</v>
      </c>
      <c r="S857" s="39" t="s">
        <v>2061</v>
      </c>
      <c r="T857" s="6" t="s">
        <v>75</v>
      </c>
      <c r="U857" s="41">
        <v>40586</v>
      </c>
      <c r="V857" s="43">
        <v>40951</v>
      </c>
      <c r="W857" s="39" t="s">
        <v>72</v>
      </c>
    </row>
    <row r="858" spans="1:23" ht="30">
      <c r="A858" s="40">
        <v>2454</v>
      </c>
      <c r="B858" t="s">
        <v>3077</v>
      </c>
      <c r="C858" s="39" t="s">
        <v>389</v>
      </c>
      <c r="D858" t="s">
        <v>3079</v>
      </c>
      <c r="E858" s="39" t="s">
        <v>378</v>
      </c>
      <c r="F858" t="s">
        <v>2826</v>
      </c>
      <c r="G858" s="41">
        <v>40619</v>
      </c>
      <c r="H858" s="39" t="s">
        <v>2872</v>
      </c>
      <c r="I858" s="39" t="s">
        <v>389</v>
      </c>
      <c r="J858" s="39" t="s">
        <v>2062</v>
      </c>
      <c r="L858" t="s">
        <v>3052</v>
      </c>
      <c r="M858" t="s">
        <v>2874</v>
      </c>
      <c r="O858" s="6" t="s">
        <v>70</v>
      </c>
      <c r="P858" t="s">
        <v>2970</v>
      </c>
      <c r="Q858" s="42" t="s">
        <v>2997</v>
      </c>
      <c r="R858" t="s">
        <v>2875</v>
      </c>
      <c r="S858" s="39" t="s">
        <v>2063</v>
      </c>
      <c r="T858" s="6" t="s">
        <v>75</v>
      </c>
      <c r="U858" s="41">
        <v>40619</v>
      </c>
      <c r="V858" s="43">
        <v>40984</v>
      </c>
      <c r="W858" s="39" t="s">
        <v>72</v>
      </c>
    </row>
    <row r="859" spans="1:23" ht="30">
      <c r="A859" s="40">
        <v>2572</v>
      </c>
      <c r="B859" t="s">
        <v>3077</v>
      </c>
      <c r="C859" s="39" t="s">
        <v>643</v>
      </c>
      <c r="D859" t="s">
        <v>3079</v>
      </c>
      <c r="E859" s="39" t="s">
        <v>378</v>
      </c>
      <c r="F859" t="s">
        <v>2826</v>
      </c>
      <c r="G859" s="41">
        <v>41122</v>
      </c>
      <c r="H859" s="39" t="s">
        <v>2873</v>
      </c>
      <c r="I859" s="39" t="s">
        <v>643</v>
      </c>
      <c r="J859" s="39" t="s">
        <v>2064</v>
      </c>
      <c r="L859" t="s">
        <v>3052</v>
      </c>
      <c r="M859" t="s">
        <v>2874</v>
      </c>
      <c r="O859" s="6" t="s">
        <v>70</v>
      </c>
      <c r="P859" t="s">
        <v>2970</v>
      </c>
      <c r="Q859" s="42" t="s">
        <v>2997</v>
      </c>
      <c r="R859" t="s">
        <v>2875</v>
      </c>
      <c r="S859" s="39" t="s">
        <v>2065</v>
      </c>
      <c r="T859" s="6" t="s">
        <v>75</v>
      </c>
      <c r="U859" s="41">
        <v>41122</v>
      </c>
      <c r="V859" s="43">
        <v>41487</v>
      </c>
      <c r="W859" s="39" t="s">
        <v>72</v>
      </c>
    </row>
    <row r="860" spans="1:23" ht="30">
      <c r="A860" s="40">
        <v>2581</v>
      </c>
      <c r="B860" t="s">
        <v>3077</v>
      </c>
      <c r="C860" s="39" t="s">
        <v>643</v>
      </c>
      <c r="D860" t="s">
        <v>3079</v>
      </c>
      <c r="E860" s="39" t="s">
        <v>378</v>
      </c>
      <c r="F860" t="s">
        <v>2826</v>
      </c>
      <c r="G860" s="41">
        <v>41177</v>
      </c>
      <c r="H860" s="39" t="s">
        <v>2873</v>
      </c>
      <c r="I860" s="39" t="s">
        <v>643</v>
      </c>
      <c r="J860" s="39" t="s">
        <v>2066</v>
      </c>
      <c r="L860" t="s">
        <v>3052</v>
      </c>
      <c r="M860" t="s">
        <v>2874</v>
      </c>
      <c r="O860" s="6" t="s">
        <v>70</v>
      </c>
      <c r="P860" t="s">
        <v>2970</v>
      </c>
      <c r="Q860" s="42" t="s">
        <v>2997</v>
      </c>
      <c r="R860" t="s">
        <v>2875</v>
      </c>
      <c r="S860" s="39" t="s">
        <v>2067</v>
      </c>
      <c r="T860" s="6" t="s">
        <v>75</v>
      </c>
      <c r="U860" s="41">
        <v>41177</v>
      </c>
      <c r="V860" s="43">
        <v>41542</v>
      </c>
      <c r="W860" s="39" t="s">
        <v>72</v>
      </c>
    </row>
    <row r="861" spans="1:23" ht="30">
      <c r="A861" s="40">
        <v>2582</v>
      </c>
      <c r="B861" t="s">
        <v>3077</v>
      </c>
      <c r="C861" s="39" t="s">
        <v>643</v>
      </c>
      <c r="D861" t="s">
        <v>3079</v>
      </c>
      <c r="E861" s="39" t="s">
        <v>378</v>
      </c>
      <c r="F861" t="s">
        <v>2826</v>
      </c>
      <c r="G861" s="41">
        <v>41177</v>
      </c>
      <c r="H861" s="39" t="s">
        <v>2873</v>
      </c>
      <c r="I861" s="39" t="s">
        <v>643</v>
      </c>
      <c r="J861" s="39" t="s">
        <v>2068</v>
      </c>
      <c r="L861" t="s">
        <v>3052</v>
      </c>
      <c r="M861" t="s">
        <v>2874</v>
      </c>
      <c r="O861" s="6" t="s">
        <v>70</v>
      </c>
      <c r="P861" t="s">
        <v>2970</v>
      </c>
      <c r="Q861" s="42" t="s">
        <v>2997</v>
      </c>
      <c r="R861" t="s">
        <v>2875</v>
      </c>
      <c r="S861" s="39" t="s">
        <v>2069</v>
      </c>
      <c r="T861" s="6" t="s">
        <v>75</v>
      </c>
      <c r="U861" s="41">
        <v>41177</v>
      </c>
      <c r="V861" s="43">
        <v>41542</v>
      </c>
      <c r="W861" s="39" t="s">
        <v>72</v>
      </c>
    </row>
    <row r="862" spans="1:23" ht="30">
      <c r="A862" s="40">
        <v>2583</v>
      </c>
      <c r="B862" t="s">
        <v>3077</v>
      </c>
      <c r="C862" s="39" t="s">
        <v>643</v>
      </c>
      <c r="D862" t="s">
        <v>3079</v>
      </c>
      <c r="E862" s="39" t="s">
        <v>378</v>
      </c>
      <c r="F862" t="s">
        <v>2826</v>
      </c>
      <c r="G862" s="41">
        <v>41177</v>
      </c>
      <c r="H862" s="39" t="s">
        <v>2873</v>
      </c>
      <c r="I862" s="39" t="s">
        <v>643</v>
      </c>
      <c r="J862" s="39" t="s">
        <v>2070</v>
      </c>
      <c r="L862" t="s">
        <v>3052</v>
      </c>
      <c r="M862" t="s">
        <v>2874</v>
      </c>
      <c r="O862" s="6" t="s">
        <v>70</v>
      </c>
      <c r="P862" t="s">
        <v>2970</v>
      </c>
      <c r="Q862" s="42" t="s">
        <v>2997</v>
      </c>
      <c r="R862" t="s">
        <v>2875</v>
      </c>
      <c r="S862" s="39" t="s">
        <v>2071</v>
      </c>
      <c r="T862" s="6" t="s">
        <v>75</v>
      </c>
      <c r="U862" s="41">
        <v>41177</v>
      </c>
      <c r="V862" s="43">
        <v>41542</v>
      </c>
      <c r="W862" s="39" t="s">
        <v>72</v>
      </c>
    </row>
    <row r="863" spans="1:23" ht="30">
      <c r="A863" s="40">
        <v>1930</v>
      </c>
      <c r="B863" t="s">
        <v>3077</v>
      </c>
      <c r="C863" s="39" t="s">
        <v>643</v>
      </c>
      <c r="D863" t="s">
        <v>3079</v>
      </c>
      <c r="E863" s="39" t="s">
        <v>378</v>
      </c>
      <c r="F863" t="s">
        <v>2826</v>
      </c>
      <c r="G863" s="41">
        <v>37446</v>
      </c>
      <c r="H863" s="39" t="s">
        <v>2873</v>
      </c>
      <c r="I863" s="39" t="s">
        <v>643</v>
      </c>
      <c r="J863" s="39" t="s">
        <v>2072</v>
      </c>
      <c r="L863" t="s">
        <v>3052</v>
      </c>
      <c r="M863" t="s">
        <v>2874</v>
      </c>
      <c r="O863" s="6" t="s">
        <v>70</v>
      </c>
      <c r="P863" t="s">
        <v>2970</v>
      </c>
      <c r="Q863" s="42" t="s">
        <v>2997</v>
      </c>
      <c r="R863" t="s">
        <v>2875</v>
      </c>
      <c r="S863" s="39" t="s">
        <v>2073</v>
      </c>
      <c r="T863" s="6" t="s">
        <v>75</v>
      </c>
      <c r="U863" s="41">
        <v>37446</v>
      </c>
      <c r="V863" s="43">
        <v>37811</v>
      </c>
      <c r="W863" s="39" t="s">
        <v>72</v>
      </c>
    </row>
    <row r="864" spans="1:23" ht="30">
      <c r="A864" s="40">
        <v>1931</v>
      </c>
      <c r="B864" t="s">
        <v>3077</v>
      </c>
      <c r="C864" s="39" t="s">
        <v>643</v>
      </c>
      <c r="D864" t="s">
        <v>3079</v>
      </c>
      <c r="E864" s="39" t="s">
        <v>378</v>
      </c>
      <c r="F864" t="s">
        <v>2826</v>
      </c>
      <c r="G864" s="41">
        <v>37447</v>
      </c>
      <c r="H864" s="39" t="s">
        <v>2873</v>
      </c>
      <c r="I864" s="39" t="s">
        <v>643</v>
      </c>
      <c r="J864" s="39" t="s">
        <v>2074</v>
      </c>
      <c r="L864" t="s">
        <v>3052</v>
      </c>
      <c r="M864" t="s">
        <v>2874</v>
      </c>
      <c r="O864" s="6" t="s">
        <v>70</v>
      </c>
      <c r="P864" t="s">
        <v>2970</v>
      </c>
      <c r="Q864" s="42" t="s">
        <v>2997</v>
      </c>
      <c r="R864" t="s">
        <v>2875</v>
      </c>
      <c r="S864" s="39" t="s">
        <v>2075</v>
      </c>
      <c r="T864" s="6" t="s">
        <v>75</v>
      </c>
      <c r="U864" s="41">
        <v>37447</v>
      </c>
      <c r="V864" s="43">
        <v>37812</v>
      </c>
      <c r="W864" s="39" t="s">
        <v>72</v>
      </c>
    </row>
    <row r="865" spans="1:23" ht="30">
      <c r="A865" s="40">
        <v>1932</v>
      </c>
      <c r="B865" t="s">
        <v>3077</v>
      </c>
      <c r="C865" s="39" t="s">
        <v>643</v>
      </c>
      <c r="D865" t="s">
        <v>3079</v>
      </c>
      <c r="E865" s="39" t="s">
        <v>378</v>
      </c>
      <c r="F865" t="s">
        <v>2826</v>
      </c>
      <c r="G865" s="41">
        <v>37447</v>
      </c>
      <c r="H865" s="39" t="s">
        <v>2873</v>
      </c>
      <c r="I865" s="39" t="s">
        <v>643</v>
      </c>
      <c r="J865" s="39" t="s">
        <v>2076</v>
      </c>
      <c r="L865" t="s">
        <v>3052</v>
      </c>
      <c r="M865" t="s">
        <v>2874</v>
      </c>
      <c r="O865" s="6" t="s">
        <v>70</v>
      </c>
      <c r="P865" t="s">
        <v>2970</v>
      </c>
      <c r="Q865" s="42" t="s">
        <v>2997</v>
      </c>
      <c r="R865" t="s">
        <v>2875</v>
      </c>
      <c r="S865" s="39" t="s">
        <v>2077</v>
      </c>
      <c r="T865" s="6" t="s">
        <v>75</v>
      </c>
      <c r="U865" s="41">
        <v>37447</v>
      </c>
      <c r="V865" s="43">
        <v>37812</v>
      </c>
      <c r="W865" s="39" t="s">
        <v>72</v>
      </c>
    </row>
    <row r="866" spans="1:23" ht="30">
      <c r="A866" s="40">
        <v>1934</v>
      </c>
      <c r="B866" t="s">
        <v>3077</v>
      </c>
      <c r="C866" s="39" t="s">
        <v>643</v>
      </c>
      <c r="D866" t="s">
        <v>3079</v>
      </c>
      <c r="E866" s="39" t="s">
        <v>378</v>
      </c>
      <c r="F866" t="s">
        <v>2826</v>
      </c>
      <c r="G866" s="41">
        <v>37545</v>
      </c>
      <c r="H866" s="39" t="s">
        <v>2873</v>
      </c>
      <c r="I866" s="39" t="s">
        <v>643</v>
      </c>
      <c r="J866" s="39" t="s">
        <v>2078</v>
      </c>
      <c r="L866" t="s">
        <v>3052</v>
      </c>
      <c r="M866" t="s">
        <v>2874</v>
      </c>
      <c r="O866" s="6" t="s">
        <v>70</v>
      </c>
      <c r="P866" t="s">
        <v>2970</v>
      </c>
      <c r="Q866" s="42" t="s">
        <v>2997</v>
      </c>
      <c r="R866" t="s">
        <v>2875</v>
      </c>
      <c r="S866" s="39" t="s">
        <v>2079</v>
      </c>
      <c r="T866" s="6" t="s">
        <v>75</v>
      </c>
      <c r="U866" s="41">
        <v>37545</v>
      </c>
      <c r="V866" s="43">
        <v>37910</v>
      </c>
      <c r="W866" s="39" t="s">
        <v>72</v>
      </c>
    </row>
    <row r="867" spans="1:23" ht="30">
      <c r="A867" s="40">
        <v>2649</v>
      </c>
      <c r="B867" t="s">
        <v>3077</v>
      </c>
      <c r="C867" s="39" t="s">
        <v>401</v>
      </c>
      <c r="D867" t="s">
        <v>3079</v>
      </c>
      <c r="E867" s="39" t="s">
        <v>378</v>
      </c>
      <c r="F867" t="s">
        <v>2827</v>
      </c>
      <c r="G867" s="41">
        <v>41390</v>
      </c>
      <c r="H867" s="39" t="s">
        <v>2873</v>
      </c>
      <c r="I867" s="39" t="s">
        <v>401</v>
      </c>
      <c r="J867" s="39" t="s">
        <v>2080</v>
      </c>
      <c r="L867" t="s">
        <v>3052</v>
      </c>
      <c r="M867" t="s">
        <v>2874</v>
      </c>
      <c r="O867" s="6" t="s">
        <v>70</v>
      </c>
      <c r="P867" t="s">
        <v>2970</v>
      </c>
      <c r="Q867" s="42" t="s">
        <v>2997</v>
      </c>
      <c r="R867" t="s">
        <v>2875</v>
      </c>
      <c r="S867" s="39" t="s">
        <v>2081</v>
      </c>
      <c r="T867" s="6" t="s">
        <v>75</v>
      </c>
      <c r="U867" s="41">
        <v>41390</v>
      </c>
      <c r="V867" s="43">
        <v>41755</v>
      </c>
      <c r="W867" s="39" t="s">
        <v>72</v>
      </c>
    </row>
    <row r="868" spans="1:23" ht="30">
      <c r="A868" s="40">
        <v>2600</v>
      </c>
      <c r="B868" t="s">
        <v>3077</v>
      </c>
      <c r="C868" s="39" t="s">
        <v>401</v>
      </c>
      <c r="D868" t="s">
        <v>3079</v>
      </c>
      <c r="E868" s="39" t="s">
        <v>378</v>
      </c>
      <c r="F868" t="s">
        <v>2827</v>
      </c>
      <c r="G868" s="41">
        <v>41340</v>
      </c>
      <c r="H868" s="39" t="s">
        <v>2873</v>
      </c>
      <c r="I868" s="39" t="s">
        <v>401</v>
      </c>
      <c r="J868" s="39" t="s">
        <v>2082</v>
      </c>
      <c r="L868" t="s">
        <v>3052</v>
      </c>
      <c r="M868" t="s">
        <v>2874</v>
      </c>
      <c r="O868" s="6" t="s">
        <v>70</v>
      </c>
      <c r="P868" t="s">
        <v>2970</v>
      </c>
      <c r="Q868" s="42" t="s">
        <v>2997</v>
      </c>
      <c r="R868" t="s">
        <v>2875</v>
      </c>
      <c r="S868" s="39" t="s">
        <v>2083</v>
      </c>
      <c r="T868" s="6" t="s">
        <v>75</v>
      </c>
      <c r="U868" s="41">
        <v>41340</v>
      </c>
      <c r="V868" s="43">
        <v>41705</v>
      </c>
      <c r="W868" s="39" t="s">
        <v>72</v>
      </c>
    </row>
    <row r="869" spans="1:23" ht="30">
      <c r="A869" s="40">
        <v>2912</v>
      </c>
      <c r="B869" t="s">
        <v>3077</v>
      </c>
      <c r="C869" s="39" t="s">
        <v>401</v>
      </c>
      <c r="D869" t="s">
        <v>3079</v>
      </c>
      <c r="E869" s="39" t="s">
        <v>378</v>
      </c>
      <c r="F869" t="s">
        <v>2827</v>
      </c>
      <c r="G869" s="41">
        <v>42793</v>
      </c>
      <c r="H869" s="39" t="s">
        <v>1172</v>
      </c>
      <c r="I869" s="39" t="s">
        <v>401</v>
      </c>
      <c r="J869" s="39" t="s">
        <v>2084</v>
      </c>
      <c r="L869" t="s">
        <v>3052</v>
      </c>
      <c r="M869" t="s">
        <v>2874</v>
      </c>
      <c r="O869" s="6" t="s">
        <v>70</v>
      </c>
      <c r="P869" t="s">
        <v>2970</v>
      </c>
      <c r="Q869" s="42" t="s">
        <v>2997</v>
      </c>
      <c r="R869" t="s">
        <v>2875</v>
      </c>
      <c r="S869" s="39" t="s">
        <v>2085</v>
      </c>
      <c r="T869" s="6" t="s">
        <v>75</v>
      </c>
      <c r="U869" s="41">
        <v>42793</v>
      </c>
      <c r="V869" s="43">
        <v>43158</v>
      </c>
      <c r="W869" s="39" t="s">
        <v>72</v>
      </c>
    </row>
    <row r="870" spans="1:23" ht="30">
      <c r="A870" s="40">
        <v>2670</v>
      </c>
      <c r="B870" t="s">
        <v>3077</v>
      </c>
      <c r="C870" s="39" t="s">
        <v>664</v>
      </c>
      <c r="D870" t="s">
        <v>3079</v>
      </c>
      <c r="E870" s="39" t="s">
        <v>378</v>
      </c>
      <c r="F870" t="s">
        <v>2827</v>
      </c>
      <c r="G870" s="41">
        <v>41439</v>
      </c>
      <c r="H870" s="39" t="s">
        <v>2872</v>
      </c>
      <c r="I870" s="39" t="s">
        <v>664</v>
      </c>
      <c r="J870" s="39" t="s">
        <v>2086</v>
      </c>
      <c r="L870" t="s">
        <v>3052</v>
      </c>
      <c r="M870" t="s">
        <v>2874</v>
      </c>
      <c r="O870" s="6" t="s">
        <v>70</v>
      </c>
      <c r="P870" t="s">
        <v>2970</v>
      </c>
      <c r="Q870" s="42" t="s">
        <v>2997</v>
      </c>
      <c r="R870" t="s">
        <v>2875</v>
      </c>
      <c r="S870" s="39" t="s">
        <v>2087</v>
      </c>
      <c r="T870" s="6" t="s">
        <v>75</v>
      </c>
      <c r="U870" s="41">
        <v>41439</v>
      </c>
      <c r="V870" s="43">
        <v>41804</v>
      </c>
      <c r="W870" s="39" t="s">
        <v>72</v>
      </c>
    </row>
    <row r="871" spans="1:23" ht="30">
      <c r="A871" s="40">
        <v>2648</v>
      </c>
      <c r="B871" t="s">
        <v>3077</v>
      </c>
      <c r="C871" s="39" t="s">
        <v>664</v>
      </c>
      <c r="D871" t="s">
        <v>3079</v>
      </c>
      <c r="E871" s="39" t="s">
        <v>378</v>
      </c>
      <c r="F871" t="s">
        <v>2827</v>
      </c>
      <c r="G871" s="41">
        <v>41390</v>
      </c>
      <c r="H871" s="39" t="s">
        <v>2872</v>
      </c>
      <c r="I871" s="39" t="s">
        <v>664</v>
      </c>
      <c r="J871" s="39" t="s">
        <v>2088</v>
      </c>
      <c r="L871" t="s">
        <v>3052</v>
      </c>
      <c r="M871" t="s">
        <v>2874</v>
      </c>
      <c r="O871" s="6" t="s">
        <v>70</v>
      </c>
      <c r="P871" t="s">
        <v>2970</v>
      </c>
      <c r="Q871" s="42" t="s">
        <v>2997</v>
      </c>
      <c r="R871" t="s">
        <v>2875</v>
      </c>
      <c r="S871" s="39" t="s">
        <v>2089</v>
      </c>
      <c r="T871" s="6" t="s">
        <v>75</v>
      </c>
      <c r="U871" s="41">
        <v>41390</v>
      </c>
      <c r="V871" s="43">
        <v>41755</v>
      </c>
      <c r="W871" s="39" t="s">
        <v>72</v>
      </c>
    </row>
    <row r="872" spans="1:23" ht="30">
      <c r="A872" s="40">
        <v>2641</v>
      </c>
      <c r="B872" t="s">
        <v>3077</v>
      </c>
      <c r="C872" s="39" t="s">
        <v>664</v>
      </c>
      <c r="D872" t="s">
        <v>3079</v>
      </c>
      <c r="E872" s="39" t="s">
        <v>378</v>
      </c>
      <c r="F872" t="s">
        <v>2827</v>
      </c>
      <c r="G872" s="41">
        <v>41362</v>
      </c>
      <c r="H872" s="39" t="s">
        <v>2872</v>
      </c>
      <c r="I872" s="39" t="s">
        <v>664</v>
      </c>
      <c r="J872" s="39" t="s">
        <v>2090</v>
      </c>
      <c r="L872" t="s">
        <v>3052</v>
      </c>
      <c r="M872" t="s">
        <v>2874</v>
      </c>
      <c r="O872" s="6" t="s">
        <v>70</v>
      </c>
      <c r="P872" t="s">
        <v>2970</v>
      </c>
      <c r="Q872" s="42" t="s">
        <v>2997</v>
      </c>
      <c r="R872" t="s">
        <v>2875</v>
      </c>
      <c r="S872" s="39" t="s">
        <v>2091</v>
      </c>
      <c r="T872" s="6" t="s">
        <v>75</v>
      </c>
      <c r="U872" s="41">
        <v>41362</v>
      </c>
      <c r="V872" s="43">
        <v>41727</v>
      </c>
      <c r="W872" s="39" t="s">
        <v>72</v>
      </c>
    </row>
    <row r="873" spans="1:23" ht="30">
      <c r="A873" s="40">
        <v>2598</v>
      </c>
      <c r="B873" t="s">
        <v>3077</v>
      </c>
      <c r="C873" s="39" t="s">
        <v>664</v>
      </c>
      <c r="D873" t="s">
        <v>3079</v>
      </c>
      <c r="E873" s="39" t="s">
        <v>378</v>
      </c>
      <c r="F873" t="s">
        <v>2827</v>
      </c>
      <c r="G873" s="41">
        <v>41299</v>
      </c>
      <c r="H873" s="39" t="s">
        <v>2872</v>
      </c>
      <c r="I873" s="39" t="s">
        <v>664</v>
      </c>
      <c r="J873" s="39" t="s">
        <v>2092</v>
      </c>
      <c r="L873" t="s">
        <v>3052</v>
      </c>
      <c r="M873" t="s">
        <v>2874</v>
      </c>
      <c r="O873" s="6" t="s">
        <v>70</v>
      </c>
      <c r="P873" t="s">
        <v>2970</v>
      </c>
      <c r="Q873" s="42" t="s">
        <v>2997</v>
      </c>
      <c r="R873" t="s">
        <v>2875</v>
      </c>
      <c r="S873" s="39" t="s">
        <v>2093</v>
      </c>
      <c r="T873" s="6" t="s">
        <v>75</v>
      </c>
      <c r="U873" s="41">
        <v>41299</v>
      </c>
      <c r="V873" s="43">
        <v>41664</v>
      </c>
      <c r="W873" s="39" t="s">
        <v>72</v>
      </c>
    </row>
    <row r="874" spans="1:23" ht="30">
      <c r="A874" s="40">
        <v>1569</v>
      </c>
      <c r="B874" t="s">
        <v>3077</v>
      </c>
      <c r="C874" s="39" t="s">
        <v>1152</v>
      </c>
      <c r="D874" t="s">
        <v>3079</v>
      </c>
      <c r="E874" s="39" t="s">
        <v>378</v>
      </c>
      <c r="F874" t="s">
        <v>2858</v>
      </c>
      <c r="G874" s="41">
        <v>35479</v>
      </c>
      <c r="H874" s="39" t="s">
        <v>2872</v>
      </c>
      <c r="I874" s="39" t="s">
        <v>1152</v>
      </c>
      <c r="J874" s="39" t="s">
        <v>2094</v>
      </c>
      <c r="L874" t="s">
        <v>3052</v>
      </c>
      <c r="M874" t="s">
        <v>2874</v>
      </c>
      <c r="O874" s="6" t="s">
        <v>70</v>
      </c>
      <c r="P874" t="s">
        <v>2970</v>
      </c>
      <c r="Q874" s="42" t="s">
        <v>2997</v>
      </c>
      <c r="R874" t="s">
        <v>2875</v>
      </c>
      <c r="S874" s="39" t="s">
        <v>2095</v>
      </c>
      <c r="T874" s="6" t="s">
        <v>75</v>
      </c>
      <c r="U874" s="41">
        <v>35479</v>
      </c>
      <c r="V874" s="43">
        <v>35844</v>
      </c>
      <c r="W874" s="39" t="s">
        <v>72</v>
      </c>
    </row>
    <row r="875" spans="1:23">
      <c r="A875" s="40">
        <v>2455</v>
      </c>
      <c r="B875" t="s">
        <v>3077</v>
      </c>
      <c r="C875" s="39" t="s">
        <v>2096</v>
      </c>
      <c r="D875" t="s">
        <v>3087</v>
      </c>
      <c r="E875" s="39" t="s">
        <v>671</v>
      </c>
      <c r="F875" t="s">
        <v>2845</v>
      </c>
      <c r="G875" s="41">
        <v>40627</v>
      </c>
      <c r="H875" s="39" t="s">
        <v>329</v>
      </c>
      <c r="I875" s="39" t="s">
        <v>2096</v>
      </c>
      <c r="J875" s="39" t="s">
        <v>2097</v>
      </c>
      <c r="L875" t="s">
        <v>3052</v>
      </c>
      <c r="M875" t="s">
        <v>2874</v>
      </c>
      <c r="O875" s="6" t="s">
        <v>70</v>
      </c>
      <c r="P875" t="s">
        <v>2962</v>
      </c>
      <c r="Q875" s="42" t="s">
        <v>2995</v>
      </c>
      <c r="R875" t="s">
        <v>2875</v>
      </c>
      <c r="S875" s="39" t="s">
        <v>2098</v>
      </c>
      <c r="T875" s="6" t="s">
        <v>75</v>
      </c>
      <c r="U875" s="41">
        <v>40627</v>
      </c>
      <c r="V875" s="43">
        <v>40992</v>
      </c>
      <c r="W875" s="39" t="s">
        <v>72</v>
      </c>
    </row>
    <row r="876" spans="1:23">
      <c r="A876" s="40">
        <v>2894</v>
      </c>
      <c r="B876" t="s">
        <v>3077</v>
      </c>
      <c r="C876" s="39" t="s">
        <v>675</v>
      </c>
      <c r="D876" t="s">
        <v>3087</v>
      </c>
      <c r="E876" s="39" t="s">
        <v>671</v>
      </c>
      <c r="F876" t="s">
        <v>2839</v>
      </c>
      <c r="G876" s="41">
        <v>42645</v>
      </c>
      <c r="H876" s="39" t="s">
        <v>676</v>
      </c>
      <c r="I876" s="39" t="s">
        <v>675</v>
      </c>
      <c r="J876" s="39" t="s">
        <v>2099</v>
      </c>
      <c r="L876" t="s">
        <v>3052</v>
      </c>
      <c r="M876" t="s">
        <v>2874</v>
      </c>
      <c r="O876" s="6" t="s">
        <v>70</v>
      </c>
      <c r="P876" t="s">
        <v>2962</v>
      </c>
      <c r="Q876" s="42" t="s">
        <v>2995</v>
      </c>
      <c r="R876" t="s">
        <v>2875</v>
      </c>
      <c r="S876" s="39" t="s">
        <v>2100</v>
      </c>
      <c r="T876" s="6" t="s">
        <v>75</v>
      </c>
      <c r="U876" s="41">
        <v>42645</v>
      </c>
      <c r="V876" s="43">
        <v>43010</v>
      </c>
      <c r="W876" s="39" t="s">
        <v>72</v>
      </c>
    </row>
    <row r="877" spans="1:23">
      <c r="A877" s="40">
        <v>2069</v>
      </c>
      <c r="B877" t="s">
        <v>3077</v>
      </c>
      <c r="C877" s="39" t="s">
        <v>418</v>
      </c>
      <c r="D877" t="s">
        <v>3080</v>
      </c>
      <c r="E877" s="39" t="s">
        <v>414</v>
      </c>
      <c r="F877" t="s">
        <v>2828</v>
      </c>
      <c r="G877" s="41">
        <v>38407</v>
      </c>
      <c r="H877" s="39" t="s">
        <v>149</v>
      </c>
      <c r="I877" s="39" t="s">
        <v>418</v>
      </c>
      <c r="J877" s="39" t="s">
        <v>2101</v>
      </c>
      <c r="L877" t="s">
        <v>3052</v>
      </c>
      <c r="M877" t="s">
        <v>2874</v>
      </c>
      <c r="O877" s="6" t="s">
        <v>70</v>
      </c>
      <c r="P877" t="s">
        <v>2969</v>
      </c>
      <c r="Q877" s="42" t="s">
        <v>2995</v>
      </c>
      <c r="R877" t="s">
        <v>2875</v>
      </c>
      <c r="S877" s="39" t="s">
        <v>2102</v>
      </c>
      <c r="T877" s="6" t="s">
        <v>75</v>
      </c>
      <c r="U877" s="41">
        <v>38407</v>
      </c>
      <c r="V877" s="43">
        <v>38772</v>
      </c>
      <c r="W877" s="39" t="s">
        <v>72</v>
      </c>
    </row>
    <row r="878" spans="1:23">
      <c r="A878" s="40">
        <v>1008</v>
      </c>
      <c r="B878" t="s">
        <v>3077</v>
      </c>
      <c r="C878" s="39" t="s">
        <v>2103</v>
      </c>
      <c r="D878" t="s">
        <v>3080</v>
      </c>
      <c r="E878" s="39" t="s">
        <v>414</v>
      </c>
      <c r="F878" t="s">
        <v>2865</v>
      </c>
      <c r="G878" s="41">
        <v>32331</v>
      </c>
      <c r="H878" s="39" t="s">
        <v>149</v>
      </c>
      <c r="I878" s="39" t="s">
        <v>2103</v>
      </c>
      <c r="J878" s="39" t="s">
        <v>2104</v>
      </c>
      <c r="L878" t="s">
        <v>3052</v>
      </c>
      <c r="M878" t="s">
        <v>2874</v>
      </c>
      <c r="O878" s="6" t="s">
        <v>70</v>
      </c>
      <c r="P878" t="s">
        <v>2969</v>
      </c>
      <c r="Q878" s="42" t="s">
        <v>2995</v>
      </c>
      <c r="R878" t="s">
        <v>2875</v>
      </c>
      <c r="S878" s="39" t="s">
        <v>2105</v>
      </c>
      <c r="T878" s="6" t="s">
        <v>75</v>
      </c>
      <c r="U878" s="41">
        <v>32331</v>
      </c>
      <c r="V878" s="43">
        <v>32696</v>
      </c>
      <c r="W878" s="39" t="s">
        <v>72</v>
      </c>
    </row>
    <row r="879" spans="1:23">
      <c r="A879" s="40">
        <v>2554</v>
      </c>
      <c r="B879" t="s">
        <v>3077</v>
      </c>
      <c r="C879" s="39" t="s">
        <v>423</v>
      </c>
      <c r="D879" t="s">
        <v>3080</v>
      </c>
      <c r="E879" s="39" t="s">
        <v>414</v>
      </c>
      <c r="F879" t="s">
        <v>2828</v>
      </c>
      <c r="G879" s="41">
        <v>41042</v>
      </c>
      <c r="H879" s="39" t="s">
        <v>362</v>
      </c>
      <c r="I879" s="39" t="s">
        <v>423</v>
      </c>
      <c r="J879" s="39" t="s">
        <v>2106</v>
      </c>
      <c r="L879" t="s">
        <v>3052</v>
      </c>
      <c r="M879" t="s">
        <v>2874</v>
      </c>
      <c r="O879" s="6" t="s">
        <v>70</v>
      </c>
      <c r="P879" t="s">
        <v>2969</v>
      </c>
      <c r="Q879" s="42" t="s">
        <v>2995</v>
      </c>
      <c r="R879" t="s">
        <v>2875</v>
      </c>
      <c r="S879" s="39" t="s">
        <v>2107</v>
      </c>
      <c r="T879" s="6" t="s">
        <v>75</v>
      </c>
      <c r="U879" s="41">
        <v>41042</v>
      </c>
      <c r="V879" s="43">
        <v>41407</v>
      </c>
      <c r="W879" s="39" t="s">
        <v>72</v>
      </c>
    </row>
    <row r="880" spans="1:23">
      <c r="A880" s="40">
        <v>2472</v>
      </c>
      <c r="B880" t="s">
        <v>3077</v>
      </c>
      <c r="C880" s="39" t="s">
        <v>423</v>
      </c>
      <c r="D880" t="s">
        <v>3080</v>
      </c>
      <c r="E880" s="39" t="s">
        <v>414</v>
      </c>
      <c r="F880" t="s">
        <v>2828</v>
      </c>
      <c r="G880" s="41">
        <v>40688</v>
      </c>
      <c r="H880" s="39" t="s">
        <v>362</v>
      </c>
      <c r="I880" s="39" t="s">
        <v>423</v>
      </c>
      <c r="J880" s="39" t="s">
        <v>2108</v>
      </c>
      <c r="L880" t="s">
        <v>3052</v>
      </c>
      <c r="M880" t="s">
        <v>2874</v>
      </c>
      <c r="O880" s="6" t="s">
        <v>70</v>
      </c>
      <c r="P880" t="s">
        <v>2969</v>
      </c>
      <c r="Q880" s="42" t="s">
        <v>2995</v>
      </c>
      <c r="R880" t="s">
        <v>2875</v>
      </c>
      <c r="S880" s="39" t="s">
        <v>2109</v>
      </c>
      <c r="T880" s="6" t="s">
        <v>75</v>
      </c>
      <c r="U880" s="41">
        <v>40688</v>
      </c>
      <c r="V880" s="43">
        <v>41053</v>
      </c>
      <c r="W880" s="39" t="s">
        <v>72</v>
      </c>
    </row>
    <row r="881" spans="1:23">
      <c r="A881" s="40">
        <v>2838</v>
      </c>
      <c r="B881" t="s">
        <v>3077</v>
      </c>
      <c r="C881" s="39" t="s">
        <v>418</v>
      </c>
      <c r="D881" t="s">
        <v>3080</v>
      </c>
      <c r="E881" s="39" t="s">
        <v>414</v>
      </c>
      <c r="F881" t="s">
        <v>2828</v>
      </c>
      <c r="G881" s="41">
        <v>42360</v>
      </c>
      <c r="H881" s="39" t="s">
        <v>149</v>
      </c>
      <c r="I881" s="39" t="s">
        <v>418</v>
      </c>
      <c r="J881" s="39" t="s">
        <v>2110</v>
      </c>
      <c r="L881" t="s">
        <v>3052</v>
      </c>
      <c r="M881" t="s">
        <v>2874</v>
      </c>
      <c r="O881" s="6" t="s">
        <v>70</v>
      </c>
      <c r="P881" t="s">
        <v>2969</v>
      </c>
      <c r="Q881" s="42" t="s">
        <v>2995</v>
      </c>
      <c r="R881" t="s">
        <v>2875</v>
      </c>
      <c r="S881" s="39" t="s">
        <v>2111</v>
      </c>
      <c r="T881" s="6" t="s">
        <v>75</v>
      </c>
      <c r="U881" s="41">
        <v>42360</v>
      </c>
      <c r="V881" s="43">
        <v>42725</v>
      </c>
      <c r="W881" s="39" t="s">
        <v>72</v>
      </c>
    </row>
    <row r="882" spans="1:23">
      <c r="A882" s="40">
        <v>2842</v>
      </c>
      <c r="B882" t="s">
        <v>3077</v>
      </c>
      <c r="C882" s="39" t="s">
        <v>418</v>
      </c>
      <c r="D882" t="s">
        <v>3080</v>
      </c>
      <c r="E882" s="39" t="s">
        <v>414</v>
      </c>
      <c r="F882" t="s">
        <v>2828</v>
      </c>
      <c r="G882" s="41">
        <v>42375</v>
      </c>
      <c r="H882" s="39" t="s">
        <v>149</v>
      </c>
      <c r="I882" s="39" t="s">
        <v>418</v>
      </c>
      <c r="J882" s="39" t="s">
        <v>2112</v>
      </c>
      <c r="L882" t="s">
        <v>3052</v>
      </c>
      <c r="M882" t="s">
        <v>2874</v>
      </c>
      <c r="O882" s="6" t="s">
        <v>70</v>
      </c>
      <c r="P882" t="s">
        <v>2969</v>
      </c>
      <c r="Q882" s="42" t="s">
        <v>2995</v>
      </c>
      <c r="R882" t="s">
        <v>2875</v>
      </c>
      <c r="S882" s="39" t="s">
        <v>2113</v>
      </c>
      <c r="T882" s="6" t="s">
        <v>75</v>
      </c>
      <c r="U882" s="41">
        <v>42375</v>
      </c>
      <c r="V882" s="43">
        <v>42740</v>
      </c>
      <c r="W882" s="39" t="s">
        <v>72</v>
      </c>
    </row>
    <row r="883" spans="1:23">
      <c r="A883" s="40">
        <v>2863</v>
      </c>
      <c r="B883" t="s">
        <v>3077</v>
      </c>
      <c r="C883" s="39" t="s">
        <v>418</v>
      </c>
      <c r="D883" t="s">
        <v>3080</v>
      </c>
      <c r="E883" s="39" t="s">
        <v>414</v>
      </c>
      <c r="F883" t="s">
        <v>2828</v>
      </c>
      <c r="G883" s="41">
        <v>42440</v>
      </c>
      <c r="H883" s="39" t="s">
        <v>149</v>
      </c>
      <c r="I883" s="39" t="s">
        <v>418</v>
      </c>
      <c r="J883" s="39" t="s">
        <v>2114</v>
      </c>
      <c r="L883" t="s">
        <v>3052</v>
      </c>
      <c r="M883" t="s">
        <v>2874</v>
      </c>
      <c r="O883" s="6" t="s">
        <v>70</v>
      </c>
      <c r="P883" t="s">
        <v>2969</v>
      </c>
      <c r="Q883" s="42" t="s">
        <v>2995</v>
      </c>
      <c r="R883" t="s">
        <v>2875</v>
      </c>
      <c r="S883" s="39" t="s">
        <v>2115</v>
      </c>
      <c r="T883" s="6" t="s">
        <v>75</v>
      </c>
      <c r="U883" s="41">
        <v>42440</v>
      </c>
      <c r="V883" s="43">
        <v>42805</v>
      </c>
      <c r="W883" s="39" t="s">
        <v>72</v>
      </c>
    </row>
    <row r="884" spans="1:23">
      <c r="A884" s="40">
        <v>2864</v>
      </c>
      <c r="B884" t="s">
        <v>3077</v>
      </c>
      <c r="C884" s="39" t="s">
        <v>418</v>
      </c>
      <c r="D884" t="s">
        <v>3080</v>
      </c>
      <c r="E884" s="39" t="s">
        <v>414</v>
      </c>
      <c r="F884" t="s">
        <v>2828</v>
      </c>
      <c r="G884" s="41">
        <v>42448</v>
      </c>
      <c r="H884" s="39" t="s">
        <v>149</v>
      </c>
      <c r="I884" s="39" t="s">
        <v>418</v>
      </c>
      <c r="J884" s="39" t="s">
        <v>2116</v>
      </c>
      <c r="L884" t="s">
        <v>3052</v>
      </c>
      <c r="M884" t="s">
        <v>2874</v>
      </c>
      <c r="O884" s="6" t="s">
        <v>70</v>
      </c>
      <c r="P884" t="s">
        <v>2969</v>
      </c>
      <c r="Q884" s="42" t="s">
        <v>2995</v>
      </c>
      <c r="R884" t="s">
        <v>2875</v>
      </c>
      <c r="S884" s="39" t="s">
        <v>2117</v>
      </c>
      <c r="T884" s="6" t="s">
        <v>75</v>
      </c>
      <c r="U884" s="41">
        <v>42448</v>
      </c>
      <c r="V884" s="43">
        <v>42813</v>
      </c>
      <c r="W884" s="39" t="s">
        <v>72</v>
      </c>
    </row>
    <row r="885" spans="1:23">
      <c r="A885" s="40">
        <v>2869</v>
      </c>
      <c r="B885" t="s">
        <v>3077</v>
      </c>
      <c r="C885" s="39" t="s">
        <v>418</v>
      </c>
      <c r="D885" t="s">
        <v>3080</v>
      </c>
      <c r="E885" s="39" t="s">
        <v>414</v>
      </c>
      <c r="F885" t="s">
        <v>2828</v>
      </c>
      <c r="G885" s="41">
        <v>42460</v>
      </c>
      <c r="H885" s="39" t="s">
        <v>149</v>
      </c>
      <c r="I885" s="39" t="s">
        <v>418</v>
      </c>
      <c r="J885" s="39" t="s">
        <v>2118</v>
      </c>
      <c r="L885" t="s">
        <v>3052</v>
      </c>
      <c r="M885" t="s">
        <v>2874</v>
      </c>
      <c r="O885" s="6" t="s">
        <v>70</v>
      </c>
      <c r="P885" t="s">
        <v>2969</v>
      </c>
      <c r="Q885" s="42" t="s">
        <v>2995</v>
      </c>
      <c r="R885" t="s">
        <v>2875</v>
      </c>
      <c r="S885" s="39" t="s">
        <v>2119</v>
      </c>
      <c r="T885" s="6" t="s">
        <v>75</v>
      </c>
      <c r="U885" s="41">
        <v>42460</v>
      </c>
      <c r="V885" s="43">
        <v>42825</v>
      </c>
      <c r="W885" s="39" t="s">
        <v>72</v>
      </c>
    </row>
    <row r="886" spans="1:23">
      <c r="A886" s="40">
        <v>2070</v>
      </c>
      <c r="B886" t="s">
        <v>3077</v>
      </c>
      <c r="C886" s="39" t="s">
        <v>435</v>
      </c>
      <c r="D886" t="s">
        <v>3081</v>
      </c>
      <c r="E886" s="39" t="s">
        <v>434</v>
      </c>
      <c r="F886" t="s">
        <v>2829</v>
      </c>
      <c r="G886" s="41">
        <v>38436</v>
      </c>
      <c r="H886" s="39" t="s">
        <v>149</v>
      </c>
      <c r="I886" s="39" t="s">
        <v>435</v>
      </c>
      <c r="J886" s="39" t="s">
        <v>2120</v>
      </c>
      <c r="L886" t="s">
        <v>3052</v>
      </c>
      <c r="M886" t="s">
        <v>2874</v>
      </c>
      <c r="O886" s="6" t="s">
        <v>70</v>
      </c>
      <c r="P886" t="s">
        <v>2969</v>
      </c>
      <c r="Q886" s="42" t="s">
        <v>2995</v>
      </c>
      <c r="R886" t="s">
        <v>2875</v>
      </c>
      <c r="S886" s="39" t="s">
        <v>2121</v>
      </c>
      <c r="T886" s="6" t="s">
        <v>75</v>
      </c>
      <c r="U886" s="41">
        <v>38436</v>
      </c>
      <c r="V886" s="43">
        <v>38801</v>
      </c>
      <c r="W886" s="39" t="s">
        <v>72</v>
      </c>
    </row>
    <row r="887" spans="1:23">
      <c r="A887" s="40">
        <v>2073</v>
      </c>
      <c r="B887" t="s">
        <v>3077</v>
      </c>
      <c r="C887" s="39" t="s">
        <v>435</v>
      </c>
      <c r="D887" t="s">
        <v>3081</v>
      </c>
      <c r="E887" s="39" t="s">
        <v>434</v>
      </c>
      <c r="F887" t="s">
        <v>2829</v>
      </c>
      <c r="G887" s="41">
        <v>38442</v>
      </c>
      <c r="H887" s="39" t="s">
        <v>149</v>
      </c>
      <c r="I887" s="39" t="s">
        <v>435</v>
      </c>
      <c r="J887" s="39" t="s">
        <v>2122</v>
      </c>
      <c r="L887" t="s">
        <v>3052</v>
      </c>
      <c r="M887" t="s">
        <v>2874</v>
      </c>
      <c r="O887" s="6" t="s">
        <v>70</v>
      </c>
      <c r="P887" t="s">
        <v>2969</v>
      </c>
      <c r="Q887" s="42" t="s">
        <v>2995</v>
      </c>
      <c r="R887" t="s">
        <v>2875</v>
      </c>
      <c r="S887" s="39" t="s">
        <v>2123</v>
      </c>
      <c r="T887" s="6" t="s">
        <v>75</v>
      </c>
      <c r="U887" s="41">
        <v>38442</v>
      </c>
      <c r="V887" s="43">
        <v>38807</v>
      </c>
      <c r="W887" s="39" t="s">
        <v>72</v>
      </c>
    </row>
    <row r="888" spans="1:23">
      <c r="A888" s="40">
        <v>2473</v>
      </c>
      <c r="B888" t="s">
        <v>3077</v>
      </c>
      <c r="C888" s="39" t="s">
        <v>435</v>
      </c>
      <c r="D888" t="s">
        <v>3081</v>
      </c>
      <c r="E888" s="39" t="s">
        <v>434</v>
      </c>
      <c r="F888" t="s">
        <v>2829</v>
      </c>
      <c r="G888" s="41">
        <v>40786</v>
      </c>
      <c r="H888" s="39" t="s">
        <v>149</v>
      </c>
      <c r="I888" s="39" t="s">
        <v>435</v>
      </c>
      <c r="J888" s="39" t="s">
        <v>2124</v>
      </c>
      <c r="L888" t="s">
        <v>3052</v>
      </c>
      <c r="M888" t="s">
        <v>2874</v>
      </c>
      <c r="O888" s="6" t="s">
        <v>70</v>
      </c>
      <c r="P888" t="s">
        <v>2969</v>
      </c>
      <c r="Q888" s="42" t="s">
        <v>2995</v>
      </c>
      <c r="R888" t="s">
        <v>2875</v>
      </c>
      <c r="S888" s="39" t="s">
        <v>2125</v>
      </c>
      <c r="T888" s="6" t="s">
        <v>75</v>
      </c>
      <c r="U888" s="41">
        <v>40786</v>
      </c>
      <c r="V888" s="43">
        <v>41151</v>
      </c>
      <c r="W888" s="39" t="s">
        <v>72</v>
      </c>
    </row>
    <row r="889" spans="1:23" ht="30">
      <c r="A889" s="40">
        <v>1568</v>
      </c>
      <c r="B889" t="s">
        <v>3077</v>
      </c>
      <c r="C889" s="39" t="s">
        <v>1273</v>
      </c>
      <c r="D889" t="s">
        <v>3081</v>
      </c>
      <c r="E889" s="39" t="s">
        <v>434</v>
      </c>
      <c r="F889" t="s">
        <v>2829</v>
      </c>
      <c r="G889" s="41">
        <v>36193</v>
      </c>
      <c r="H889" s="39" t="s">
        <v>3073</v>
      </c>
      <c r="I889" s="39" t="s">
        <v>1273</v>
      </c>
      <c r="J889" s="39" t="s">
        <v>2126</v>
      </c>
      <c r="L889" t="s">
        <v>3052</v>
      </c>
      <c r="M889" t="s">
        <v>2874</v>
      </c>
      <c r="O889" s="6" t="s">
        <v>70</v>
      </c>
      <c r="P889" t="s">
        <v>2969</v>
      </c>
      <c r="Q889" s="42" t="s">
        <v>2995</v>
      </c>
      <c r="R889" t="s">
        <v>2875</v>
      </c>
      <c r="S889" s="39" t="s">
        <v>2127</v>
      </c>
      <c r="T889" s="6" t="s">
        <v>75</v>
      </c>
      <c r="U889" s="41">
        <v>36193</v>
      </c>
      <c r="V889" s="43">
        <v>36558</v>
      </c>
      <c r="W889" s="39" t="s">
        <v>72</v>
      </c>
    </row>
    <row r="890" spans="1:23">
      <c r="A890" s="40">
        <v>2846</v>
      </c>
      <c r="B890" t="s">
        <v>3077</v>
      </c>
      <c r="C890" s="39" t="s">
        <v>442</v>
      </c>
      <c r="D890" t="s">
        <v>3081</v>
      </c>
      <c r="E890" s="39" t="s">
        <v>434</v>
      </c>
      <c r="F890" t="s">
        <v>2830</v>
      </c>
      <c r="G890" s="41">
        <v>42411</v>
      </c>
      <c r="H890" s="39" t="s">
        <v>149</v>
      </c>
      <c r="I890" s="39" t="s">
        <v>442</v>
      </c>
      <c r="J890" s="39" t="s">
        <v>2128</v>
      </c>
      <c r="L890" t="s">
        <v>3052</v>
      </c>
      <c r="M890" t="s">
        <v>2874</v>
      </c>
      <c r="O890" s="6" t="s">
        <v>70</v>
      </c>
      <c r="P890" t="s">
        <v>2969</v>
      </c>
      <c r="Q890" s="42" t="s">
        <v>2995</v>
      </c>
      <c r="R890" t="s">
        <v>2875</v>
      </c>
      <c r="S890" s="39" t="s">
        <v>2129</v>
      </c>
      <c r="T890" s="6" t="s">
        <v>75</v>
      </c>
      <c r="U890" s="41">
        <v>42411</v>
      </c>
      <c r="V890" s="43">
        <v>42776</v>
      </c>
      <c r="W890" s="39" t="s">
        <v>72</v>
      </c>
    </row>
    <row r="891" spans="1:23">
      <c r="A891" s="40">
        <v>2847</v>
      </c>
      <c r="B891" t="s">
        <v>3077</v>
      </c>
      <c r="C891" s="39" t="s">
        <v>442</v>
      </c>
      <c r="D891" t="s">
        <v>3081</v>
      </c>
      <c r="E891" s="39" t="s">
        <v>434</v>
      </c>
      <c r="F891" t="s">
        <v>2830</v>
      </c>
      <c r="G891" s="41">
        <v>42411</v>
      </c>
      <c r="H891" s="39" t="s">
        <v>149</v>
      </c>
      <c r="I891" s="39" t="s">
        <v>442</v>
      </c>
      <c r="J891" s="39" t="s">
        <v>2130</v>
      </c>
      <c r="L891" t="s">
        <v>3052</v>
      </c>
      <c r="M891" t="s">
        <v>2874</v>
      </c>
      <c r="O891" s="6" t="s">
        <v>70</v>
      </c>
      <c r="P891" t="s">
        <v>2969</v>
      </c>
      <c r="Q891" s="42" t="s">
        <v>2995</v>
      </c>
      <c r="R891" t="s">
        <v>2875</v>
      </c>
      <c r="S891" s="39" t="s">
        <v>2131</v>
      </c>
      <c r="T891" s="6" t="s">
        <v>75</v>
      </c>
      <c r="U891" s="41">
        <v>42411</v>
      </c>
      <c r="V891" s="43">
        <v>42776</v>
      </c>
      <c r="W891" s="39" t="s">
        <v>72</v>
      </c>
    </row>
    <row r="892" spans="1:23">
      <c r="A892" s="40">
        <v>2940</v>
      </c>
      <c r="B892" t="s">
        <v>3077</v>
      </c>
      <c r="C892" s="39" t="s">
        <v>442</v>
      </c>
      <c r="D892" t="s">
        <v>3081</v>
      </c>
      <c r="E892" s="39" t="s">
        <v>434</v>
      </c>
      <c r="F892" t="s">
        <v>2830</v>
      </c>
      <c r="G892" s="41">
        <v>43208</v>
      </c>
      <c r="H892" s="39" t="s">
        <v>149</v>
      </c>
      <c r="I892" s="39" t="s">
        <v>442</v>
      </c>
      <c r="J892" s="39" t="s">
        <v>2132</v>
      </c>
      <c r="L892" t="s">
        <v>3052</v>
      </c>
      <c r="M892" t="s">
        <v>2874</v>
      </c>
      <c r="O892" s="6" t="s">
        <v>70</v>
      </c>
      <c r="P892" t="s">
        <v>2969</v>
      </c>
      <c r="Q892" s="42" t="s">
        <v>2995</v>
      </c>
      <c r="R892" t="s">
        <v>2875</v>
      </c>
      <c r="S892" s="39" t="s">
        <v>2133</v>
      </c>
      <c r="T892" s="6" t="s">
        <v>75</v>
      </c>
      <c r="U892" s="41">
        <v>43208</v>
      </c>
      <c r="V892" s="43">
        <v>43573</v>
      </c>
      <c r="W892" s="39" t="s">
        <v>72</v>
      </c>
    </row>
    <row r="893" spans="1:23">
      <c r="A893" s="40">
        <v>2941</v>
      </c>
      <c r="B893" t="s">
        <v>3077</v>
      </c>
      <c r="C893" s="39" t="s">
        <v>442</v>
      </c>
      <c r="D893" t="s">
        <v>3081</v>
      </c>
      <c r="E893" s="39" t="s">
        <v>434</v>
      </c>
      <c r="F893" t="s">
        <v>2830</v>
      </c>
      <c r="G893" s="41">
        <v>43208</v>
      </c>
      <c r="H893" s="39" t="s">
        <v>149</v>
      </c>
      <c r="I893" s="39" t="s">
        <v>442</v>
      </c>
      <c r="J893" s="39" t="s">
        <v>2134</v>
      </c>
      <c r="L893" t="s">
        <v>3052</v>
      </c>
      <c r="M893" t="s">
        <v>2874</v>
      </c>
      <c r="O893" s="6" t="s">
        <v>70</v>
      </c>
      <c r="P893" t="s">
        <v>2969</v>
      </c>
      <c r="Q893" s="42" t="s">
        <v>2995</v>
      </c>
      <c r="R893" t="s">
        <v>2875</v>
      </c>
      <c r="S893" s="39" t="s">
        <v>2135</v>
      </c>
      <c r="T893" s="6" t="s">
        <v>75</v>
      </c>
      <c r="U893" s="41">
        <v>43208</v>
      </c>
      <c r="V893" s="43">
        <v>43573</v>
      </c>
      <c r="W893" s="39" t="s">
        <v>72</v>
      </c>
    </row>
    <row r="894" spans="1:23">
      <c r="A894" s="40">
        <v>2945</v>
      </c>
      <c r="B894" t="s">
        <v>3077</v>
      </c>
      <c r="C894" s="39" t="s">
        <v>442</v>
      </c>
      <c r="D894" t="s">
        <v>3081</v>
      </c>
      <c r="E894" s="39" t="s">
        <v>434</v>
      </c>
      <c r="F894" t="s">
        <v>2830</v>
      </c>
      <c r="G894" s="41">
        <v>43250</v>
      </c>
      <c r="H894" s="39" t="s">
        <v>149</v>
      </c>
      <c r="I894" s="39" t="s">
        <v>442</v>
      </c>
      <c r="J894" s="39" t="s">
        <v>2136</v>
      </c>
      <c r="L894" t="s">
        <v>3052</v>
      </c>
      <c r="M894" t="s">
        <v>2874</v>
      </c>
      <c r="O894" s="6" t="s">
        <v>70</v>
      </c>
      <c r="P894" t="s">
        <v>2969</v>
      </c>
      <c r="Q894" s="42" t="s">
        <v>2995</v>
      </c>
      <c r="R894" t="s">
        <v>2875</v>
      </c>
      <c r="S894" s="39" t="s">
        <v>2137</v>
      </c>
      <c r="T894" s="6" t="s">
        <v>75</v>
      </c>
      <c r="U894" s="41">
        <v>43250</v>
      </c>
      <c r="V894" s="43">
        <v>43615</v>
      </c>
      <c r="W894" s="39" t="s">
        <v>72</v>
      </c>
    </row>
    <row r="895" spans="1:23">
      <c r="A895" s="40">
        <v>2650</v>
      </c>
      <c r="B895" t="s">
        <v>3082</v>
      </c>
      <c r="C895" s="39" t="s">
        <v>463</v>
      </c>
      <c r="D895" t="s">
        <v>3083</v>
      </c>
      <c r="E895" s="39" t="s">
        <v>150</v>
      </c>
      <c r="F895" t="s">
        <v>2835</v>
      </c>
      <c r="G895" s="41">
        <v>41414</v>
      </c>
      <c r="H895" s="39" t="s">
        <v>3074</v>
      </c>
      <c r="I895" s="39" t="s">
        <v>463</v>
      </c>
      <c r="J895" s="39" t="s">
        <v>2138</v>
      </c>
      <c r="L895" t="s">
        <v>3052</v>
      </c>
      <c r="M895" t="s">
        <v>2874</v>
      </c>
      <c r="O895" s="6" t="s">
        <v>70</v>
      </c>
      <c r="P895" t="s">
        <v>2969</v>
      </c>
      <c r="Q895" s="42" t="s">
        <v>2995</v>
      </c>
      <c r="R895" t="s">
        <v>2875</v>
      </c>
      <c r="S895" s="39" t="s">
        <v>2139</v>
      </c>
      <c r="T895" s="6" t="s">
        <v>75</v>
      </c>
      <c r="U895" s="41">
        <v>41414</v>
      </c>
      <c r="V895" s="43">
        <v>41779</v>
      </c>
      <c r="W895" s="39" t="s">
        <v>72</v>
      </c>
    </row>
    <row r="896" spans="1:23">
      <c r="A896" s="40">
        <v>2655</v>
      </c>
      <c r="B896" t="s">
        <v>3082</v>
      </c>
      <c r="C896" s="39" t="s">
        <v>463</v>
      </c>
      <c r="D896" t="s">
        <v>3083</v>
      </c>
      <c r="E896" s="39" t="s">
        <v>150</v>
      </c>
      <c r="F896" t="s">
        <v>2835</v>
      </c>
      <c r="G896" s="41">
        <v>41433</v>
      </c>
      <c r="H896" s="39" t="s">
        <v>3074</v>
      </c>
      <c r="I896" s="39" t="s">
        <v>463</v>
      </c>
      <c r="J896" s="39" t="s">
        <v>2140</v>
      </c>
      <c r="L896" t="s">
        <v>3052</v>
      </c>
      <c r="M896" t="s">
        <v>2874</v>
      </c>
      <c r="O896" s="6" t="s">
        <v>70</v>
      </c>
      <c r="P896" t="s">
        <v>2969</v>
      </c>
      <c r="Q896" s="42" t="s">
        <v>2995</v>
      </c>
      <c r="R896" t="s">
        <v>2875</v>
      </c>
      <c r="S896" s="39" t="s">
        <v>2141</v>
      </c>
      <c r="T896" s="6" t="s">
        <v>75</v>
      </c>
      <c r="U896" s="41">
        <v>41433</v>
      </c>
      <c r="V896" s="43">
        <v>41798</v>
      </c>
      <c r="W896" s="39" t="s">
        <v>72</v>
      </c>
    </row>
    <row r="897" spans="1:23">
      <c r="A897" s="40">
        <v>2642</v>
      </c>
      <c r="B897" t="s">
        <v>3082</v>
      </c>
      <c r="C897" s="39" t="s">
        <v>447</v>
      </c>
      <c r="D897" t="s">
        <v>3083</v>
      </c>
      <c r="E897" s="39" t="s">
        <v>150</v>
      </c>
      <c r="F897" t="s">
        <v>2831</v>
      </c>
      <c r="G897" s="41">
        <v>41362</v>
      </c>
      <c r="H897" s="39" t="s">
        <v>3074</v>
      </c>
      <c r="I897" s="39" t="s">
        <v>447</v>
      </c>
      <c r="J897" s="39" t="s">
        <v>2142</v>
      </c>
      <c r="L897" t="s">
        <v>3052</v>
      </c>
      <c r="M897" t="s">
        <v>2874</v>
      </c>
      <c r="O897" s="6" t="s">
        <v>70</v>
      </c>
      <c r="P897" t="s">
        <v>2969</v>
      </c>
      <c r="Q897" s="42" t="s">
        <v>2995</v>
      </c>
      <c r="R897" t="s">
        <v>2875</v>
      </c>
      <c r="S897" s="39" t="s">
        <v>2143</v>
      </c>
      <c r="T897" s="6" t="s">
        <v>75</v>
      </c>
      <c r="U897" s="41">
        <v>41362</v>
      </c>
      <c r="V897" s="43">
        <v>41727</v>
      </c>
      <c r="W897" s="39" t="s">
        <v>72</v>
      </c>
    </row>
    <row r="898" spans="1:23">
      <c r="A898" s="40">
        <v>2643</v>
      </c>
      <c r="B898" t="s">
        <v>3082</v>
      </c>
      <c r="C898" s="39" t="s">
        <v>447</v>
      </c>
      <c r="D898" t="s">
        <v>3083</v>
      </c>
      <c r="E898" s="39" t="s">
        <v>150</v>
      </c>
      <c r="F898" t="s">
        <v>2831</v>
      </c>
      <c r="G898" s="41">
        <v>41362</v>
      </c>
      <c r="H898" s="39" t="s">
        <v>3074</v>
      </c>
      <c r="I898" s="39" t="s">
        <v>447</v>
      </c>
      <c r="J898" s="39" t="s">
        <v>2144</v>
      </c>
      <c r="L898" t="s">
        <v>3052</v>
      </c>
      <c r="M898" t="s">
        <v>2874</v>
      </c>
      <c r="O898" s="6" t="s">
        <v>70</v>
      </c>
      <c r="P898" t="s">
        <v>2969</v>
      </c>
      <c r="Q898" s="42" t="s">
        <v>2995</v>
      </c>
      <c r="R898" t="s">
        <v>2875</v>
      </c>
      <c r="S898" s="39" t="s">
        <v>2145</v>
      </c>
      <c r="T898" s="6" t="s">
        <v>75</v>
      </c>
      <c r="U898" s="41">
        <v>41362</v>
      </c>
      <c r="V898" s="43">
        <v>41727</v>
      </c>
      <c r="W898" s="39" t="s">
        <v>72</v>
      </c>
    </row>
    <row r="899" spans="1:23">
      <c r="A899" s="40">
        <v>2843</v>
      </c>
      <c r="B899" t="s">
        <v>3082</v>
      </c>
      <c r="C899" s="39" t="s">
        <v>1455</v>
      </c>
      <c r="D899" t="s">
        <v>3083</v>
      </c>
      <c r="E899" s="39" t="s">
        <v>150</v>
      </c>
      <c r="F899" t="s">
        <v>2847</v>
      </c>
      <c r="G899" s="41">
        <v>42368</v>
      </c>
      <c r="H899" s="39" t="s">
        <v>3068</v>
      </c>
      <c r="I899" s="39" t="s">
        <v>1455</v>
      </c>
      <c r="J899" s="39" t="s">
        <v>2146</v>
      </c>
      <c r="L899" t="s">
        <v>3052</v>
      </c>
      <c r="M899" t="s">
        <v>2874</v>
      </c>
      <c r="O899" s="6" t="s">
        <v>70</v>
      </c>
      <c r="P899" t="s">
        <v>2969</v>
      </c>
      <c r="Q899" s="42" t="s">
        <v>2995</v>
      </c>
      <c r="R899" t="s">
        <v>2875</v>
      </c>
      <c r="S899" s="39" t="s">
        <v>2147</v>
      </c>
      <c r="T899" s="6" t="s">
        <v>75</v>
      </c>
      <c r="U899" s="41">
        <v>42368</v>
      </c>
      <c r="V899" s="43">
        <v>42733</v>
      </c>
      <c r="W899" s="39" t="s">
        <v>72</v>
      </c>
    </row>
    <row r="900" spans="1:23">
      <c r="A900" s="40">
        <v>2848</v>
      </c>
      <c r="B900" t="s">
        <v>3082</v>
      </c>
      <c r="C900" s="39" t="s">
        <v>703</v>
      </c>
      <c r="D900" t="s">
        <v>3083</v>
      </c>
      <c r="E900" s="39" t="s">
        <v>150</v>
      </c>
      <c r="F900" t="s">
        <v>2832</v>
      </c>
      <c r="G900" s="41">
        <v>42424</v>
      </c>
      <c r="H900" s="39" t="s">
        <v>3069</v>
      </c>
      <c r="I900" s="39" t="s">
        <v>703</v>
      </c>
      <c r="J900" s="39" t="s">
        <v>2148</v>
      </c>
      <c r="L900" t="s">
        <v>3052</v>
      </c>
      <c r="M900" t="s">
        <v>2874</v>
      </c>
      <c r="O900" s="6" t="s">
        <v>70</v>
      </c>
      <c r="P900" t="s">
        <v>2969</v>
      </c>
      <c r="Q900" s="42" t="s">
        <v>2995</v>
      </c>
      <c r="R900" t="s">
        <v>2875</v>
      </c>
      <c r="S900" s="39" t="s">
        <v>2149</v>
      </c>
      <c r="T900" s="6" t="s">
        <v>75</v>
      </c>
      <c r="U900" s="41">
        <v>42424</v>
      </c>
      <c r="V900" s="43">
        <v>42789</v>
      </c>
      <c r="W900" s="39" t="s">
        <v>72</v>
      </c>
    </row>
    <row r="901" spans="1:23">
      <c r="A901" s="40">
        <v>2849</v>
      </c>
      <c r="B901" t="s">
        <v>3082</v>
      </c>
      <c r="C901" s="39" t="s">
        <v>703</v>
      </c>
      <c r="D901" t="s">
        <v>3083</v>
      </c>
      <c r="E901" s="39" t="s">
        <v>150</v>
      </c>
      <c r="F901" t="s">
        <v>2832</v>
      </c>
      <c r="G901" s="41">
        <v>42424</v>
      </c>
      <c r="H901" s="39" t="s">
        <v>3069</v>
      </c>
      <c r="I901" s="39" t="s">
        <v>703</v>
      </c>
      <c r="J901" s="39" t="s">
        <v>719</v>
      </c>
      <c r="L901" t="s">
        <v>3052</v>
      </c>
      <c r="M901" t="s">
        <v>2874</v>
      </c>
      <c r="O901" s="6" t="s">
        <v>70</v>
      </c>
      <c r="P901" t="s">
        <v>2969</v>
      </c>
      <c r="Q901" s="42" t="s">
        <v>2995</v>
      </c>
      <c r="R901" t="s">
        <v>2875</v>
      </c>
      <c r="S901" s="39" t="s">
        <v>2150</v>
      </c>
      <c r="T901" s="6" t="s">
        <v>75</v>
      </c>
      <c r="U901" s="41">
        <v>42424</v>
      </c>
      <c r="V901" s="43">
        <v>42789</v>
      </c>
      <c r="W901" s="39" t="s">
        <v>72</v>
      </c>
    </row>
    <row r="902" spans="1:23">
      <c r="A902" s="40">
        <v>2769</v>
      </c>
      <c r="B902" t="s">
        <v>3082</v>
      </c>
      <c r="C902" s="39" t="s">
        <v>455</v>
      </c>
      <c r="D902" t="s">
        <v>3083</v>
      </c>
      <c r="E902" s="39" t="s">
        <v>150</v>
      </c>
      <c r="F902" t="s">
        <v>2833</v>
      </c>
      <c r="G902" s="41">
        <v>41969</v>
      </c>
      <c r="H902" s="39" t="s">
        <v>3067</v>
      </c>
      <c r="I902" s="39" t="s">
        <v>455</v>
      </c>
      <c r="J902" s="39" t="s">
        <v>2151</v>
      </c>
      <c r="L902" t="s">
        <v>3052</v>
      </c>
      <c r="M902" t="s">
        <v>2874</v>
      </c>
      <c r="O902" s="6" t="s">
        <v>70</v>
      </c>
      <c r="P902" t="s">
        <v>2969</v>
      </c>
      <c r="Q902" s="42" t="s">
        <v>2995</v>
      </c>
      <c r="R902" t="s">
        <v>2875</v>
      </c>
      <c r="S902" s="39" t="s">
        <v>2152</v>
      </c>
      <c r="T902" s="6" t="s">
        <v>75</v>
      </c>
      <c r="U902" s="41">
        <v>41969</v>
      </c>
      <c r="V902" s="43">
        <v>42334</v>
      </c>
      <c r="W902" s="39" t="s">
        <v>72</v>
      </c>
    </row>
    <row r="903" spans="1:23">
      <c r="A903" s="40">
        <v>2770</v>
      </c>
      <c r="B903" t="s">
        <v>3082</v>
      </c>
      <c r="C903" s="39" t="s">
        <v>455</v>
      </c>
      <c r="D903" t="s">
        <v>3083</v>
      </c>
      <c r="E903" s="39" t="s">
        <v>150</v>
      </c>
      <c r="F903" t="s">
        <v>2833</v>
      </c>
      <c r="G903" s="41">
        <v>41969</v>
      </c>
      <c r="H903" s="39" t="s">
        <v>3067</v>
      </c>
      <c r="I903" s="39" t="s">
        <v>455</v>
      </c>
      <c r="J903" s="39" t="s">
        <v>2153</v>
      </c>
      <c r="L903" t="s">
        <v>3052</v>
      </c>
      <c r="M903" t="s">
        <v>2874</v>
      </c>
      <c r="O903" s="6" t="s">
        <v>70</v>
      </c>
      <c r="P903" t="s">
        <v>2969</v>
      </c>
      <c r="Q903" s="42" t="s">
        <v>2995</v>
      </c>
      <c r="R903" t="s">
        <v>2875</v>
      </c>
      <c r="S903" s="39" t="s">
        <v>2154</v>
      </c>
      <c r="T903" s="6" t="s">
        <v>75</v>
      </c>
      <c r="U903" s="41">
        <v>41969</v>
      </c>
      <c r="V903" s="43">
        <v>42334</v>
      </c>
      <c r="W903" s="39" t="s">
        <v>72</v>
      </c>
    </row>
    <row r="904" spans="1:23">
      <c r="A904" s="40">
        <v>2771</v>
      </c>
      <c r="B904" t="s">
        <v>3082</v>
      </c>
      <c r="C904" s="39" t="s">
        <v>455</v>
      </c>
      <c r="D904" t="s">
        <v>3083</v>
      </c>
      <c r="E904" s="39" t="s">
        <v>150</v>
      </c>
      <c r="F904" t="s">
        <v>2833</v>
      </c>
      <c r="G904" s="41">
        <v>41969</v>
      </c>
      <c r="H904" s="39" t="s">
        <v>3067</v>
      </c>
      <c r="I904" s="39" t="s">
        <v>455</v>
      </c>
      <c r="J904" s="39" t="s">
        <v>2155</v>
      </c>
      <c r="L904" t="s">
        <v>3052</v>
      </c>
      <c r="M904" t="s">
        <v>2874</v>
      </c>
      <c r="O904" s="6" t="s">
        <v>70</v>
      </c>
      <c r="P904" t="s">
        <v>2969</v>
      </c>
      <c r="Q904" s="42" t="s">
        <v>2995</v>
      </c>
      <c r="R904" t="s">
        <v>2875</v>
      </c>
      <c r="S904" s="39" t="s">
        <v>2156</v>
      </c>
      <c r="T904" s="6" t="s">
        <v>75</v>
      </c>
      <c r="U904" s="41">
        <v>41969</v>
      </c>
      <c r="V904" s="43">
        <v>42334</v>
      </c>
      <c r="W904" s="39" t="s">
        <v>72</v>
      </c>
    </row>
    <row r="905" spans="1:23">
      <c r="A905" s="40">
        <v>2772</v>
      </c>
      <c r="B905" t="s">
        <v>3082</v>
      </c>
      <c r="C905" s="39" t="s">
        <v>455</v>
      </c>
      <c r="D905" t="s">
        <v>3083</v>
      </c>
      <c r="E905" s="39" t="s">
        <v>150</v>
      </c>
      <c r="F905" t="s">
        <v>2833</v>
      </c>
      <c r="G905" s="41">
        <v>41969</v>
      </c>
      <c r="H905" s="39" t="s">
        <v>3067</v>
      </c>
      <c r="I905" s="39" t="s">
        <v>455</v>
      </c>
      <c r="J905" s="39" t="s">
        <v>2157</v>
      </c>
      <c r="L905" t="s">
        <v>3052</v>
      </c>
      <c r="M905" t="s">
        <v>2874</v>
      </c>
      <c r="O905" s="6" t="s">
        <v>70</v>
      </c>
      <c r="P905" t="s">
        <v>2969</v>
      </c>
      <c r="Q905" s="42" t="s">
        <v>2995</v>
      </c>
      <c r="R905" t="s">
        <v>2875</v>
      </c>
      <c r="S905" s="39" t="s">
        <v>2158</v>
      </c>
      <c r="T905" s="6" t="s">
        <v>75</v>
      </c>
      <c r="U905" s="41">
        <v>41969</v>
      </c>
      <c r="V905" s="43">
        <v>42334</v>
      </c>
      <c r="W905" s="39" t="s">
        <v>72</v>
      </c>
    </row>
    <row r="906" spans="1:23">
      <c r="A906" s="40">
        <v>2773</v>
      </c>
      <c r="B906" t="s">
        <v>3082</v>
      </c>
      <c r="C906" s="39" t="s">
        <v>455</v>
      </c>
      <c r="D906" t="s">
        <v>3083</v>
      </c>
      <c r="E906" s="39" t="s">
        <v>150</v>
      </c>
      <c r="F906" t="s">
        <v>2833</v>
      </c>
      <c r="G906" s="41">
        <v>41969</v>
      </c>
      <c r="H906" s="39" t="s">
        <v>3067</v>
      </c>
      <c r="I906" s="39" t="s">
        <v>455</v>
      </c>
      <c r="J906" s="39" t="s">
        <v>2159</v>
      </c>
      <c r="L906" t="s">
        <v>3052</v>
      </c>
      <c r="M906" t="s">
        <v>2874</v>
      </c>
      <c r="O906" s="6" t="s">
        <v>70</v>
      </c>
      <c r="P906" t="s">
        <v>2969</v>
      </c>
      <c r="Q906" s="42" t="s">
        <v>2995</v>
      </c>
      <c r="R906" t="s">
        <v>2875</v>
      </c>
      <c r="S906" s="39" t="s">
        <v>2160</v>
      </c>
      <c r="T906" s="6" t="s">
        <v>75</v>
      </c>
      <c r="U906" s="41">
        <v>41969</v>
      </c>
      <c r="V906" s="43">
        <v>42334</v>
      </c>
      <c r="W906" s="39" t="s">
        <v>72</v>
      </c>
    </row>
    <row r="907" spans="1:23">
      <c r="A907" s="40">
        <v>2511</v>
      </c>
      <c r="B907" t="s">
        <v>3082</v>
      </c>
      <c r="C907" s="39" t="s">
        <v>467</v>
      </c>
      <c r="D907" t="s">
        <v>3084</v>
      </c>
      <c r="E907" s="39" t="s">
        <v>466</v>
      </c>
      <c r="F907" t="s">
        <v>2836</v>
      </c>
      <c r="G907" s="41">
        <v>40914</v>
      </c>
      <c r="H907" s="39" t="s">
        <v>149</v>
      </c>
      <c r="I907" s="39" t="s">
        <v>467</v>
      </c>
      <c r="J907" s="39" t="s">
        <v>2161</v>
      </c>
      <c r="L907" t="s">
        <v>3052</v>
      </c>
      <c r="M907" t="s">
        <v>2874</v>
      </c>
      <c r="O907" s="6" t="s">
        <v>70</v>
      </c>
      <c r="P907" t="s">
        <v>2969</v>
      </c>
      <c r="Q907" s="42" t="s">
        <v>2995</v>
      </c>
      <c r="R907" t="s">
        <v>2875</v>
      </c>
      <c r="S907" s="39" t="s">
        <v>2162</v>
      </c>
      <c r="T907" s="6" t="s">
        <v>75</v>
      </c>
      <c r="U907" s="41">
        <v>40914</v>
      </c>
      <c r="V907" s="43">
        <v>41279</v>
      </c>
      <c r="W907" s="39" t="s">
        <v>72</v>
      </c>
    </row>
    <row r="908" spans="1:23">
      <c r="A908" s="40">
        <v>3079</v>
      </c>
      <c r="B908" t="s">
        <v>3082</v>
      </c>
      <c r="C908" s="39" t="s">
        <v>467</v>
      </c>
      <c r="D908" t="s">
        <v>3084</v>
      </c>
      <c r="E908" s="39" t="s">
        <v>466</v>
      </c>
      <c r="F908" t="s">
        <v>2836</v>
      </c>
      <c r="G908" s="41">
        <v>43795</v>
      </c>
      <c r="H908" s="39" t="s">
        <v>149</v>
      </c>
      <c r="I908" s="39" t="s">
        <v>467</v>
      </c>
      <c r="J908" s="39" t="s">
        <v>2163</v>
      </c>
      <c r="L908" t="s">
        <v>3052</v>
      </c>
      <c r="M908" t="s">
        <v>2874</v>
      </c>
      <c r="O908" s="6" t="s">
        <v>70</v>
      </c>
      <c r="P908" t="s">
        <v>2969</v>
      </c>
      <c r="Q908" s="42" t="s">
        <v>2995</v>
      </c>
      <c r="R908" t="s">
        <v>2875</v>
      </c>
      <c r="S908" s="39" t="s">
        <v>413</v>
      </c>
      <c r="T908" s="6" t="s">
        <v>75</v>
      </c>
      <c r="U908" s="41">
        <v>43795</v>
      </c>
      <c r="V908" s="43">
        <v>44160</v>
      </c>
      <c r="W908" s="39" t="s">
        <v>72</v>
      </c>
    </row>
    <row r="909" spans="1:23">
      <c r="A909" s="40">
        <v>3080</v>
      </c>
      <c r="B909" t="s">
        <v>3082</v>
      </c>
      <c r="C909" s="39" t="s">
        <v>467</v>
      </c>
      <c r="D909" t="s">
        <v>3084</v>
      </c>
      <c r="E909" s="39" t="s">
        <v>466</v>
      </c>
      <c r="F909" t="s">
        <v>2836</v>
      </c>
      <c r="G909" s="41">
        <v>43795</v>
      </c>
      <c r="H909" s="39" t="s">
        <v>149</v>
      </c>
      <c r="I909" s="39" t="s">
        <v>467</v>
      </c>
      <c r="J909" s="39" t="s">
        <v>2164</v>
      </c>
      <c r="L909" t="s">
        <v>3052</v>
      </c>
      <c r="M909" t="s">
        <v>2874</v>
      </c>
      <c r="O909" s="6" t="s">
        <v>70</v>
      </c>
      <c r="P909" t="s">
        <v>2969</v>
      </c>
      <c r="Q909" s="42" t="s">
        <v>2995</v>
      </c>
      <c r="R909" t="s">
        <v>2875</v>
      </c>
      <c r="S909" s="39" t="s">
        <v>413</v>
      </c>
      <c r="T909" s="6" t="s">
        <v>75</v>
      </c>
      <c r="U909" s="41">
        <v>43795</v>
      </c>
      <c r="V909" s="43">
        <v>44160</v>
      </c>
      <c r="W909" s="39" t="s">
        <v>72</v>
      </c>
    </row>
    <row r="910" spans="1:23">
      <c r="A910" s="40">
        <v>2720</v>
      </c>
      <c r="B910" t="s">
        <v>3077</v>
      </c>
      <c r="C910" s="39" t="s">
        <v>328</v>
      </c>
      <c r="D910" t="s">
        <v>3061</v>
      </c>
      <c r="E910" s="39" t="s">
        <v>271</v>
      </c>
      <c r="F910" t="s">
        <v>2819</v>
      </c>
      <c r="G910" s="41">
        <v>41890</v>
      </c>
      <c r="H910" s="39" t="s">
        <v>329</v>
      </c>
      <c r="I910" s="39" t="s">
        <v>328</v>
      </c>
      <c r="J910" s="39" t="s">
        <v>2165</v>
      </c>
      <c r="L910" t="s">
        <v>3052</v>
      </c>
      <c r="M910" t="s">
        <v>2874</v>
      </c>
      <c r="O910" s="6" t="s">
        <v>70</v>
      </c>
      <c r="P910" t="s">
        <v>2963</v>
      </c>
      <c r="Q910" s="42" t="s">
        <v>2998</v>
      </c>
      <c r="R910" t="s">
        <v>2875</v>
      </c>
      <c r="S910" s="39" t="s">
        <v>2166</v>
      </c>
      <c r="T910" s="6" t="s">
        <v>75</v>
      </c>
      <c r="U910" s="41">
        <v>41890</v>
      </c>
      <c r="V910" s="43">
        <v>42255</v>
      </c>
      <c r="W910" s="39" t="s">
        <v>72</v>
      </c>
    </row>
    <row r="911" spans="1:23">
      <c r="A911" s="40">
        <v>2721</v>
      </c>
      <c r="B911" t="s">
        <v>3077</v>
      </c>
      <c r="C911" s="39" t="s">
        <v>328</v>
      </c>
      <c r="D911" t="s">
        <v>3061</v>
      </c>
      <c r="E911" s="39" t="s">
        <v>271</v>
      </c>
      <c r="F911" t="s">
        <v>2819</v>
      </c>
      <c r="G911" s="41">
        <v>41903</v>
      </c>
      <c r="H911" s="39" t="s">
        <v>329</v>
      </c>
      <c r="I911" s="39" t="s">
        <v>328</v>
      </c>
      <c r="J911" s="39" t="s">
        <v>2167</v>
      </c>
      <c r="L911" t="s">
        <v>3052</v>
      </c>
      <c r="M911" t="s">
        <v>2874</v>
      </c>
      <c r="O911" s="6" t="s">
        <v>70</v>
      </c>
      <c r="P911" t="s">
        <v>2963</v>
      </c>
      <c r="Q911" s="42" t="s">
        <v>2998</v>
      </c>
      <c r="R911" t="s">
        <v>2875</v>
      </c>
      <c r="S911" s="39" t="s">
        <v>2168</v>
      </c>
      <c r="T911" s="6" t="s">
        <v>75</v>
      </c>
      <c r="U911" s="41">
        <v>41903</v>
      </c>
      <c r="V911" s="43">
        <v>42268</v>
      </c>
      <c r="W911" s="39" t="s">
        <v>72</v>
      </c>
    </row>
    <row r="912" spans="1:23">
      <c r="A912" s="40">
        <v>2722</v>
      </c>
      <c r="B912" t="s">
        <v>3077</v>
      </c>
      <c r="C912" s="39" t="s">
        <v>328</v>
      </c>
      <c r="D912" t="s">
        <v>3061</v>
      </c>
      <c r="E912" s="39" t="s">
        <v>271</v>
      </c>
      <c r="F912" t="s">
        <v>2819</v>
      </c>
      <c r="G912" s="41">
        <v>41903</v>
      </c>
      <c r="H912" s="39" t="s">
        <v>329</v>
      </c>
      <c r="I912" s="39" t="s">
        <v>328</v>
      </c>
      <c r="J912" s="39" t="s">
        <v>2169</v>
      </c>
      <c r="L912" t="s">
        <v>3052</v>
      </c>
      <c r="M912" t="s">
        <v>2874</v>
      </c>
      <c r="O912" s="6" t="s">
        <v>70</v>
      </c>
      <c r="P912" t="s">
        <v>2963</v>
      </c>
      <c r="Q912" s="42" t="s">
        <v>2998</v>
      </c>
      <c r="R912" t="s">
        <v>2875</v>
      </c>
      <c r="S912" s="39" t="s">
        <v>2170</v>
      </c>
      <c r="T912" s="6" t="s">
        <v>75</v>
      </c>
      <c r="U912" s="41">
        <v>41903</v>
      </c>
      <c r="V912" s="43">
        <v>42268</v>
      </c>
      <c r="W912" s="39" t="s">
        <v>72</v>
      </c>
    </row>
    <row r="913" spans="1:23">
      <c r="A913" s="40">
        <v>2723</v>
      </c>
      <c r="B913" t="s">
        <v>3077</v>
      </c>
      <c r="C913" s="39" t="s">
        <v>328</v>
      </c>
      <c r="D913" t="s">
        <v>3061</v>
      </c>
      <c r="E913" s="39" t="s">
        <v>271</v>
      </c>
      <c r="F913" t="s">
        <v>2819</v>
      </c>
      <c r="G913" s="41">
        <v>41880</v>
      </c>
      <c r="H913" s="39" t="s">
        <v>329</v>
      </c>
      <c r="I913" s="39" t="s">
        <v>328</v>
      </c>
      <c r="J913" s="39" t="s">
        <v>2171</v>
      </c>
      <c r="L913" t="s">
        <v>3052</v>
      </c>
      <c r="M913" t="s">
        <v>2874</v>
      </c>
      <c r="O913" s="6" t="s">
        <v>70</v>
      </c>
      <c r="P913" t="s">
        <v>2963</v>
      </c>
      <c r="Q913" s="42" t="s">
        <v>2998</v>
      </c>
      <c r="R913" t="s">
        <v>2875</v>
      </c>
      <c r="S913" s="39" t="s">
        <v>2172</v>
      </c>
      <c r="T913" s="6" t="s">
        <v>75</v>
      </c>
      <c r="U913" s="41">
        <v>41880</v>
      </c>
      <c r="V913" s="43">
        <v>42245</v>
      </c>
      <c r="W913" s="39" t="s">
        <v>72</v>
      </c>
    </row>
    <row r="914" spans="1:23">
      <c r="A914" s="40">
        <v>2724</v>
      </c>
      <c r="B914" t="s">
        <v>3077</v>
      </c>
      <c r="C914" s="39" t="s">
        <v>328</v>
      </c>
      <c r="D914" t="s">
        <v>3061</v>
      </c>
      <c r="E914" s="39" t="s">
        <v>271</v>
      </c>
      <c r="F914" t="s">
        <v>2819</v>
      </c>
      <c r="G914" s="41">
        <v>41880</v>
      </c>
      <c r="H914" s="39" t="s">
        <v>329</v>
      </c>
      <c r="I914" s="39" t="s">
        <v>328</v>
      </c>
      <c r="J914" s="39" t="s">
        <v>2173</v>
      </c>
      <c r="L914" t="s">
        <v>3052</v>
      </c>
      <c r="M914" t="s">
        <v>2874</v>
      </c>
      <c r="O914" s="6" t="s">
        <v>70</v>
      </c>
      <c r="P914" t="s">
        <v>2963</v>
      </c>
      <c r="Q914" s="42" t="s">
        <v>2998</v>
      </c>
      <c r="R914" t="s">
        <v>2875</v>
      </c>
      <c r="S914" s="39" t="s">
        <v>2174</v>
      </c>
      <c r="T914" s="6" t="s">
        <v>75</v>
      </c>
      <c r="U914" s="41">
        <v>41880</v>
      </c>
      <c r="V914" s="43">
        <v>42245</v>
      </c>
      <c r="W914" s="39" t="s">
        <v>72</v>
      </c>
    </row>
    <row r="915" spans="1:23" ht="30">
      <c r="A915" s="40">
        <v>3068</v>
      </c>
      <c r="B915" t="s">
        <v>3082</v>
      </c>
      <c r="C915" s="39" t="s">
        <v>470</v>
      </c>
      <c r="D915" t="s">
        <v>3084</v>
      </c>
      <c r="E915" s="39" t="s">
        <v>466</v>
      </c>
      <c r="F915" t="s">
        <v>2837</v>
      </c>
      <c r="G915" s="41">
        <v>43677</v>
      </c>
      <c r="H915" s="39" t="s">
        <v>3074</v>
      </c>
      <c r="I915" s="39" t="s">
        <v>470</v>
      </c>
      <c r="J915" s="39" t="s">
        <v>2175</v>
      </c>
      <c r="L915" t="s">
        <v>3052</v>
      </c>
      <c r="M915" t="s">
        <v>2874</v>
      </c>
      <c r="O915" s="6" t="s">
        <v>70</v>
      </c>
      <c r="P915" t="s">
        <v>2971</v>
      </c>
      <c r="Q915" s="42" t="s">
        <v>2998</v>
      </c>
      <c r="R915" t="s">
        <v>2875</v>
      </c>
      <c r="S915" s="39" t="s">
        <v>2176</v>
      </c>
      <c r="T915" s="6" t="s">
        <v>75</v>
      </c>
      <c r="U915" s="41">
        <v>43677</v>
      </c>
      <c r="V915" s="43">
        <v>44042</v>
      </c>
      <c r="W915" s="39" t="s">
        <v>72</v>
      </c>
    </row>
    <row r="916" spans="1:23" ht="30">
      <c r="A916" s="40">
        <v>3088</v>
      </c>
      <c r="B916" t="s">
        <v>3077</v>
      </c>
      <c r="C916" s="39" t="s">
        <v>499</v>
      </c>
      <c r="D916" t="s">
        <v>3086</v>
      </c>
      <c r="E916" s="39" t="s">
        <v>480</v>
      </c>
      <c r="F916" t="s">
        <v>2841</v>
      </c>
      <c r="G916" s="41">
        <v>43914</v>
      </c>
      <c r="H916" s="39" t="s">
        <v>3071</v>
      </c>
      <c r="I916" s="39" t="s">
        <v>499</v>
      </c>
      <c r="J916" s="39" t="s">
        <v>2177</v>
      </c>
      <c r="L916" t="s">
        <v>3052</v>
      </c>
      <c r="M916" t="s">
        <v>2874</v>
      </c>
      <c r="O916" s="6" t="s">
        <v>70</v>
      </c>
      <c r="P916" t="s">
        <v>2962</v>
      </c>
      <c r="Q916" s="42" t="s">
        <v>2995</v>
      </c>
      <c r="R916" t="s">
        <v>2875</v>
      </c>
      <c r="S916" s="39" t="s">
        <v>413</v>
      </c>
      <c r="T916" s="6" t="s">
        <v>75</v>
      </c>
      <c r="U916" s="41">
        <v>43914</v>
      </c>
      <c r="V916" s="43">
        <v>44279</v>
      </c>
      <c r="W916" s="39" t="s">
        <v>72</v>
      </c>
    </row>
    <row r="917" spans="1:23">
      <c r="A917" s="40">
        <v>119</v>
      </c>
      <c r="B917" t="s">
        <v>3077</v>
      </c>
      <c r="C917" s="39" t="s">
        <v>828</v>
      </c>
      <c r="D917" t="s">
        <v>3086</v>
      </c>
      <c r="E917" s="39" t="s">
        <v>480</v>
      </c>
      <c r="F917" t="s">
        <v>2840</v>
      </c>
      <c r="G917" s="41">
        <v>30924</v>
      </c>
      <c r="H917" s="39" t="s">
        <v>3075</v>
      </c>
      <c r="I917" s="39" t="s">
        <v>828</v>
      </c>
      <c r="J917" s="39" t="s">
        <v>2178</v>
      </c>
      <c r="L917" t="s">
        <v>3034</v>
      </c>
      <c r="M917" t="s">
        <v>2874</v>
      </c>
      <c r="O917" s="6" t="s">
        <v>70</v>
      </c>
      <c r="P917" t="s">
        <v>2972</v>
      </c>
      <c r="Q917" s="42" t="s">
        <v>2978</v>
      </c>
      <c r="R917" t="s">
        <v>2875</v>
      </c>
      <c r="S917" s="39" t="s">
        <v>2179</v>
      </c>
      <c r="T917" s="6" t="s">
        <v>75</v>
      </c>
      <c r="U917" s="41">
        <v>30924</v>
      </c>
      <c r="V917" s="43">
        <v>31289</v>
      </c>
      <c r="W917" s="39" t="s">
        <v>2871</v>
      </c>
    </row>
    <row r="918" spans="1:23">
      <c r="A918" s="40">
        <v>120</v>
      </c>
      <c r="B918" t="s">
        <v>3077</v>
      </c>
      <c r="C918" s="39" t="s">
        <v>828</v>
      </c>
      <c r="D918" t="s">
        <v>3086</v>
      </c>
      <c r="E918" s="39" t="s">
        <v>480</v>
      </c>
      <c r="F918" t="s">
        <v>2840</v>
      </c>
      <c r="G918" s="41">
        <v>30752</v>
      </c>
      <c r="H918" s="39" t="s">
        <v>3075</v>
      </c>
      <c r="I918" s="39" t="s">
        <v>828</v>
      </c>
      <c r="J918" s="39" t="s">
        <v>2180</v>
      </c>
      <c r="L918" t="s">
        <v>3034</v>
      </c>
      <c r="M918" t="s">
        <v>2874</v>
      </c>
      <c r="O918" s="6" t="s">
        <v>70</v>
      </c>
      <c r="P918" t="s">
        <v>2972</v>
      </c>
      <c r="Q918" s="42" t="s">
        <v>2978</v>
      </c>
      <c r="R918" t="s">
        <v>2875</v>
      </c>
      <c r="S918" s="39" t="s">
        <v>2181</v>
      </c>
      <c r="T918" s="6" t="s">
        <v>75</v>
      </c>
      <c r="U918" s="41">
        <v>30752</v>
      </c>
      <c r="V918" s="43">
        <v>31117</v>
      </c>
      <c r="W918" s="39" t="s">
        <v>2871</v>
      </c>
    </row>
    <row r="919" spans="1:23" ht="30">
      <c r="A919" s="40">
        <v>81</v>
      </c>
      <c r="B919" t="s">
        <v>3077</v>
      </c>
      <c r="C919" s="39" t="s">
        <v>2182</v>
      </c>
      <c r="D919" t="s">
        <v>3061</v>
      </c>
      <c r="E919" s="39" t="s">
        <v>271</v>
      </c>
      <c r="F919" t="s">
        <v>2866</v>
      </c>
      <c r="G919" s="41">
        <v>32371</v>
      </c>
      <c r="H919" s="39" t="s">
        <v>149</v>
      </c>
      <c r="I919" s="39" t="s">
        <v>2182</v>
      </c>
      <c r="J919" s="39" t="s">
        <v>2183</v>
      </c>
      <c r="L919" t="s">
        <v>3034</v>
      </c>
      <c r="M919" t="s">
        <v>2874</v>
      </c>
      <c r="O919" s="6" t="s">
        <v>70</v>
      </c>
      <c r="P919" t="s">
        <v>2973</v>
      </c>
      <c r="Q919" s="42" t="s">
        <v>2976</v>
      </c>
      <c r="R919" t="s">
        <v>2875</v>
      </c>
      <c r="S919" s="39" t="s">
        <v>2184</v>
      </c>
      <c r="T919" s="6" t="s">
        <v>75</v>
      </c>
      <c r="U919" s="41">
        <v>32371</v>
      </c>
      <c r="V919" s="43">
        <v>32736</v>
      </c>
      <c r="W919" s="39" t="s">
        <v>2871</v>
      </c>
    </row>
    <row r="920" spans="1:23" ht="30">
      <c r="A920" s="40">
        <v>97</v>
      </c>
      <c r="B920" t="s">
        <v>3077</v>
      </c>
      <c r="C920" s="39" t="s">
        <v>2182</v>
      </c>
      <c r="D920" t="s">
        <v>3061</v>
      </c>
      <c r="E920" s="39" t="s">
        <v>271</v>
      </c>
      <c r="F920" t="s">
        <v>2866</v>
      </c>
      <c r="G920" s="41">
        <v>32489</v>
      </c>
      <c r="H920" s="39" t="s">
        <v>149</v>
      </c>
      <c r="I920" s="39" t="s">
        <v>2182</v>
      </c>
      <c r="J920" s="39" t="s">
        <v>2185</v>
      </c>
      <c r="L920" t="s">
        <v>3034</v>
      </c>
      <c r="M920" t="s">
        <v>2874</v>
      </c>
      <c r="O920" s="6" t="s">
        <v>70</v>
      </c>
      <c r="P920" t="s">
        <v>2973</v>
      </c>
      <c r="Q920" s="42" t="s">
        <v>2976</v>
      </c>
      <c r="R920" t="s">
        <v>2875</v>
      </c>
      <c r="S920" s="39" t="s">
        <v>2186</v>
      </c>
      <c r="T920" s="6" t="s">
        <v>75</v>
      </c>
      <c r="U920" s="41">
        <v>32489</v>
      </c>
      <c r="V920" s="43">
        <v>32854</v>
      </c>
      <c r="W920" s="39" t="s">
        <v>2871</v>
      </c>
    </row>
    <row r="921" spans="1:23" ht="30">
      <c r="A921" s="40">
        <v>93</v>
      </c>
      <c r="B921" t="s">
        <v>3077</v>
      </c>
      <c r="C921" s="39" t="s">
        <v>2182</v>
      </c>
      <c r="D921" t="s">
        <v>3061</v>
      </c>
      <c r="E921" s="39" t="s">
        <v>271</v>
      </c>
      <c r="F921" t="s">
        <v>2866</v>
      </c>
      <c r="G921" s="41">
        <v>32354</v>
      </c>
      <c r="H921" s="39" t="s">
        <v>149</v>
      </c>
      <c r="I921" s="39" t="s">
        <v>2182</v>
      </c>
      <c r="J921" s="39" t="s">
        <v>2187</v>
      </c>
      <c r="L921" t="s">
        <v>3034</v>
      </c>
      <c r="M921" t="s">
        <v>2874</v>
      </c>
      <c r="O921" s="6" t="s">
        <v>70</v>
      </c>
      <c r="P921" t="s">
        <v>2973</v>
      </c>
      <c r="Q921" s="42" t="s">
        <v>2976</v>
      </c>
      <c r="R921" t="s">
        <v>2875</v>
      </c>
      <c r="S921" s="39" t="s">
        <v>2188</v>
      </c>
      <c r="T921" s="6" t="s">
        <v>75</v>
      </c>
      <c r="U921" s="41">
        <v>32354</v>
      </c>
      <c r="V921" s="43">
        <v>32719</v>
      </c>
      <c r="W921" s="39" t="s">
        <v>2871</v>
      </c>
    </row>
    <row r="922" spans="1:23" ht="30">
      <c r="A922" s="40">
        <v>94</v>
      </c>
      <c r="B922" t="s">
        <v>3077</v>
      </c>
      <c r="C922" s="39" t="s">
        <v>2182</v>
      </c>
      <c r="D922" t="s">
        <v>3061</v>
      </c>
      <c r="E922" s="39" t="s">
        <v>271</v>
      </c>
      <c r="F922" t="s">
        <v>2866</v>
      </c>
      <c r="G922" s="41">
        <v>32459</v>
      </c>
      <c r="H922" s="39" t="s">
        <v>149</v>
      </c>
      <c r="I922" s="39" t="s">
        <v>2182</v>
      </c>
      <c r="J922" s="39" t="s">
        <v>2189</v>
      </c>
      <c r="L922" t="s">
        <v>3034</v>
      </c>
      <c r="M922" t="s">
        <v>2874</v>
      </c>
      <c r="O922" s="6" t="s">
        <v>70</v>
      </c>
      <c r="P922" t="s">
        <v>2973</v>
      </c>
      <c r="Q922" s="42" t="s">
        <v>2976</v>
      </c>
      <c r="R922" t="s">
        <v>2875</v>
      </c>
      <c r="S922" s="39" t="s">
        <v>2190</v>
      </c>
      <c r="T922" s="6" t="s">
        <v>75</v>
      </c>
      <c r="U922" s="41">
        <v>32459</v>
      </c>
      <c r="V922" s="43">
        <v>32824</v>
      </c>
      <c r="W922" s="39" t="s">
        <v>2871</v>
      </c>
    </row>
    <row r="923" spans="1:23" ht="30">
      <c r="A923" s="40">
        <v>92</v>
      </c>
      <c r="B923" t="s">
        <v>3077</v>
      </c>
      <c r="C923" s="39" t="s">
        <v>2182</v>
      </c>
      <c r="D923" t="s">
        <v>3061</v>
      </c>
      <c r="E923" s="39" t="s">
        <v>271</v>
      </c>
      <c r="F923" t="s">
        <v>2866</v>
      </c>
      <c r="G923" s="41">
        <v>32332</v>
      </c>
      <c r="H923" s="39" t="s">
        <v>149</v>
      </c>
      <c r="I923" s="39" t="s">
        <v>2182</v>
      </c>
      <c r="J923" s="39" t="s">
        <v>2191</v>
      </c>
      <c r="L923" t="s">
        <v>3034</v>
      </c>
      <c r="M923" t="s">
        <v>2874</v>
      </c>
      <c r="O923" s="6" t="s">
        <v>70</v>
      </c>
      <c r="P923" t="s">
        <v>2973</v>
      </c>
      <c r="Q923" s="42" t="s">
        <v>2976</v>
      </c>
      <c r="R923" t="s">
        <v>2875</v>
      </c>
      <c r="S923" s="39" t="s">
        <v>2192</v>
      </c>
      <c r="T923" s="6" t="s">
        <v>75</v>
      </c>
      <c r="U923" s="41">
        <v>32332</v>
      </c>
      <c r="V923" s="43">
        <v>32697</v>
      </c>
      <c r="W923" s="39" t="s">
        <v>2871</v>
      </c>
    </row>
    <row r="924" spans="1:23">
      <c r="A924" s="40">
        <v>2007</v>
      </c>
      <c r="B924" t="s">
        <v>3077</v>
      </c>
      <c r="C924" s="39" t="s">
        <v>1917</v>
      </c>
      <c r="D924" t="s">
        <v>3061</v>
      </c>
      <c r="E924" s="39" t="s">
        <v>271</v>
      </c>
      <c r="F924" t="s">
        <v>2835</v>
      </c>
      <c r="G924" s="41">
        <v>37802</v>
      </c>
      <c r="H924" s="39" t="s">
        <v>149</v>
      </c>
      <c r="I924" s="39" t="s">
        <v>1917</v>
      </c>
      <c r="J924" s="39" t="s">
        <v>2193</v>
      </c>
      <c r="L924" t="s">
        <v>3034</v>
      </c>
      <c r="M924" t="s">
        <v>2874</v>
      </c>
      <c r="O924" s="6" t="s">
        <v>70</v>
      </c>
      <c r="P924" t="s">
        <v>2973</v>
      </c>
      <c r="Q924" s="42" t="s">
        <v>2976</v>
      </c>
      <c r="R924" t="s">
        <v>2875</v>
      </c>
      <c r="S924" s="39" t="s">
        <v>2194</v>
      </c>
      <c r="T924" s="6" t="s">
        <v>75</v>
      </c>
      <c r="U924" s="41">
        <v>37802</v>
      </c>
      <c r="V924" s="43">
        <v>38167</v>
      </c>
      <c r="W924" s="39" t="s">
        <v>2871</v>
      </c>
    </row>
    <row r="925" spans="1:23">
      <c r="A925" s="40">
        <v>2010</v>
      </c>
      <c r="B925" t="s">
        <v>3077</v>
      </c>
      <c r="C925" s="39" t="s">
        <v>1917</v>
      </c>
      <c r="D925" t="s">
        <v>3061</v>
      </c>
      <c r="E925" s="39" t="s">
        <v>271</v>
      </c>
      <c r="F925" t="s">
        <v>2835</v>
      </c>
      <c r="G925" s="41">
        <v>37827</v>
      </c>
      <c r="H925" s="39" t="s">
        <v>149</v>
      </c>
      <c r="I925" s="39" t="s">
        <v>1917</v>
      </c>
      <c r="J925" s="39" t="s">
        <v>2195</v>
      </c>
      <c r="L925" t="s">
        <v>3034</v>
      </c>
      <c r="M925" t="s">
        <v>2874</v>
      </c>
      <c r="O925" s="6" t="s">
        <v>70</v>
      </c>
      <c r="P925" t="s">
        <v>2973</v>
      </c>
      <c r="Q925" s="42" t="s">
        <v>2976</v>
      </c>
      <c r="R925" t="s">
        <v>2875</v>
      </c>
      <c r="S925" s="39" t="s">
        <v>2196</v>
      </c>
      <c r="T925" s="6" t="s">
        <v>75</v>
      </c>
      <c r="U925" s="41">
        <v>37827</v>
      </c>
      <c r="V925" s="43">
        <v>38192</v>
      </c>
      <c r="W925" s="39" t="s">
        <v>2871</v>
      </c>
    </row>
    <row r="926" spans="1:23">
      <c r="A926" s="40">
        <v>2021</v>
      </c>
      <c r="B926" t="s">
        <v>3077</v>
      </c>
      <c r="C926" s="39" t="s">
        <v>1917</v>
      </c>
      <c r="D926" t="s">
        <v>3061</v>
      </c>
      <c r="E926" s="39" t="s">
        <v>271</v>
      </c>
      <c r="F926" t="s">
        <v>2835</v>
      </c>
      <c r="G926" s="41">
        <v>37856</v>
      </c>
      <c r="H926" s="39" t="s">
        <v>149</v>
      </c>
      <c r="I926" s="39" t="s">
        <v>1917</v>
      </c>
      <c r="J926" s="39" t="s">
        <v>2197</v>
      </c>
      <c r="L926" t="s">
        <v>3034</v>
      </c>
      <c r="M926" t="s">
        <v>2874</v>
      </c>
      <c r="O926" s="6" t="s">
        <v>70</v>
      </c>
      <c r="P926" t="s">
        <v>2973</v>
      </c>
      <c r="Q926" s="42" t="s">
        <v>2976</v>
      </c>
      <c r="R926" t="s">
        <v>2875</v>
      </c>
      <c r="S926" s="39" t="s">
        <v>2198</v>
      </c>
      <c r="T926" s="6" t="s">
        <v>75</v>
      </c>
      <c r="U926" s="41">
        <v>37856</v>
      </c>
      <c r="V926" s="43">
        <v>38221</v>
      </c>
      <c r="W926" s="39" t="s">
        <v>2871</v>
      </c>
    </row>
    <row r="927" spans="1:23">
      <c r="A927" s="40">
        <v>2044</v>
      </c>
      <c r="B927" t="s">
        <v>3077</v>
      </c>
      <c r="C927" s="39" t="s">
        <v>1917</v>
      </c>
      <c r="D927" t="s">
        <v>3061</v>
      </c>
      <c r="E927" s="39" t="s">
        <v>271</v>
      </c>
      <c r="F927" t="s">
        <v>2835</v>
      </c>
      <c r="G927" s="41">
        <v>37985</v>
      </c>
      <c r="H927" s="39" t="s">
        <v>149</v>
      </c>
      <c r="I927" s="39" t="s">
        <v>1917</v>
      </c>
      <c r="J927" s="39" t="s">
        <v>2199</v>
      </c>
      <c r="L927" t="s">
        <v>3034</v>
      </c>
      <c r="M927" t="s">
        <v>2874</v>
      </c>
      <c r="O927" s="6" t="s">
        <v>70</v>
      </c>
      <c r="P927" t="s">
        <v>2973</v>
      </c>
      <c r="Q927" s="42" t="s">
        <v>2976</v>
      </c>
      <c r="R927" t="s">
        <v>2875</v>
      </c>
      <c r="S927" s="39" t="s">
        <v>2200</v>
      </c>
      <c r="T927" s="6" t="s">
        <v>75</v>
      </c>
      <c r="U927" s="41">
        <v>37985</v>
      </c>
      <c r="V927" s="43">
        <v>38350</v>
      </c>
      <c r="W927" s="39" t="s">
        <v>2871</v>
      </c>
    </row>
    <row r="928" spans="1:23">
      <c r="A928" s="40">
        <v>2373</v>
      </c>
      <c r="B928" t="s">
        <v>3077</v>
      </c>
      <c r="C928" s="39" t="s">
        <v>272</v>
      </c>
      <c r="D928" t="s">
        <v>3061</v>
      </c>
      <c r="E928" s="39" t="s">
        <v>271</v>
      </c>
      <c r="F928" t="s">
        <v>2819</v>
      </c>
      <c r="G928" s="41">
        <v>40258</v>
      </c>
      <c r="H928" s="39" t="s">
        <v>362</v>
      </c>
      <c r="I928" s="39" t="s">
        <v>272</v>
      </c>
      <c r="J928" s="39" t="s">
        <v>2201</v>
      </c>
      <c r="L928" t="s">
        <v>3034</v>
      </c>
      <c r="M928" t="s">
        <v>2874</v>
      </c>
      <c r="O928" s="6" t="s">
        <v>70</v>
      </c>
      <c r="P928" t="s">
        <v>2899</v>
      </c>
      <c r="Q928" s="42" t="s">
        <v>2975</v>
      </c>
      <c r="R928" t="s">
        <v>2875</v>
      </c>
      <c r="S928" s="39" t="s">
        <v>2202</v>
      </c>
      <c r="T928" s="6" t="s">
        <v>75</v>
      </c>
      <c r="U928" s="41">
        <v>40258</v>
      </c>
      <c r="V928" s="43">
        <v>40623</v>
      </c>
      <c r="W928" s="39" t="s">
        <v>2871</v>
      </c>
    </row>
    <row r="929" spans="1:23">
      <c r="A929" s="40">
        <v>2087</v>
      </c>
      <c r="B929" t="s">
        <v>3077</v>
      </c>
      <c r="C929" s="39" t="s">
        <v>334</v>
      </c>
      <c r="D929" t="s">
        <v>3081</v>
      </c>
      <c r="E929" s="39" t="s">
        <v>434</v>
      </c>
      <c r="F929" t="s">
        <v>2820</v>
      </c>
      <c r="G929" s="41">
        <v>38859</v>
      </c>
      <c r="H929" s="39" t="s">
        <v>149</v>
      </c>
      <c r="I929" s="39" t="s">
        <v>334</v>
      </c>
      <c r="J929" s="39" t="s">
        <v>2203</v>
      </c>
      <c r="L929" t="s">
        <v>3034</v>
      </c>
      <c r="M929" t="s">
        <v>2874</v>
      </c>
      <c r="O929" s="6" t="s">
        <v>70</v>
      </c>
      <c r="P929" t="s">
        <v>2899</v>
      </c>
      <c r="Q929" s="42" t="s">
        <v>2975</v>
      </c>
      <c r="R929" t="s">
        <v>2875</v>
      </c>
      <c r="S929" s="39" t="s">
        <v>2204</v>
      </c>
      <c r="T929" s="6" t="s">
        <v>75</v>
      </c>
      <c r="U929" s="41">
        <v>38859</v>
      </c>
      <c r="V929" s="43">
        <v>39224</v>
      </c>
      <c r="W929" s="39" t="s">
        <v>2871</v>
      </c>
    </row>
    <row r="930" spans="1:23">
      <c r="A930" s="40">
        <v>2103</v>
      </c>
      <c r="B930" t="s">
        <v>3077</v>
      </c>
      <c r="C930" s="39" t="s">
        <v>334</v>
      </c>
      <c r="D930" t="s">
        <v>3081</v>
      </c>
      <c r="E930" s="39" t="s">
        <v>434</v>
      </c>
      <c r="F930" t="s">
        <v>2820</v>
      </c>
      <c r="G930" s="41">
        <v>38900</v>
      </c>
      <c r="H930" s="39" t="s">
        <v>149</v>
      </c>
      <c r="I930" s="39" t="s">
        <v>334</v>
      </c>
      <c r="J930" s="39" t="s">
        <v>2205</v>
      </c>
      <c r="L930" t="s">
        <v>3034</v>
      </c>
      <c r="M930" t="s">
        <v>2874</v>
      </c>
      <c r="O930" s="6" t="s">
        <v>70</v>
      </c>
      <c r="P930" t="s">
        <v>2899</v>
      </c>
      <c r="Q930" s="42" t="s">
        <v>2975</v>
      </c>
      <c r="R930" t="s">
        <v>2875</v>
      </c>
      <c r="S930" s="39" t="s">
        <v>2206</v>
      </c>
      <c r="T930" s="6" t="s">
        <v>75</v>
      </c>
      <c r="U930" s="41">
        <v>38900</v>
      </c>
      <c r="V930" s="43">
        <v>39265</v>
      </c>
      <c r="W930" s="39" t="s">
        <v>2871</v>
      </c>
    </row>
    <row r="931" spans="1:23">
      <c r="A931" s="40">
        <v>5</v>
      </c>
      <c r="B931" t="s">
        <v>3082</v>
      </c>
      <c r="C931" s="39" t="s">
        <v>1497</v>
      </c>
      <c r="D931" t="s">
        <v>3083</v>
      </c>
      <c r="E931" s="39" t="s">
        <v>150</v>
      </c>
      <c r="F931" t="s">
        <v>2863</v>
      </c>
      <c r="G931" s="41">
        <v>31287</v>
      </c>
      <c r="H931" s="39" t="s">
        <v>3074</v>
      </c>
      <c r="I931" s="39" t="s">
        <v>1497</v>
      </c>
      <c r="J931" s="39" t="s">
        <v>2207</v>
      </c>
      <c r="L931" t="s">
        <v>3034</v>
      </c>
      <c r="M931" t="s">
        <v>2874</v>
      </c>
      <c r="O931" s="6" t="s">
        <v>70</v>
      </c>
      <c r="P931" t="s">
        <v>2902</v>
      </c>
      <c r="Q931" s="42" t="s">
        <v>2975</v>
      </c>
      <c r="R931" t="s">
        <v>2875</v>
      </c>
      <c r="S931" s="39" t="s">
        <v>2208</v>
      </c>
      <c r="T931" s="6" t="s">
        <v>75</v>
      </c>
      <c r="U931" s="41">
        <v>31287</v>
      </c>
      <c r="V931" s="43">
        <v>31652</v>
      </c>
      <c r="W931" s="39" t="s">
        <v>2871</v>
      </c>
    </row>
    <row r="932" spans="1:23">
      <c r="A932" s="40">
        <v>1879</v>
      </c>
      <c r="B932" t="s">
        <v>3082</v>
      </c>
      <c r="C932" s="39" t="s">
        <v>1391</v>
      </c>
      <c r="D932" t="s">
        <v>3084</v>
      </c>
      <c r="E932" s="39" t="s">
        <v>466</v>
      </c>
      <c r="F932" t="s">
        <v>2861</v>
      </c>
      <c r="G932" s="41">
        <v>36801</v>
      </c>
      <c r="H932" s="39" t="s">
        <v>149</v>
      </c>
      <c r="I932" s="39" t="s">
        <v>1391</v>
      </c>
      <c r="J932" s="39" t="s">
        <v>2209</v>
      </c>
      <c r="L932" t="s">
        <v>3034</v>
      </c>
      <c r="M932" t="s">
        <v>2874</v>
      </c>
      <c r="O932" s="6" t="s">
        <v>70</v>
      </c>
      <c r="P932" t="s">
        <v>2902</v>
      </c>
      <c r="Q932" s="42" t="s">
        <v>2975</v>
      </c>
      <c r="R932" t="s">
        <v>2875</v>
      </c>
      <c r="S932" s="39" t="s">
        <v>2210</v>
      </c>
      <c r="T932" s="6" t="s">
        <v>75</v>
      </c>
      <c r="U932" s="41">
        <v>36801</v>
      </c>
      <c r="V932" s="43">
        <v>37166</v>
      </c>
      <c r="W932" s="39" t="s">
        <v>2871</v>
      </c>
    </row>
    <row r="933" spans="1:23">
      <c r="A933" s="40">
        <v>2144</v>
      </c>
      <c r="B933" t="s">
        <v>3077</v>
      </c>
      <c r="C933" s="39" t="s">
        <v>756</v>
      </c>
      <c r="D933" t="s">
        <v>3061</v>
      </c>
      <c r="E933" s="39" t="s">
        <v>271</v>
      </c>
      <c r="F933" t="s">
        <v>2820</v>
      </c>
      <c r="G933" s="41">
        <v>39168</v>
      </c>
      <c r="H933" s="39" t="s">
        <v>362</v>
      </c>
      <c r="I933" s="39" t="s">
        <v>756</v>
      </c>
      <c r="J933" s="39" t="s">
        <v>2211</v>
      </c>
      <c r="L933" t="s">
        <v>3034</v>
      </c>
      <c r="M933" t="s">
        <v>2874</v>
      </c>
      <c r="O933" s="6" t="s">
        <v>70</v>
      </c>
      <c r="P933" t="s">
        <v>2899</v>
      </c>
      <c r="Q933" s="42" t="s">
        <v>2975</v>
      </c>
      <c r="R933" t="s">
        <v>2875</v>
      </c>
      <c r="S933" s="39" t="s">
        <v>2212</v>
      </c>
      <c r="T933" s="6" t="s">
        <v>75</v>
      </c>
      <c r="U933" s="41">
        <v>39168</v>
      </c>
      <c r="V933" s="43">
        <v>39533</v>
      </c>
      <c r="W933" s="39" t="s">
        <v>2871</v>
      </c>
    </row>
    <row r="934" spans="1:23">
      <c r="A934" s="40">
        <v>2147</v>
      </c>
      <c r="B934" t="s">
        <v>3077</v>
      </c>
      <c r="C934" s="39" t="s">
        <v>756</v>
      </c>
      <c r="D934" t="s">
        <v>3061</v>
      </c>
      <c r="E934" s="39" t="s">
        <v>271</v>
      </c>
      <c r="F934" t="s">
        <v>2820</v>
      </c>
      <c r="G934" s="41">
        <v>39168</v>
      </c>
      <c r="H934" s="39" t="s">
        <v>362</v>
      </c>
      <c r="I934" s="39" t="s">
        <v>756</v>
      </c>
      <c r="J934" s="39" t="s">
        <v>2213</v>
      </c>
      <c r="L934" t="s">
        <v>3034</v>
      </c>
      <c r="M934" t="s">
        <v>2874</v>
      </c>
      <c r="O934" s="6" t="s">
        <v>70</v>
      </c>
      <c r="P934" t="s">
        <v>2899</v>
      </c>
      <c r="Q934" s="42" t="s">
        <v>2975</v>
      </c>
      <c r="R934" t="s">
        <v>2875</v>
      </c>
      <c r="S934" s="39" t="s">
        <v>2214</v>
      </c>
      <c r="T934" s="6" t="s">
        <v>75</v>
      </c>
      <c r="U934" s="41">
        <v>39168</v>
      </c>
      <c r="V934" s="43">
        <v>39533</v>
      </c>
      <c r="W934" s="39" t="s">
        <v>2871</v>
      </c>
    </row>
    <row r="935" spans="1:23">
      <c r="A935" s="40">
        <v>1172</v>
      </c>
      <c r="B935" t="s">
        <v>3077</v>
      </c>
      <c r="C935" s="39" t="s">
        <v>2215</v>
      </c>
      <c r="D935" t="s">
        <v>3086</v>
      </c>
      <c r="E935" s="39" t="s">
        <v>480</v>
      </c>
      <c r="F935" t="s">
        <v>2852</v>
      </c>
      <c r="G935" s="41">
        <v>30898</v>
      </c>
      <c r="H935" s="39" t="s">
        <v>149</v>
      </c>
      <c r="I935" s="39" t="s">
        <v>2215</v>
      </c>
      <c r="J935" s="39" t="s">
        <v>2216</v>
      </c>
      <c r="L935" t="s">
        <v>3036</v>
      </c>
      <c r="M935" t="s">
        <v>2874</v>
      </c>
      <c r="O935" s="6" t="s">
        <v>70</v>
      </c>
      <c r="P935" t="s">
        <v>2905</v>
      </c>
      <c r="Q935" s="42" t="s">
        <v>2979</v>
      </c>
      <c r="R935" t="s">
        <v>2875</v>
      </c>
      <c r="S935" s="39" t="s">
        <v>2217</v>
      </c>
      <c r="T935" s="6" t="s">
        <v>75</v>
      </c>
      <c r="U935" s="41">
        <v>30898</v>
      </c>
      <c r="V935" s="43">
        <v>31263</v>
      </c>
      <c r="W935" s="39" t="s">
        <v>2871</v>
      </c>
    </row>
    <row r="936" spans="1:23" ht="30">
      <c r="A936" s="40">
        <v>1476</v>
      </c>
      <c r="B936" t="s">
        <v>3077</v>
      </c>
      <c r="C936" s="39" t="s">
        <v>389</v>
      </c>
      <c r="D936" t="s">
        <v>3079</v>
      </c>
      <c r="E936" s="39" t="s">
        <v>378</v>
      </c>
      <c r="F936" t="s">
        <v>2826</v>
      </c>
      <c r="G936" s="41">
        <v>35967</v>
      </c>
      <c r="H936" s="39" t="s">
        <v>2872</v>
      </c>
      <c r="I936" s="39" t="s">
        <v>389</v>
      </c>
      <c r="J936" s="39" t="s">
        <v>2218</v>
      </c>
      <c r="L936" t="s">
        <v>3036</v>
      </c>
      <c r="M936" t="s">
        <v>2874</v>
      </c>
      <c r="O936" s="6" t="s">
        <v>70</v>
      </c>
      <c r="P936" t="s">
        <v>2908</v>
      </c>
      <c r="Q936" s="42" t="s">
        <v>2980</v>
      </c>
      <c r="R936" t="s">
        <v>2875</v>
      </c>
      <c r="S936" s="39" t="s">
        <v>2219</v>
      </c>
      <c r="T936" s="6" t="s">
        <v>75</v>
      </c>
      <c r="U936" s="41">
        <v>35967</v>
      </c>
      <c r="V936" s="43">
        <v>36332</v>
      </c>
      <c r="W936" s="39" t="s">
        <v>2871</v>
      </c>
    </row>
    <row r="937" spans="1:23" ht="75">
      <c r="A937" s="40">
        <v>161</v>
      </c>
      <c r="B937" t="s">
        <v>3077</v>
      </c>
      <c r="C937" s="39" t="s">
        <v>2220</v>
      </c>
      <c r="D937" t="s">
        <v>3085</v>
      </c>
      <c r="E937" s="39" t="s">
        <v>473</v>
      </c>
      <c r="F937" t="s">
        <v>2840</v>
      </c>
      <c r="G937" s="41">
        <v>28625</v>
      </c>
      <c r="H937" s="39" t="s">
        <v>2221</v>
      </c>
      <c r="I937" s="39" t="s">
        <v>2220</v>
      </c>
      <c r="J937" s="39" t="s">
        <v>2222</v>
      </c>
      <c r="L937" t="s">
        <v>3036</v>
      </c>
      <c r="M937" t="s">
        <v>2874</v>
      </c>
      <c r="O937" s="6" t="s">
        <v>70</v>
      </c>
      <c r="P937" t="s">
        <v>2903</v>
      </c>
      <c r="Q937" s="42" t="s">
        <v>2980</v>
      </c>
      <c r="R937" t="s">
        <v>2875</v>
      </c>
      <c r="S937" s="39" t="s">
        <v>2223</v>
      </c>
      <c r="T937" s="6" t="s">
        <v>75</v>
      </c>
      <c r="U937" s="41">
        <v>28625</v>
      </c>
      <c r="V937" s="43">
        <v>28990</v>
      </c>
      <c r="W937" s="39" t="s">
        <v>2871</v>
      </c>
    </row>
    <row r="938" spans="1:23" ht="75">
      <c r="A938" s="40">
        <v>162</v>
      </c>
      <c r="B938" t="s">
        <v>3077</v>
      </c>
      <c r="C938" s="39" t="s">
        <v>2220</v>
      </c>
      <c r="D938" t="s">
        <v>3085</v>
      </c>
      <c r="E938" s="39" t="s">
        <v>473</v>
      </c>
      <c r="F938" t="s">
        <v>2840</v>
      </c>
      <c r="G938" s="41">
        <v>28983</v>
      </c>
      <c r="H938" s="39" t="s">
        <v>2221</v>
      </c>
      <c r="I938" s="39" t="s">
        <v>2220</v>
      </c>
      <c r="J938" s="39" t="s">
        <v>2224</v>
      </c>
      <c r="L938" t="s">
        <v>3036</v>
      </c>
      <c r="M938" t="s">
        <v>2874</v>
      </c>
      <c r="O938" s="6" t="s">
        <v>70</v>
      </c>
      <c r="P938" t="s">
        <v>2903</v>
      </c>
      <c r="Q938" s="42" t="s">
        <v>2980</v>
      </c>
      <c r="R938" t="s">
        <v>2875</v>
      </c>
      <c r="S938" s="39" t="s">
        <v>2225</v>
      </c>
      <c r="T938" s="6" t="s">
        <v>75</v>
      </c>
      <c r="U938" s="41">
        <v>28983</v>
      </c>
      <c r="V938" s="43">
        <v>29348</v>
      </c>
      <c r="W938" s="39" t="s">
        <v>2871</v>
      </c>
    </row>
    <row r="939" spans="1:23">
      <c r="A939" s="40">
        <v>2436</v>
      </c>
      <c r="B939" t="s">
        <v>3077</v>
      </c>
      <c r="C939" s="39" t="s">
        <v>1362</v>
      </c>
      <c r="D939" t="s">
        <v>3086</v>
      </c>
      <c r="E939" s="39" t="s">
        <v>480</v>
      </c>
      <c r="F939" t="s">
        <v>2860</v>
      </c>
      <c r="G939" s="41">
        <v>40478</v>
      </c>
      <c r="H939" s="39" t="s">
        <v>329</v>
      </c>
      <c r="I939" s="39" t="s">
        <v>1362</v>
      </c>
      <c r="J939" s="39" t="s">
        <v>2226</v>
      </c>
      <c r="L939" t="s">
        <v>3036</v>
      </c>
      <c r="M939" t="s">
        <v>2874</v>
      </c>
      <c r="O939" s="6" t="s">
        <v>70</v>
      </c>
      <c r="P939" t="s">
        <v>2904</v>
      </c>
      <c r="Q939" s="42" t="s">
        <v>2980</v>
      </c>
      <c r="R939" t="s">
        <v>2875</v>
      </c>
      <c r="S939" s="39" t="s">
        <v>2227</v>
      </c>
      <c r="T939" s="6" t="s">
        <v>75</v>
      </c>
      <c r="U939" s="41">
        <v>40478</v>
      </c>
      <c r="V939" s="43">
        <v>40843</v>
      </c>
      <c r="W939" s="39" t="s">
        <v>2228</v>
      </c>
    </row>
    <row r="940" spans="1:23">
      <c r="A940" s="40">
        <v>2421</v>
      </c>
      <c r="B940" t="s">
        <v>3077</v>
      </c>
      <c r="C940" s="39" t="s">
        <v>1362</v>
      </c>
      <c r="D940" t="s">
        <v>3086</v>
      </c>
      <c r="E940" s="39" t="s">
        <v>480</v>
      </c>
      <c r="F940" t="s">
        <v>2860</v>
      </c>
      <c r="G940" s="41">
        <v>40463</v>
      </c>
      <c r="H940" s="39" t="s">
        <v>329</v>
      </c>
      <c r="I940" s="39" t="s">
        <v>1362</v>
      </c>
      <c r="J940" s="39" t="s">
        <v>2229</v>
      </c>
      <c r="L940" t="s">
        <v>3036</v>
      </c>
      <c r="M940" t="s">
        <v>2874</v>
      </c>
      <c r="O940" s="6" t="s">
        <v>70</v>
      </c>
      <c r="P940" t="s">
        <v>2904</v>
      </c>
      <c r="Q940" s="42" t="s">
        <v>2980</v>
      </c>
      <c r="R940" t="s">
        <v>2875</v>
      </c>
      <c r="S940" s="39" t="s">
        <v>2230</v>
      </c>
      <c r="T940" s="6" t="s">
        <v>75</v>
      </c>
      <c r="U940" s="41">
        <v>40463</v>
      </c>
      <c r="V940" s="43">
        <v>40828</v>
      </c>
      <c r="W940" s="39" t="s">
        <v>2871</v>
      </c>
    </row>
    <row r="941" spans="1:23">
      <c r="A941" s="40">
        <v>2259</v>
      </c>
      <c r="B941" t="s">
        <v>3077</v>
      </c>
      <c r="C941" s="39" t="s">
        <v>342</v>
      </c>
      <c r="D941" t="s">
        <v>3078</v>
      </c>
      <c r="E941" s="39" t="s">
        <v>148</v>
      </c>
      <c r="F941" t="s">
        <v>2822</v>
      </c>
      <c r="G941" s="41">
        <v>39850</v>
      </c>
      <c r="H941" s="39" t="s">
        <v>149</v>
      </c>
      <c r="I941" s="39" t="s">
        <v>342</v>
      </c>
      <c r="J941" s="39" t="s">
        <v>2231</v>
      </c>
      <c r="L941" t="s">
        <v>3036</v>
      </c>
      <c r="M941" t="s">
        <v>2874</v>
      </c>
      <c r="O941" s="6" t="s">
        <v>70</v>
      </c>
      <c r="P941" t="s">
        <v>2905</v>
      </c>
      <c r="Q941" s="42" t="s">
        <v>2979</v>
      </c>
      <c r="R941" t="s">
        <v>2875</v>
      </c>
      <c r="S941" s="39" t="s">
        <v>2232</v>
      </c>
      <c r="T941" s="6" t="s">
        <v>75</v>
      </c>
      <c r="U941" s="41">
        <v>39850</v>
      </c>
      <c r="V941" s="43">
        <v>40215</v>
      </c>
      <c r="W941" s="39" t="s">
        <v>2871</v>
      </c>
    </row>
    <row r="942" spans="1:23">
      <c r="A942" s="40">
        <v>2131</v>
      </c>
      <c r="B942" t="s">
        <v>3077</v>
      </c>
      <c r="C942" s="39" t="s">
        <v>342</v>
      </c>
      <c r="D942" t="s">
        <v>3078</v>
      </c>
      <c r="E942" s="39" t="s">
        <v>148</v>
      </c>
      <c r="F942" t="s">
        <v>2822</v>
      </c>
      <c r="G942" s="41">
        <v>39077</v>
      </c>
      <c r="H942" s="39" t="s">
        <v>149</v>
      </c>
      <c r="I942" s="39" t="s">
        <v>342</v>
      </c>
      <c r="J942" s="39" t="s">
        <v>2233</v>
      </c>
      <c r="L942" t="s">
        <v>3036</v>
      </c>
      <c r="M942" t="s">
        <v>2874</v>
      </c>
      <c r="O942" s="6" t="s">
        <v>70</v>
      </c>
      <c r="P942" t="s">
        <v>2905</v>
      </c>
      <c r="Q942" s="42" t="s">
        <v>2979</v>
      </c>
      <c r="R942" t="s">
        <v>2875</v>
      </c>
      <c r="S942" s="39" t="s">
        <v>2234</v>
      </c>
      <c r="T942" s="6" t="s">
        <v>75</v>
      </c>
      <c r="U942" s="41">
        <v>39077</v>
      </c>
      <c r="V942" s="43">
        <v>39442</v>
      </c>
      <c r="W942" s="39" t="s">
        <v>2871</v>
      </c>
    </row>
    <row r="943" spans="1:23">
      <c r="A943" s="40">
        <v>2236</v>
      </c>
      <c r="B943" t="s">
        <v>3077</v>
      </c>
      <c r="C943" s="39" t="s">
        <v>342</v>
      </c>
      <c r="D943" t="s">
        <v>3078</v>
      </c>
      <c r="E943" s="39" t="s">
        <v>148</v>
      </c>
      <c r="F943" t="s">
        <v>2822</v>
      </c>
      <c r="G943" s="41">
        <v>39624</v>
      </c>
      <c r="H943" s="39" t="s">
        <v>149</v>
      </c>
      <c r="I943" s="39" t="s">
        <v>342</v>
      </c>
      <c r="J943" s="39" t="s">
        <v>2235</v>
      </c>
      <c r="L943" t="s">
        <v>3036</v>
      </c>
      <c r="M943" t="s">
        <v>2874</v>
      </c>
      <c r="O943" s="6" t="s">
        <v>70</v>
      </c>
      <c r="P943" t="s">
        <v>2905</v>
      </c>
      <c r="Q943" s="42" t="s">
        <v>2979</v>
      </c>
      <c r="R943" t="s">
        <v>2875</v>
      </c>
      <c r="S943" s="39" t="s">
        <v>2236</v>
      </c>
      <c r="T943" s="6" t="s">
        <v>75</v>
      </c>
      <c r="U943" s="41">
        <v>39624</v>
      </c>
      <c r="V943" s="43">
        <v>39989</v>
      </c>
      <c r="W943" s="39" t="s">
        <v>2871</v>
      </c>
    </row>
    <row r="944" spans="1:23">
      <c r="A944" s="40">
        <v>2342</v>
      </c>
      <c r="B944" t="s">
        <v>3077</v>
      </c>
      <c r="C944" s="39" t="s">
        <v>672</v>
      </c>
      <c r="D944" t="s">
        <v>3087</v>
      </c>
      <c r="E944" s="39" t="s">
        <v>671</v>
      </c>
      <c r="F944" t="s">
        <v>2845</v>
      </c>
      <c r="G944" s="41">
        <v>40190</v>
      </c>
      <c r="H944" s="39" t="s">
        <v>362</v>
      </c>
      <c r="I944" s="39" t="s">
        <v>672</v>
      </c>
      <c r="J944" s="39" t="s">
        <v>2237</v>
      </c>
      <c r="L944" t="s">
        <v>3038</v>
      </c>
      <c r="M944" t="s">
        <v>2874</v>
      </c>
      <c r="O944" s="6" t="s">
        <v>70</v>
      </c>
      <c r="P944" t="s">
        <v>2910</v>
      </c>
      <c r="Q944" s="42" t="s">
        <v>2981</v>
      </c>
      <c r="R944" t="s">
        <v>2875</v>
      </c>
      <c r="S944" s="39" t="s">
        <v>2238</v>
      </c>
      <c r="T944" s="6" t="s">
        <v>75</v>
      </c>
      <c r="U944" s="41">
        <v>40190</v>
      </c>
      <c r="V944" s="43">
        <v>40555</v>
      </c>
      <c r="W944" s="39" t="s">
        <v>2871</v>
      </c>
    </row>
    <row r="945" spans="1:23">
      <c r="A945" s="40">
        <v>2179</v>
      </c>
      <c r="B945" t="s">
        <v>3077</v>
      </c>
      <c r="C945" s="39" t="s">
        <v>2239</v>
      </c>
      <c r="D945" t="s">
        <v>3087</v>
      </c>
      <c r="E945" s="39" t="s">
        <v>671</v>
      </c>
      <c r="F945" t="s">
        <v>2867</v>
      </c>
      <c r="G945" s="41">
        <v>39276</v>
      </c>
      <c r="H945" s="39" t="s">
        <v>676</v>
      </c>
      <c r="I945" s="39" t="s">
        <v>2239</v>
      </c>
      <c r="J945" s="39" t="s">
        <v>2240</v>
      </c>
      <c r="L945" t="s">
        <v>3038</v>
      </c>
      <c r="M945" t="s">
        <v>2874</v>
      </c>
      <c r="O945" s="6" t="s">
        <v>70</v>
      </c>
      <c r="P945" t="s">
        <v>2915</v>
      </c>
      <c r="Q945" s="42" t="s">
        <v>2982</v>
      </c>
      <c r="R945" t="s">
        <v>2875</v>
      </c>
      <c r="S945" s="39" t="s">
        <v>2241</v>
      </c>
      <c r="T945" s="6" t="s">
        <v>75</v>
      </c>
      <c r="U945" s="41">
        <v>39276</v>
      </c>
      <c r="V945" s="43">
        <v>39641</v>
      </c>
      <c r="W945" s="39" t="s">
        <v>2871</v>
      </c>
    </row>
    <row r="946" spans="1:23">
      <c r="A946" s="40">
        <v>2124</v>
      </c>
      <c r="B946" t="s">
        <v>3077</v>
      </c>
      <c r="C946" s="39" t="s">
        <v>342</v>
      </c>
      <c r="D946" t="s">
        <v>3078</v>
      </c>
      <c r="E946" s="39" t="s">
        <v>148</v>
      </c>
      <c r="F946" t="s">
        <v>2822</v>
      </c>
      <c r="G946" s="41">
        <v>39069</v>
      </c>
      <c r="H946" s="39" t="s">
        <v>149</v>
      </c>
      <c r="I946" s="39" t="s">
        <v>342</v>
      </c>
      <c r="J946" s="39" t="s">
        <v>2242</v>
      </c>
      <c r="L946" t="s">
        <v>3038</v>
      </c>
      <c r="M946" t="s">
        <v>2874</v>
      </c>
      <c r="O946" s="6" t="s">
        <v>70</v>
      </c>
      <c r="P946" t="s">
        <v>2911</v>
      </c>
      <c r="Q946" s="42" t="s">
        <v>2981</v>
      </c>
      <c r="R946" t="s">
        <v>2875</v>
      </c>
      <c r="S946" s="39" t="s">
        <v>2243</v>
      </c>
      <c r="T946" s="6" t="s">
        <v>75</v>
      </c>
      <c r="U946" s="41">
        <v>39069</v>
      </c>
      <c r="V946" s="43">
        <v>39434</v>
      </c>
      <c r="W946" s="39" t="s">
        <v>2871</v>
      </c>
    </row>
    <row r="947" spans="1:23">
      <c r="A947" s="40">
        <v>2108</v>
      </c>
      <c r="B947" t="s">
        <v>3077</v>
      </c>
      <c r="C947" s="39" t="s">
        <v>334</v>
      </c>
      <c r="D947" t="s">
        <v>3061</v>
      </c>
      <c r="E947" s="39" t="s">
        <v>271</v>
      </c>
      <c r="F947" t="s">
        <v>2820</v>
      </c>
      <c r="G947" s="41">
        <v>38908</v>
      </c>
      <c r="H947" s="39" t="s">
        <v>149</v>
      </c>
      <c r="I947" s="39" t="s">
        <v>334</v>
      </c>
      <c r="J947" s="39" t="s">
        <v>2244</v>
      </c>
      <c r="L947" t="s">
        <v>3040</v>
      </c>
      <c r="M947" t="s">
        <v>2874</v>
      </c>
      <c r="O947" s="6" t="s">
        <v>70</v>
      </c>
      <c r="P947" t="s">
        <v>2921</v>
      </c>
      <c r="Q947" s="42" t="s">
        <v>2983</v>
      </c>
      <c r="R947" t="s">
        <v>2875</v>
      </c>
      <c r="S947" s="39" t="s">
        <v>2245</v>
      </c>
      <c r="T947" s="6" t="s">
        <v>75</v>
      </c>
      <c r="U947" s="41">
        <v>38908</v>
      </c>
      <c r="V947" s="43">
        <v>39273</v>
      </c>
      <c r="W947" s="39" t="s">
        <v>2871</v>
      </c>
    </row>
    <row r="948" spans="1:23">
      <c r="A948" s="40">
        <v>238</v>
      </c>
      <c r="B948" t="s">
        <v>3082</v>
      </c>
      <c r="C948" s="39" t="s">
        <v>2246</v>
      </c>
      <c r="D948" t="s">
        <v>3083</v>
      </c>
      <c r="E948" s="39" t="s">
        <v>150</v>
      </c>
      <c r="F948" t="s">
        <v>2861</v>
      </c>
      <c r="G948" s="41">
        <v>29570</v>
      </c>
      <c r="H948" s="39" t="s">
        <v>3068</v>
      </c>
      <c r="I948" s="39" t="s">
        <v>2246</v>
      </c>
      <c r="J948" s="39" t="s">
        <v>2247</v>
      </c>
      <c r="L948" t="s">
        <v>3040</v>
      </c>
      <c r="M948" t="s">
        <v>2874</v>
      </c>
      <c r="O948" s="6" t="s">
        <v>70</v>
      </c>
      <c r="P948" t="s">
        <v>2924</v>
      </c>
      <c r="Q948" s="42" t="s">
        <v>2983</v>
      </c>
      <c r="R948" t="s">
        <v>2875</v>
      </c>
      <c r="S948" s="39" t="s">
        <v>2248</v>
      </c>
      <c r="T948" s="6" t="s">
        <v>75</v>
      </c>
      <c r="U948" s="41">
        <v>29570</v>
      </c>
      <c r="V948" s="43">
        <v>29935</v>
      </c>
      <c r="W948" s="39" t="s">
        <v>2871</v>
      </c>
    </row>
    <row r="949" spans="1:23">
      <c r="A949" s="40">
        <v>2140</v>
      </c>
      <c r="B949" t="s">
        <v>3077</v>
      </c>
      <c r="C949" s="39" t="s">
        <v>342</v>
      </c>
      <c r="D949" t="s">
        <v>3078</v>
      </c>
      <c r="E949" s="39" t="s">
        <v>148</v>
      </c>
      <c r="F949" t="s">
        <v>2822</v>
      </c>
      <c r="G949" s="41">
        <v>39137</v>
      </c>
      <c r="H949" s="39" t="s">
        <v>149</v>
      </c>
      <c r="I949" s="39" t="s">
        <v>342</v>
      </c>
      <c r="J949" s="39" t="s">
        <v>2249</v>
      </c>
      <c r="L949" t="s">
        <v>3040</v>
      </c>
      <c r="M949" t="s">
        <v>2874</v>
      </c>
      <c r="O949" s="6" t="s">
        <v>70</v>
      </c>
      <c r="P949" t="s">
        <v>2918</v>
      </c>
      <c r="Q949" t="s">
        <v>2985</v>
      </c>
      <c r="R949" t="s">
        <v>2875</v>
      </c>
      <c r="S949" s="39" t="s">
        <v>2250</v>
      </c>
      <c r="T949" s="6" t="s">
        <v>75</v>
      </c>
      <c r="U949" s="41">
        <v>39137</v>
      </c>
      <c r="V949" s="43">
        <v>39502</v>
      </c>
      <c r="W949" s="39" t="s">
        <v>2871</v>
      </c>
    </row>
    <row r="950" spans="1:23">
      <c r="A950" s="40">
        <v>2141</v>
      </c>
      <c r="B950" t="s">
        <v>3077</v>
      </c>
      <c r="C950" s="39" t="s">
        <v>342</v>
      </c>
      <c r="D950" t="s">
        <v>3078</v>
      </c>
      <c r="E950" s="39" t="s">
        <v>148</v>
      </c>
      <c r="F950" t="s">
        <v>2822</v>
      </c>
      <c r="G950" s="41">
        <v>39144</v>
      </c>
      <c r="H950" s="39" t="s">
        <v>149</v>
      </c>
      <c r="I950" s="39" t="s">
        <v>342</v>
      </c>
      <c r="J950" s="39" t="s">
        <v>2251</v>
      </c>
      <c r="L950" t="s">
        <v>3040</v>
      </c>
      <c r="M950" t="s">
        <v>2874</v>
      </c>
      <c r="O950" s="6" t="s">
        <v>70</v>
      </c>
      <c r="P950" t="s">
        <v>2918</v>
      </c>
      <c r="Q950" t="s">
        <v>2985</v>
      </c>
      <c r="R950" t="s">
        <v>2875</v>
      </c>
      <c r="S950" s="39" t="s">
        <v>413</v>
      </c>
      <c r="T950" s="6" t="s">
        <v>75</v>
      </c>
      <c r="U950" s="41">
        <v>39144</v>
      </c>
      <c r="V950" s="43">
        <v>39509</v>
      </c>
      <c r="W950" s="39" t="s">
        <v>2871</v>
      </c>
    </row>
    <row r="951" spans="1:23">
      <c r="A951" s="40">
        <v>2168</v>
      </c>
      <c r="B951" t="s">
        <v>3077</v>
      </c>
      <c r="C951" s="39" t="s">
        <v>1338</v>
      </c>
      <c r="D951" t="s">
        <v>3078</v>
      </c>
      <c r="E951" s="39" t="s">
        <v>148</v>
      </c>
      <c r="F951" t="s">
        <v>2859</v>
      </c>
      <c r="G951" s="41">
        <v>39266</v>
      </c>
      <c r="H951" s="39" t="s">
        <v>362</v>
      </c>
      <c r="I951" s="39" t="s">
        <v>1338</v>
      </c>
      <c r="J951" s="39" t="s">
        <v>2252</v>
      </c>
      <c r="L951" t="s">
        <v>3040</v>
      </c>
      <c r="M951" t="s">
        <v>2874</v>
      </c>
      <c r="O951" s="6" t="s">
        <v>70</v>
      </c>
      <c r="P951" t="s">
        <v>2918</v>
      </c>
      <c r="Q951" t="s">
        <v>2985</v>
      </c>
      <c r="R951" t="s">
        <v>2875</v>
      </c>
      <c r="S951" s="39" t="s">
        <v>2253</v>
      </c>
      <c r="T951" s="6" t="s">
        <v>75</v>
      </c>
      <c r="U951" s="41">
        <v>39266</v>
      </c>
      <c r="V951" s="43">
        <v>39631</v>
      </c>
      <c r="W951" s="39" t="s">
        <v>2871</v>
      </c>
    </row>
    <row r="952" spans="1:23" ht="30">
      <c r="A952" s="40">
        <v>1411</v>
      </c>
      <c r="B952" t="s">
        <v>3077</v>
      </c>
      <c r="C952" s="39" t="s">
        <v>643</v>
      </c>
      <c r="D952" t="s">
        <v>3079</v>
      </c>
      <c r="E952" s="39" t="s">
        <v>378</v>
      </c>
      <c r="F952" t="s">
        <v>2826</v>
      </c>
      <c r="G952" s="41">
        <v>35594</v>
      </c>
      <c r="H952" s="39" t="s">
        <v>2873</v>
      </c>
      <c r="I952" s="39" t="s">
        <v>643</v>
      </c>
      <c r="J952" s="39" t="s">
        <v>2254</v>
      </c>
      <c r="L952" t="s">
        <v>3040</v>
      </c>
      <c r="M952" t="s">
        <v>2874</v>
      </c>
      <c r="O952" s="6" t="s">
        <v>70</v>
      </c>
      <c r="P952" t="s">
        <v>2922</v>
      </c>
      <c r="Q952" s="42" t="s">
        <v>2984</v>
      </c>
      <c r="R952" t="s">
        <v>2875</v>
      </c>
      <c r="S952" s="39" t="s">
        <v>2255</v>
      </c>
      <c r="T952" s="6" t="s">
        <v>75</v>
      </c>
      <c r="U952" s="41">
        <v>35594</v>
      </c>
      <c r="V952" s="43">
        <v>35959</v>
      </c>
      <c r="W952" s="39" t="s">
        <v>2871</v>
      </c>
    </row>
    <row r="953" spans="1:23" ht="30">
      <c r="A953" s="40">
        <v>268</v>
      </c>
      <c r="B953" t="s">
        <v>3077</v>
      </c>
      <c r="C953" s="39" t="s">
        <v>643</v>
      </c>
      <c r="D953" t="s">
        <v>3079</v>
      </c>
      <c r="E953" s="39" t="s">
        <v>378</v>
      </c>
      <c r="F953" t="s">
        <v>2826</v>
      </c>
      <c r="G953" s="41">
        <v>33505</v>
      </c>
      <c r="H953" s="39" t="s">
        <v>2873</v>
      </c>
      <c r="I953" s="39" t="s">
        <v>643</v>
      </c>
      <c r="J953" s="39" t="s">
        <v>2256</v>
      </c>
      <c r="L953" t="s">
        <v>3040</v>
      </c>
      <c r="M953" t="s">
        <v>2874</v>
      </c>
      <c r="O953" s="6" t="s">
        <v>70</v>
      </c>
      <c r="P953" t="s">
        <v>2922</v>
      </c>
      <c r="Q953" s="42" t="s">
        <v>2984</v>
      </c>
      <c r="R953" t="s">
        <v>2875</v>
      </c>
      <c r="S953" s="39" t="s">
        <v>2257</v>
      </c>
      <c r="T953" s="6" t="s">
        <v>75</v>
      </c>
      <c r="U953" s="41">
        <v>33505</v>
      </c>
      <c r="V953" s="43">
        <v>33870</v>
      </c>
      <c r="W953" s="39" t="s">
        <v>2871</v>
      </c>
    </row>
    <row r="954" spans="1:23">
      <c r="A954" s="40">
        <v>1682</v>
      </c>
      <c r="B954" t="s">
        <v>3077</v>
      </c>
      <c r="C954" s="39" t="s">
        <v>852</v>
      </c>
      <c r="D954" t="s">
        <v>3061</v>
      </c>
      <c r="E954" s="39" t="s">
        <v>271</v>
      </c>
      <c r="F954" t="s">
        <v>2835</v>
      </c>
      <c r="G954" s="41">
        <v>36354</v>
      </c>
      <c r="H954" s="39" t="s">
        <v>853</v>
      </c>
      <c r="I954" s="39" t="s">
        <v>852</v>
      </c>
      <c r="J954" s="39" t="s">
        <v>2258</v>
      </c>
      <c r="L954" t="s">
        <v>3040</v>
      </c>
      <c r="M954" t="s">
        <v>2874</v>
      </c>
      <c r="O954" s="6" t="s">
        <v>70</v>
      </c>
      <c r="P954" t="s">
        <v>2919</v>
      </c>
      <c r="Q954" t="s">
        <v>2986</v>
      </c>
      <c r="R954" t="s">
        <v>2875</v>
      </c>
      <c r="S954" s="39" t="s">
        <v>2259</v>
      </c>
      <c r="T954" s="6" t="s">
        <v>75</v>
      </c>
      <c r="U954" s="41">
        <v>36354</v>
      </c>
      <c r="V954" s="43">
        <v>36719</v>
      </c>
      <c r="W954" s="39" t="s">
        <v>2871</v>
      </c>
    </row>
    <row r="955" spans="1:23">
      <c r="A955" s="40">
        <v>1683</v>
      </c>
      <c r="B955" t="s">
        <v>3077</v>
      </c>
      <c r="C955" s="39" t="s">
        <v>852</v>
      </c>
      <c r="D955" t="s">
        <v>3061</v>
      </c>
      <c r="E955" s="39" t="s">
        <v>271</v>
      </c>
      <c r="F955" t="s">
        <v>2835</v>
      </c>
      <c r="G955" s="41">
        <v>36354</v>
      </c>
      <c r="H955" s="39" t="s">
        <v>853</v>
      </c>
      <c r="I955" s="39" t="s">
        <v>852</v>
      </c>
      <c r="J955" s="39" t="s">
        <v>2260</v>
      </c>
      <c r="L955" t="s">
        <v>3040</v>
      </c>
      <c r="M955" t="s">
        <v>2874</v>
      </c>
      <c r="O955" s="6" t="s">
        <v>70</v>
      </c>
      <c r="P955" t="s">
        <v>2919</v>
      </c>
      <c r="Q955" t="s">
        <v>2986</v>
      </c>
      <c r="R955" t="s">
        <v>2875</v>
      </c>
      <c r="S955" s="39" t="s">
        <v>2261</v>
      </c>
      <c r="T955" s="6" t="s">
        <v>75</v>
      </c>
      <c r="U955" s="41">
        <v>36354</v>
      </c>
      <c r="V955" s="43">
        <v>36719</v>
      </c>
      <c r="W955" s="39" t="s">
        <v>2871</v>
      </c>
    </row>
    <row r="956" spans="1:23">
      <c r="A956" s="40">
        <v>1610</v>
      </c>
      <c r="B956" t="s">
        <v>3077</v>
      </c>
      <c r="C956" s="39" t="s">
        <v>852</v>
      </c>
      <c r="D956" t="s">
        <v>3061</v>
      </c>
      <c r="E956" s="39" t="s">
        <v>271</v>
      </c>
      <c r="F956" t="s">
        <v>2835</v>
      </c>
      <c r="G956" s="41">
        <v>36254</v>
      </c>
      <c r="H956" s="39" t="s">
        <v>362</v>
      </c>
      <c r="I956" s="39" t="s">
        <v>852</v>
      </c>
      <c r="J956" s="39" t="s">
        <v>2262</v>
      </c>
      <c r="L956" t="s">
        <v>3040</v>
      </c>
      <c r="M956" t="s">
        <v>2874</v>
      </c>
      <c r="O956" s="6" t="s">
        <v>70</v>
      </c>
      <c r="P956" t="s">
        <v>2919</v>
      </c>
      <c r="Q956" t="s">
        <v>2986</v>
      </c>
      <c r="R956" t="s">
        <v>2875</v>
      </c>
      <c r="S956" s="39" t="s">
        <v>2263</v>
      </c>
      <c r="T956" s="6" t="s">
        <v>75</v>
      </c>
      <c r="U956" s="41">
        <v>36254</v>
      </c>
      <c r="V956" s="43">
        <v>36619</v>
      </c>
      <c r="W956" s="39" t="s">
        <v>2871</v>
      </c>
    </row>
    <row r="957" spans="1:23">
      <c r="A957" s="40">
        <v>1616</v>
      </c>
      <c r="B957" t="s">
        <v>3077</v>
      </c>
      <c r="C957" s="39" t="s">
        <v>852</v>
      </c>
      <c r="D957" t="s">
        <v>3061</v>
      </c>
      <c r="E957" s="39" t="s">
        <v>271</v>
      </c>
      <c r="F957" t="s">
        <v>2835</v>
      </c>
      <c r="G957" s="41">
        <v>36289</v>
      </c>
      <c r="H957" s="39" t="s">
        <v>362</v>
      </c>
      <c r="I957" s="39" t="s">
        <v>852</v>
      </c>
      <c r="J957" s="39" t="s">
        <v>2264</v>
      </c>
      <c r="L957" t="s">
        <v>3040</v>
      </c>
      <c r="M957" t="s">
        <v>2874</v>
      </c>
      <c r="O957" s="6" t="s">
        <v>70</v>
      </c>
      <c r="P957" t="s">
        <v>2919</v>
      </c>
      <c r="Q957" t="s">
        <v>2986</v>
      </c>
      <c r="R957" t="s">
        <v>2875</v>
      </c>
      <c r="S957" s="39" t="s">
        <v>2265</v>
      </c>
      <c r="T957" s="6" t="s">
        <v>75</v>
      </c>
      <c r="U957" s="41">
        <v>36289</v>
      </c>
      <c r="V957" s="43">
        <v>36654</v>
      </c>
      <c r="W957" s="39" t="s">
        <v>2871</v>
      </c>
    </row>
    <row r="958" spans="1:23">
      <c r="A958" s="40">
        <v>1801</v>
      </c>
      <c r="B958" t="s">
        <v>3077</v>
      </c>
      <c r="C958" s="39" t="s">
        <v>852</v>
      </c>
      <c r="D958" t="s">
        <v>3061</v>
      </c>
      <c r="E958" s="39" t="s">
        <v>271</v>
      </c>
      <c r="F958" t="s">
        <v>2835</v>
      </c>
      <c r="G958" s="41">
        <v>36528</v>
      </c>
      <c r="H958" s="39" t="s">
        <v>362</v>
      </c>
      <c r="I958" s="39" t="s">
        <v>852</v>
      </c>
      <c r="J958" s="39" t="s">
        <v>2266</v>
      </c>
      <c r="L958" t="s">
        <v>3040</v>
      </c>
      <c r="M958" t="s">
        <v>2874</v>
      </c>
      <c r="O958" s="6" t="s">
        <v>70</v>
      </c>
      <c r="P958" t="s">
        <v>2919</v>
      </c>
      <c r="Q958" t="s">
        <v>2986</v>
      </c>
      <c r="R958" t="s">
        <v>2875</v>
      </c>
      <c r="S958" s="39" t="s">
        <v>2267</v>
      </c>
      <c r="T958" s="6" t="s">
        <v>75</v>
      </c>
      <c r="U958" s="41">
        <v>36528</v>
      </c>
      <c r="V958" s="43">
        <v>36893</v>
      </c>
      <c r="W958" s="39" t="s">
        <v>2871</v>
      </c>
    </row>
    <row r="959" spans="1:23">
      <c r="A959" s="40">
        <v>1609</v>
      </c>
      <c r="B959" t="s">
        <v>3077</v>
      </c>
      <c r="C959" s="39" t="s">
        <v>852</v>
      </c>
      <c r="D959" t="s">
        <v>3061</v>
      </c>
      <c r="E959" s="39" t="s">
        <v>271</v>
      </c>
      <c r="F959" t="s">
        <v>2835</v>
      </c>
      <c r="G959" s="41">
        <v>36254</v>
      </c>
      <c r="H959" s="39" t="s">
        <v>362</v>
      </c>
      <c r="I959" s="39" t="s">
        <v>852</v>
      </c>
      <c r="J959" s="39" t="s">
        <v>2268</v>
      </c>
      <c r="L959" t="s">
        <v>3040</v>
      </c>
      <c r="M959" t="s">
        <v>2874</v>
      </c>
      <c r="O959" s="6" t="s">
        <v>70</v>
      </c>
      <c r="P959" t="s">
        <v>2919</v>
      </c>
      <c r="Q959" t="s">
        <v>2986</v>
      </c>
      <c r="R959" t="s">
        <v>2875</v>
      </c>
      <c r="S959" s="39" t="s">
        <v>2269</v>
      </c>
      <c r="T959" s="6" t="s">
        <v>75</v>
      </c>
      <c r="U959" s="41">
        <v>36254</v>
      </c>
      <c r="V959" s="43">
        <v>36619</v>
      </c>
      <c r="W959" s="39" t="s">
        <v>2871</v>
      </c>
    </row>
    <row r="960" spans="1:23">
      <c r="A960" s="40">
        <v>1699</v>
      </c>
      <c r="B960" t="s">
        <v>3077</v>
      </c>
      <c r="C960" s="39" t="s">
        <v>852</v>
      </c>
      <c r="D960" t="s">
        <v>3061</v>
      </c>
      <c r="E960" s="39" t="s">
        <v>271</v>
      </c>
      <c r="F960" t="s">
        <v>2835</v>
      </c>
      <c r="G960" s="41">
        <v>36388</v>
      </c>
      <c r="H960" s="39" t="s">
        <v>853</v>
      </c>
      <c r="I960" s="39" t="s">
        <v>852</v>
      </c>
      <c r="J960" s="39" t="s">
        <v>2270</v>
      </c>
      <c r="L960" t="s">
        <v>3040</v>
      </c>
      <c r="M960" t="s">
        <v>2874</v>
      </c>
      <c r="O960" s="6" t="s">
        <v>70</v>
      </c>
      <c r="P960" t="s">
        <v>2919</v>
      </c>
      <c r="Q960" t="s">
        <v>2986</v>
      </c>
      <c r="R960" t="s">
        <v>2875</v>
      </c>
      <c r="S960" s="39" t="s">
        <v>2271</v>
      </c>
      <c r="T960" s="6" t="s">
        <v>75</v>
      </c>
      <c r="U960" s="41">
        <v>36388</v>
      </c>
      <c r="V960" s="43">
        <v>36753</v>
      </c>
      <c r="W960" s="39" t="s">
        <v>2871</v>
      </c>
    </row>
    <row r="961" spans="1:23">
      <c r="A961" s="40">
        <v>1614</v>
      </c>
      <c r="B961" t="s">
        <v>3077</v>
      </c>
      <c r="C961" s="39" t="s">
        <v>852</v>
      </c>
      <c r="D961" t="s">
        <v>3061</v>
      </c>
      <c r="E961" s="39" t="s">
        <v>271</v>
      </c>
      <c r="F961" t="s">
        <v>2835</v>
      </c>
      <c r="G961" s="41">
        <v>36289</v>
      </c>
      <c r="H961" s="39" t="s">
        <v>362</v>
      </c>
      <c r="I961" s="39" t="s">
        <v>852</v>
      </c>
      <c r="J961" s="39" t="s">
        <v>1021</v>
      </c>
      <c r="L961" t="s">
        <v>3040</v>
      </c>
      <c r="M961" t="s">
        <v>2874</v>
      </c>
      <c r="O961" s="6" t="s">
        <v>70</v>
      </c>
      <c r="P961" t="s">
        <v>2919</v>
      </c>
      <c r="Q961" t="s">
        <v>2986</v>
      </c>
      <c r="R961" t="s">
        <v>2875</v>
      </c>
      <c r="S961" s="39" t="s">
        <v>2272</v>
      </c>
      <c r="T961" s="6" t="s">
        <v>75</v>
      </c>
      <c r="U961" s="41">
        <v>36289</v>
      </c>
      <c r="V961" s="43">
        <v>36654</v>
      </c>
      <c r="W961" s="39" t="s">
        <v>2871</v>
      </c>
    </row>
    <row r="962" spans="1:23">
      <c r="A962" s="40">
        <v>1643</v>
      </c>
      <c r="B962" t="s">
        <v>3077</v>
      </c>
      <c r="C962" s="39" t="s">
        <v>852</v>
      </c>
      <c r="D962" t="s">
        <v>3061</v>
      </c>
      <c r="E962" s="39" t="s">
        <v>271</v>
      </c>
      <c r="F962" t="s">
        <v>2835</v>
      </c>
      <c r="G962" s="41">
        <v>36318</v>
      </c>
      <c r="H962" s="39" t="s">
        <v>362</v>
      </c>
      <c r="I962" s="39" t="s">
        <v>852</v>
      </c>
      <c r="J962" s="39" t="s">
        <v>2273</v>
      </c>
      <c r="L962" t="s">
        <v>3040</v>
      </c>
      <c r="M962" t="s">
        <v>2874</v>
      </c>
      <c r="O962" s="6" t="s">
        <v>70</v>
      </c>
      <c r="P962" t="s">
        <v>2919</v>
      </c>
      <c r="Q962" t="s">
        <v>2986</v>
      </c>
      <c r="R962" t="s">
        <v>2875</v>
      </c>
      <c r="S962" s="39" t="s">
        <v>2274</v>
      </c>
      <c r="T962" s="6" t="s">
        <v>75</v>
      </c>
      <c r="U962" s="41">
        <v>36318</v>
      </c>
      <c r="V962" s="43">
        <v>36683</v>
      </c>
      <c r="W962" s="39" t="s">
        <v>2871</v>
      </c>
    </row>
    <row r="963" spans="1:23">
      <c r="A963" s="40">
        <v>1680</v>
      </c>
      <c r="B963" t="s">
        <v>3077</v>
      </c>
      <c r="C963" s="39" t="s">
        <v>852</v>
      </c>
      <c r="D963" t="s">
        <v>3061</v>
      </c>
      <c r="E963" s="39" t="s">
        <v>271</v>
      </c>
      <c r="F963" t="s">
        <v>2835</v>
      </c>
      <c r="G963" s="41">
        <v>36354</v>
      </c>
      <c r="H963" s="39" t="s">
        <v>853</v>
      </c>
      <c r="I963" s="39" t="s">
        <v>852</v>
      </c>
      <c r="J963" s="39" t="s">
        <v>2275</v>
      </c>
      <c r="L963" t="s">
        <v>3040</v>
      </c>
      <c r="M963" t="s">
        <v>2874</v>
      </c>
      <c r="O963" s="6" t="s">
        <v>70</v>
      </c>
      <c r="P963" t="s">
        <v>2919</v>
      </c>
      <c r="Q963" t="s">
        <v>2986</v>
      </c>
      <c r="R963" t="s">
        <v>2875</v>
      </c>
      <c r="S963" s="39" t="s">
        <v>2276</v>
      </c>
      <c r="T963" s="6" t="s">
        <v>75</v>
      </c>
      <c r="U963" s="41">
        <v>36354</v>
      </c>
      <c r="V963" s="43">
        <v>36719</v>
      </c>
      <c r="W963" s="39" t="s">
        <v>2871</v>
      </c>
    </row>
    <row r="964" spans="1:23">
      <c r="A964" s="40">
        <v>1684</v>
      </c>
      <c r="B964" t="s">
        <v>3077</v>
      </c>
      <c r="C964" s="39" t="s">
        <v>852</v>
      </c>
      <c r="D964" t="s">
        <v>3061</v>
      </c>
      <c r="E964" s="39" t="s">
        <v>271</v>
      </c>
      <c r="F964" t="s">
        <v>2835</v>
      </c>
      <c r="G964" s="41">
        <v>36354</v>
      </c>
      <c r="H964" s="39" t="s">
        <v>853</v>
      </c>
      <c r="I964" s="39" t="s">
        <v>852</v>
      </c>
      <c r="J964" s="39" t="s">
        <v>2277</v>
      </c>
      <c r="L964" t="s">
        <v>3040</v>
      </c>
      <c r="M964" t="s">
        <v>2874</v>
      </c>
      <c r="O964" s="6" t="s">
        <v>70</v>
      </c>
      <c r="P964" t="s">
        <v>2919</v>
      </c>
      <c r="Q964" t="s">
        <v>2986</v>
      </c>
      <c r="R964" t="s">
        <v>2875</v>
      </c>
      <c r="S964" s="39" t="s">
        <v>2278</v>
      </c>
      <c r="T964" s="6" t="s">
        <v>75</v>
      </c>
      <c r="U964" s="41">
        <v>36354</v>
      </c>
      <c r="V964" s="43">
        <v>36719</v>
      </c>
      <c r="W964" s="39" t="s">
        <v>2871</v>
      </c>
    </row>
    <row r="965" spans="1:23">
      <c r="A965" s="40">
        <v>1690</v>
      </c>
      <c r="B965" t="s">
        <v>3077</v>
      </c>
      <c r="C965" s="39" t="s">
        <v>852</v>
      </c>
      <c r="D965" t="s">
        <v>3061</v>
      </c>
      <c r="E965" s="39" t="s">
        <v>271</v>
      </c>
      <c r="F965" t="s">
        <v>2835</v>
      </c>
      <c r="G965" s="41">
        <v>36388</v>
      </c>
      <c r="H965" s="39" t="s">
        <v>853</v>
      </c>
      <c r="I965" s="39" t="s">
        <v>852</v>
      </c>
      <c r="J965" s="39" t="s">
        <v>2279</v>
      </c>
      <c r="L965" t="s">
        <v>3040</v>
      </c>
      <c r="M965" t="s">
        <v>2874</v>
      </c>
      <c r="O965" s="6" t="s">
        <v>70</v>
      </c>
      <c r="P965" t="s">
        <v>2919</v>
      </c>
      <c r="Q965" t="s">
        <v>2986</v>
      </c>
      <c r="R965" t="s">
        <v>2875</v>
      </c>
      <c r="S965" s="39" t="s">
        <v>2280</v>
      </c>
      <c r="T965" s="6" t="s">
        <v>75</v>
      </c>
      <c r="U965" s="41">
        <v>36388</v>
      </c>
      <c r="V965" s="43">
        <v>36753</v>
      </c>
      <c r="W965" s="39" t="s">
        <v>2871</v>
      </c>
    </row>
    <row r="966" spans="1:23">
      <c r="A966" s="40">
        <v>1698</v>
      </c>
      <c r="B966" t="s">
        <v>3077</v>
      </c>
      <c r="C966" s="39" t="s">
        <v>852</v>
      </c>
      <c r="D966" t="s">
        <v>3061</v>
      </c>
      <c r="E966" s="39" t="s">
        <v>271</v>
      </c>
      <c r="F966" t="s">
        <v>2835</v>
      </c>
      <c r="G966" s="41">
        <v>36388</v>
      </c>
      <c r="H966" s="39" t="s">
        <v>362</v>
      </c>
      <c r="I966" s="39" t="s">
        <v>852</v>
      </c>
      <c r="J966" s="39" t="s">
        <v>2281</v>
      </c>
      <c r="L966" t="s">
        <v>3040</v>
      </c>
      <c r="M966" t="s">
        <v>2874</v>
      </c>
      <c r="O966" s="6" t="s">
        <v>70</v>
      </c>
      <c r="P966" t="s">
        <v>2919</v>
      </c>
      <c r="Q966" t="s">
        <v>2986</v>
      </c>
      <c r="R966" t="s">
        <v>2875</v>
      </c>
      <c r="S966" s="39" t="s">
        <v>2282</v>
      </c>
      <c r="T966" s="6" t="s">
        <v>75</v>
      </c>
      <c r="U966" s="41">
        <v>36388</v>
      </c>
      <c r="V966" s="43">
        <v>36753</v>
      </c>
      <c r="W966" s="39" t="s">
        <v>2871</v>
      </c>
    </row>
    <row r="967" spans="1:23">
      <c r="A967" s="40">
        <v>1702</v>
      </c>
      <c r="B967" t="s">
        <v>3077</v>
      </c>
      <c r="C967" s="39" t="s">
        <v>852</v>
      </c>
      <c r="D967" t="s">
        <v>3061</v>
      </c>
      <c r="E967" s="39" t="s">
        <v>271</v>
      </c>
      <c r="F967" t="s">
        <v>2835</v>
      </c>
      <c r="G967" s="41">
        <v>36388</v>
      </c>
      <c r="H967" s="39" t="s">
        <v>362</v>
      </c>
      <c r="I967" s="39" t="s">
        <v>852</v>
      </c>
      <c r="J967" s="39" t="s">
        <v>2283</v>
      </c>
      <c r="L967" t="s">
        <v>3040</v>
      </c>
      <c r="M967" t="s">
        <v>2874</v>
      </c>
      <c r="O967" s="6" t="s">
        <v>70</v>
      </c>
      <c r="P967" t="s">
        <v>2919</v>
      </c>
      <c r="Q967" t="s">
        <v>2986</v>
      </c>
      <c r="R967" t="s">
        <v>2875</v>
      </c>
      <c r="S967" s="39" t="s">
        <v>2284</v>
      </c>
      <c r="T967" s="6" t="s">
        <v>75</v>
      </c>
      <c r="U967" s="41">
        <v>36388</v>
      </c>
      <c r="V967" s="43">
        <v>36753</v>
      </c>
      <c r="W967" s="39" t="s">
        <v>2871</v>
      </c>
    </row>
    <row r="968" spans="1:23">
      <c r="A968" s="40">
        <v>1811</v>
      </c>
      <c r="B968" t="s">
        <v>3077</v>
      </c>
      <c r="C968" s="39" t="s">
        <v>852</v>
      </c>
      <c r="D968" t="s">
        <v>3061</v>
      </c>
      <c r="E968" s="39" t="s">
        <v>271</v>
      </c>
      <c r="F968" t="s">
        <v>2835</v>
      </c>
      <c r="G968" s="41">
        <v>36559</v>
      </c>
      <c r="H968" s="39" t="s">
        <v>362</v>
      </c>
      <c r="I968" s="39" t="s">
        <v>852</v>
      </c>
      <c r="J968" s="39" t="s">
        <v>2285</v>
      </c>
      <c r="L968" t="s">
        <v>3040</v>
      </c>
      <c r="M968" t="s">
        <v>2874</v>
      </c>
      <c r="O968" s="6" t="s">
        <v>70</v>
      </c>
      <c r="P968" t="s">
        <v>2919</v>
      </c>
      <c r="Q968" t="s">
        <v>2986</v>
      </c>
      <c r="R968" t="s">
        <v>2875</v>
      </c>
      <c r="S968" s="39" t="s">
        <v>2286</v>
      </c>
      <c r="T968" s="6" t="s">
        <v>75</v>
      </c>
      <c r="U968" s="41">
        <v>36559</v>
      </c>
      <c r="V968" s="43">
        <v>36924</v>
      </c>
      <c r="W968" s="39" t="s">
        <v>2871</v>
      </c>
    </row>
    <row r="969" spans="1:23">
      <c r="A969" s="40">
        <v>1804</v>
      </c>
      <c r="B969" t="s">
        <v>3077</v>
      </c>
      <c r="C969" s="39" t="s">
        <v>852</v>
      </c>
      <c r="D969" t="s">
        <v>3061</v>
      </c>
      <c r="E969" s="39" t="s">
        <v>271</v>
      </c>
      <c r="F969" t="s">
        <v>2835</v>
      </c>
      <c r="G969" s="41">
        <v>36528</v>
      </c>
      <c r="H969" s="39" t="s">
        <v>853</v>
      </c>
      <c r="I969" s="39" t="s">
        <v>852</v>
      </c>
      <c r="J969" s="39" t="s">
        <v>2287</v>
      </c>
      <c r="L969" t="s">
        <v>3040</v>
      </c>
      <c r="M969" t="s">
        <v>2874</v>
      </c>
      <c r="O969" s="6" t="s">
        <v>70</v>
      </c>
      <c r="P969" t="s">
        <v>2919</v>
      </c>
      <c r="Q969" t="s">
        <v>2986</v>
      </c>
      <c r="R969" t="s">
        <v>2875</v>
      </c>
      <c r="S969" s="39" t="s">
        <v>2288</v>
      </c>
      <c r="T969" s="6" t="s">
        <v>75</v>
      </c>
      <c r="U969" s="41">
        <v>36528</v>
      </c>
      <c r="V969" s="43">
        <v>36893</v>
      </c>
      <c r="W969" s="39" t="s">
        <v>2871</v>
      </c>
    </row>
    <row r="970" spans="1:23">
      <c r="A970" s="40">
        <v>1812</v>
      </c>
      <c r="B970" t="s">
        <v>3077</v>
      </c>
      <c r="C970" s="39" t="s">
        <v>852</v>
      </c>
      <c r="D970" t="s">
        <v>3061</v>
      </c>
      <c r="E970" s="39" t="s">
        <v>271</v>
      </c>
      <c r="F970" t="s">
        <v>2835</v>
      </c>
      <c r="G970" s="41">
        <v>36559</v>
      </c>
      <c r="H970" s="39" t="s">
        <v>362</v>
      </c>
      <c r="I970" s="39" t="s">
        <v>852</v>
      </c>
      <c r="J970" s="39" t="s">
        <v>2289</v>
      </c>
      <c r="L970" t="s">
        <v>3040</v>
      </c>
      <c r="M970" t="s">
        <v>2874</v>
      </c>
      <c r="O970" s="6" t="s">
        <v>70</v>
      </c>
      <c r="P970" t="s">
        <v>2919</v>
      </c>
      <c r="Q970" t="s">
        <v>2986</v>
      </c>
      <c r="R970" t="s">
        <v>2875</v>
      </c>
      <c r="S970" s="39" t="s">
        <v>2290</v>
      </c>
      <c r="T970" s="6" t="s">
        <v>75</v>
      </c>
      <c r="U970" s="41">
        <v>36559</v>
      </c>
      <c r="V970" s="43">
        <v>36924</v>
      </c>
      <c r="W970" s="39" t="s">
        <v>2871</v>
      </c>
    </row>
    <row r="971" spans="1:23">
      <c r="A971" s="40">
        <v>1807</v>
      </c>
      <c r="B971" t="s">
        <v>3077</v>
      </c>
      <c r="C971" s="39" t="s">
        <v>852</v>
      </c>
      <c r="D971" t="s">
        <v>3061</v>
      </c>
      <c r="E971" s="39" t="s">
        <v>271</v>
      </c>
      <c r="F971" t="s">
        <v>2835</v>
      </c>
      <c r="G971" s="41">
        <v>36528</v>
      </c>
      <c r="H971" s="39" t="s">
        <v>853</v>
      </c>
      <c r="I971" s="39" t="s">
        <v>852</v>
      </c>
      <c r="J971" s="39" t="s">
        <v>2291</v>
      </c>
      <c r="L971" t="s">
        <v>3040</v>
      </c>
      <c r="M971" t="s">
        <v>2874</v>
      </c>
      <c r="O971" s="6" t="s">
        <v>70</v>
      </c>
      <c r="P971" t="s">
        <v>2919</v>
      </c>
      <c r="Q971" t="s">
        <v>2986</v>
      </c>
      <c r="R971" t="s">
        <v>2875</v>
      </c>
      <c r="S971" s="39" t="s">
        <v>2292</v>
      </c>
      <c r="T971" s="6" t="s">
        <v>75</v>
      </c>
      <c r="U971" s="41">
        <v>36528</v>
      </c>
      <c r="V971" s="43">
        <v>36893</v>
      </c>
      <c r="W971" s="39" t="s">
        <v>2871</v>
      </c>
    </row>
    <row r="972" spans="1:23">
      <c r="A972" s="40">
        <v>1691</v>
      </c>
      <c r="B972" t="s">
        <v>3077</v>
      </c>
      <c r="C972" s="39" t="s">
        <v>852</v>
      </c>
      <c r="D972" t="s">
        <v>3061</v>
      </c>
      <c r="E972" s="39" t="s">
        <v>271</v>
      </c>
      <c r="F972" t="s">
        <v>2835</v>
      </c>
      <c r="G972" s="41">
        <v>36388</v>
      </c>
      <c r="H972" s="39" t="s">
        <v>853</v>
      </c>
      <c r="I972" s="39" t="s">
        <v>852</v>
      </c>
      <c r="J972" s="39" t="s">
        <v>2293</v>
      </c>
      <c r="L972" t="s">
        <v>3040</v>
      </c>
      <c r="M972" t="s">
        <v>2874</v>
      </c>
      <c r="O972" s="6" t="s">
        <v>70</v>
      </c>
      <c r="P972" t="s">
        <v>2919</v>
      </c>
      <c r="Q972" t="s">
        <v>2986</v>
      </c>
      <c r="R972" t="s">
        <v>2875</v>
      </c>
      <c r="S972" s="39" t="s">
        <v>2294</v>
      </c>
      <c r="T972" s="6" t="s">
        <v>75</v>
      </c>
      <c r="U972" s="41">
        <v>36388</v>
      </c>
      <c r="V972" s="43">
        <v>36753</v>
      </c>
      <c r="W972" s="39" t="s">
        <v>2871</v>
      </c>
    </row>
    <row r="973" spans="1:23">
      <c r="A973" s="40">
        <v>1612</v>
      </c>
      <c r="B973" t="s">
        <v>3077</v>
      </c>
      <c r="C973" s="39" t="s">
        <v>852</v>
      </c>
      <c r="D973" t="s">
        <v>3061</v>
      </c>
      <c r="E973" s="39" t="s">
        <v>271</v>
      </c>
      <c r="F973" t="s">
        <v>2835</v>
      </c>
      <c r="G973" s="41">
        <v>36254</v>
      </c>
      <c r="H973" s="39" t="s">
        <v>853</v>
      </c>
      <c r="I973" s="39" t="s">
        <v>852</v>
      </c>
      <c r="J973" s="39" t="s">
        <v>44</v>
      </c>
      <c r="L973" t="s">
        <v>3040</v>
      </c>
      <c r="M973" t="s">
        <v>2874</v>
      </c>
      <c r="O973" s="6" t="s">
        <v>70</v>
      </c>
      <c r="P973" t="s">
        <v>2919</v>
      </c>
      <c r="Q973" t="s">
        <v>2986</v>
      </c>
      <c r="R973" t="s">
        <v>2875</v>
      </c>
      <c r="S973" s="39" t="s">
        <v>2295</v>
      </c>
      <c r="T973" s="6" t="s">
        <v>75</v>
      </c>
      <c r="U973" s="41">
        <v>36254</v>
      </c>
      <c r="V973" s="43">
        <v>36619</v>
      </c>
      <c r="W973" s="39" t="s">
        <v>2871</v>
      </c>
    </row>
    <row r="974" spans="1:23">
      <c r="A974" s="40">
        <v>1106</v>
      </c>
      <c r="B974" t="s">
        <v>3077</v>
      </c>
      <c r="C974" s="39" t="s">
        <v>828</v>
      </c>
      <c r="D974" t="s">
        <v>3086</v>
      </c>
      <c r="E974" s="39" t="s">
        <v>480</v>
      </c>
      <c r="F974" t="s">
        <v>2840</v>
      </c>
      <c r="G974" s="41">
        <v>34007</v>
      </c>
      <c r="H974" s="39" t="s">
        <v>3075</v>
      </c>
      <c r="I974" s="39" t="s">
        <v>828</v>
      </c>
      <c r="J974" s="39" t="s">
        <v>2296</v>
      </c>
      <c r="L974" t="s">
        <v>3040</v>
      </c>
      <c r="M974" t="s">
        <v>2874</v>
      </c>
      <c r="O974" s="6" t="s">
        <v>70</v>
      </c>
      <c r="P974" t="s">
        <v>2917</v>
      </c>
      <c r="Q974" s="42" t="s">
        <v>2984</v>
      </c>
      <c r="R974" t="s">
        <v>2875</v>
      </c>
      <c r="S974" s="39" t="s">
        <v>2297</v>
      </c>
      <c r="T974" s="6" t="s">
        <v>75</v>
      </c>
      <c r="U974" s="41">
        <v>34007</v>
      </c>
      <c r="V974" s="43">
        <v>34372</v>
      </c>
      <c r="W974" s="39" t="s">
        <v>2871</v>
      </c>
    </row>
    <row r="975" spans="1:23">
      <c r="A975" s="40">
        <v>344</v>
      </c>
      <c r="B975" t="s">
        <v>3077</v>
      </c>
      <c r="C975" s="39" t="s">
        <v>828</v>
      </c>
      <c r="D975" t="s">
        <v>3086</v>
      </c>
      <c r="E975" s="39" t="s">
        <v>480</v>
      </c>
      <c r="F975" t="s">
        <v>2840</v>
      </c>
      <c r="G975" s="41">
        <v>32411</v>
      </c>
      <c r="H975" s="39" t="s">
        <v>3075</v>
      </c>
      <c r="I975" s="39" t="s">
        <v>828</v>
      </c>
      <c r="J975" s="39" t="s">
        <v>2298</v>
      </c>
      <c r="L975" t="s">
        <v>3040</v>
      </c>
      <c r="M975" t="s">
        <v>2874</v>
      </c>
      <c r="O975" s="6" t="s">
        <v>70</v>
      </c>
      <c r="P975" t="s">
        <v>2917</v>
      </c>
      <c r="Q975" s="42" t="s">
        <v>2984</v>
      </c>
      <c r="R975" t="s">
        <v>2875</v>
      </c>
      <c r="S975" s="39" t="s">
        <v>2299</v>
      </c>
      <c r="T975" s="6" t="s">
        <v>75</v>
      </c>
      <c r="U975" s="41">
        <v>32411</v>
      </c>
      <c r="V975" s="43">
        <v>32776</v>
      </c>
      <c r="W975" s="39" t="s">
        <v>2871</v>
      </c>
    </row>
    <row r="976" spans="1:23">
      <c r="A976" s="40">
        <v>1695</v>
      </c>
      <c r="B976" t="s">
        <v>3077</v>
      </c>
      <c r="C976" s="39" t="s">
        <v>852</v>
      </c>
      <c r="D976" t="s">
        <v>3061</v>
      </c>
      <c r="E976" s="39" t="s">
        <v>271</v>
      </c>
      <c r="F976" t="s">
        <v>2835</v>
      </c>
      <c r="G976" s="41">
        <v>36388</v>
      </c>
      <c r="H976" s="39" t="s">
        <v>853</v>
      </c>
      <c r="I976" s="39" t="s">
        <v>852</v>
      </c>
      <c r="J976" s="39" t="s">
        <v>2300</v>
      </c>
      <c r="L976" t="s">
        <v>3040</v>
      </c>
      <c r="M976" t="s">
        <v>2874</v>
      </c>
      <c r="O976" s="6" t="s">
        <v>70</v>
      </c>
      <c r="P976" t="s">
        <v>2919</v>
      </c>
      <c r="Q976" t="s">
        <v>2986</v>
      </c>
      <c r="R976" t="s">
        <v>2875</v>
      </c>
      <c r="S976" s="39" t="s">
        <v>2301</v>
      </c>
      <c r="T976" s="6" t="s">
        <v>75</v>
      </c>
      <c r="U976" s="41">
        <v>36388</v>
      </c>
      <c r="V976" s="43">
        <v>36753</v>
      </c>
      <c r="W976" s="39" t="s">
        <v>2871</v>
      </c>
    </row>
    <row r="977" spans="1:23">
      <c r="A977" s="40">
        <v>342</v>
      </c>
      <c r="B977" t="s">
        <v>3077</v>
      </c>
      <c r="C977" s="39" t="s">
        <v>828</v>
      </c>
      <c r="D977" t="s">
        <v>3086</v>
      </c>
      <c r="E977" s="39" t="s">
        <v>480</v>
      </c>
      <c r="F977" t="s">
        <v>2840</v>
      </c>
      <c r="G977" s="41">
        <v>32457</v>
      </c>
      <c r="H977" s="39" t="s">
        <v>3075</v>
      </c>
      <c r="I977" s="39" t="s">
        <v>828</v>
      </c>
      <c r="J977" s="39" t="s">
        <v>2302</v>
      </c>
      <c r="L977" t="s">
        <v>3040</v>
      </c>
      <c r="M977" t="s">
        <v>2874</v>
      </c>
      <c r="O977" s="6" t="s">
        <v>70</v>
      </c>
      <c r="P977" t="s">
        <v>2917</v>
      </c>
      <c r="Q977" s="42" t="s">
        <v>2984</v>
      </c>
      <c r="R977" t="s">
        <v>2875</v>
      </c>
      <c r="S977" s="39" t="s">
        <v>2303</v>
      </c>
      <c r="T977" s="6" t="s">
        <v>75</v>
      </c>
      <c r="U977" s="41">
        <v>32457</v>
      </c>
      <c r="V977" s="43">
        <v>32822</v>
      </c>
      <c r="W977" s="39" t="s">
        <v>2871</v>
      </c>
    </row>
    <row r="978" spans="1:23">
      <c r="A978" s="40">
        <v>2307</v>
      </c>
      <c r="B978" t="s">
        <v>3077</v>
      </c>
      <c r="C978" s="39" t="s">
        <v>272</v>
      </c>
      <c r="D978" t="s">
        <v>3061</v>
      </c>
      <c r="E978" s="39" t="s">
        <v>271</v>
      </c>
      <c r="F978" t="s">
        <v>2819</v>
      </c>
      <c r="G978" s="41">
        <v>40116</v>
      </c>
      <c r="H978" s="39" t="s">
        <v>362</v>
      </c>
      <c r="I978" s="39" t="s">
        <v>272</v>
      </c>
      <c r="J978" s="39" t="s">
        <v>2304</v>
      </c>
      <c r="L978" t="s">
        <v>3040</v>
      </c>
      <c r="M978" t="s">
        <v>2874</v>
      </c>
      <c r="O978" s="6" t="s">
        <v>70</v>
      </c>
      <c r="P978" t="s">
        <v>2920</v>
      </c>
      <c r="Q978" s="42" t="s">
        <v>2983</v>
      </c>
      <c r="R978" t="s">
        <v>2875</v>
      </c>
      <c r="S978" s="39" t="s">
        <v>2305</v>
      </c>
      <c r="T978" s="6" t="s">
        <v>75</v>
      </c>
      <c r="U978" s="41">
        <v>40116</v>
      </c>
      <c r="V978" s="43">
        <v>40481</v>
      </c>
      <c r="W978" s="39" t="s">
        <v>2871</v>
      </c>
    </row>
    <row r="979" spans="1:23">
      <c r="A979" s="40">
        <v>2308</v>
      </c>
      <c r="B979" t="s">
        <v>3077</v>
      </c>
      <c r="C979" s="39" t="s">
        <v>272</v>
      </c>
      <c r="D979" t="s">
        <v>3061</v>
      </c>
      <c r="E979" s="39" t="s">
        <v>271</v>
      </c>
      <c r="F979" t="s">
        <v>2819</v>
      </c>
      <c r="G979" s="41">
        <v>40121</v>
      </c>
      <c r="H979" s="39" t="s">
        <v>362</v>
      </c>
      <c r="I979" s="39" t="s">
        <v>272</v>
      </c>
      <c r="J979" s="39" t="s">
        <v>2306</v>
      </c>
      <c r="L979" t="s">
        <v>3040</v>
      </c>
      <c r="M979" t="s">
        <v>2874</v>
      </c>
      <c r="O979" s="6" t="s">
        <v>70</v>
      </c>
      <c r="P979" t="s">
        <v>2920</v>
      </c>
      <c r="Q979" s="42" t="s">
        <v>2983</v>
      </c>
      <c r="R979" t="s">
        <v>2875</v>
      </c>
      <c r="S979" s="39" t="s">
        <v>2307</v>
      </c>
      <c r="T979" s="6" t="s">
        <v>75</v>
      </c>
      <c r="U979" s="41">
        <v>40121</v>
      </c>
      <c r="V979" s="43">
        <v>40486</v>
      </c>
      <c r="W979" s="39" t="s">
        <v>2871</v>
      </c>
    </row>
    <row r="980" spans="1:23">
      <c r="A980" s="40">
        <v>2309</v>
      </c>
      <c r="B980" t="s">
        <v>3077</v>
      </c>
      <c r="C980" s="39" t="s">
        <v>272</v>
      </c>
      <c r="D980" t="s">
        <v>3061</v>
      </c>
      <c r="E980" s="39" t="s">
        <v>271</v>
      </c>
      <c r="F980" t="s">
        <v>2819</v>
      </c>
      <c r="G980" s="41">
        <v>40116</v>
      </c>
      <c r="H980" s="39" t="s">
        <v>362</v>
      </c>
      <c r="I980" s="39" t="s">
        <v>272</v>
      </c>
      <c r="J980" s="39" t="s">
        <v>2308</v>
      </c>
      <c r="L980" t="s">
        <v>3040</v>
      </c>
      <c r="M980" t="s">
        <v>2874</v>
      </c>
      <c r="O980" s="6" t="s">
        <v>70</v>
      </c>
      <c r="P980" t="s">
        <v>2920</v>
      </c>
      <c r="Q980" s="42" t="s">
        <v>2983</v>
      </c>
      <c r="R980" t="s">
        <v>2875</v>
      </c>
      <c r="S980" s="39" t="s">
        <v>2309</v>
      </c>
      <c r="T980" s="6" t="s">
        <v>75</v>
      </c>
      <c r="U980" s="41">
        <v>40116</v>
      </c>
      <c r="V980" s="43">
        <v>40481</v>
      </c>
      <c r="W980" s="39" t="s">
        <v>2871</v>
      </c>
    </row>
    <row r="981" spans="1:23">
      <c r="A981" s="40">
        <v>2312</v>
      </c>
      <c r="B981" t="s">
        <v>3077</v>
      </c>
      <c r="C981" s="39" t="s">
        <v>272</v>
      </c>
      <c r="D981" t="s">
        <v>3061</v>
      </c>
      <c r="E981" s="39" t="s">
        <v>271</v>
      </c>
      <c r="F981" t="s">
        <v>2819</v>
      </c>
      <c r="G981" s="41">
        <v>40121</v>
      </c>
      <c r="H981" s="39" t="s">
        <v>362</v>
      </c>
      <c r="I981" s="39" t="s">
        <v>272</v>
      </c>
      <c r="J981" s="39" t="s">
        <v>2310</v>
      </c>
      <c r="L981" t="s">
        <v>3040</v>
      </c>
      <c r="M981" t="s">
        <v>2874</v>
      </c>
      <c r="O981" s="6" t="s">
        <v>70</v>
      </c>
      <c r="P981" t="s">
        <v>2920</v>
      </c>
      <c r="Q981" s="42" t="s">
        <v>2983</v>
      </c>
      <c r="R981" t="s">
        <v>2875</v>
      </c>
      <c r="S981" s="39" t="s">
        <v>2311</v>
      </c>
      <c r="T981" s="6" t="s">
        <v>75</v>
      </c>
      <c r="U981" s="41">
        <v>40121</v>
      </c>
      <c r="V981" s="43">
        <v>40486</v>
      </c>
      <c r="W981" s="39" t="s">
        <v>2871</v>
      </c>
    </row>
    <row r="982" spans="1:23">
      <c r="A982" s="40">
        <v>2327</v>
      </c>
      <c r="B982" t="s">
        <v>3077</v>
      </c>
      <c r="C982" s="39" t="s">
        <v>272</v>
      </c>
      <c r="D982" t="s">
        <v>3061</v>
      </c>
      <c r="E982" s="39" t="s">
        <v>271</v>
      </c>
      <c r="F982" t="s">
        <v>2819</v>
      </c>
      <c r="G982" s="41">
        <v>40166</v>
      </c>
      <c r="H982" s="39" t="s">
        <v>362</v>
      </c>
      <c r="I982" s="39" t="s">
        <v>272</v>
      </c>
      <c r="J982" s="39" t="s">
        <v>2312</v>
      </c>
      <c r="L982" t="s">
        <v>3040</v>
      </c>
      <c r="M982" t="s">
        <v>2874</v>
      </c>
      <c r="O982" s="6" t="s">
        <v>70</v>
      </c>
      <c r="P982" t="s">
        <v>2920</v>
      </c>
      <c r="Q982" s="42" t="s">
        <v>2983</v>
      </c>
      <c r="R982" t="s">
        <v>2875</v>
      </c>
      <c r="S982" s="39" t="s">
        <v>2313</v>
      </c>
      <c r="T982" s="6" t="s">
        <v>75</v>
      </c>
      <c r="U982" s="41">
        <v>40166</v>
      </c>
      <c r="V982" s="43">
        <v>40531</v>
      </c>
      <c r="W982" s="39" t="s">
        <v>2871</v>
      </c>
    </row>
    <row r="983" spans="1:23">
      <c r="A983" s="40">
        <v>2328</v>
      </c>
      <c r="B983" t="s">
        <v>3077</v>
      </c>
      <c r="C983" s="39" t="s">
        <v>272</v>
      </c>
      <c r="D983" t="s">
        <v>3061</v>
      </c>
      <c r="E983" s="39" t="s">
        <v>271</v>
      </c>
      <c r="F983" t="s">
        <v>2819</v>
      </c>
      <c r="G983" s="41">
        <v>40169</v>
      </c>
      <c r="H983" s="39" t="s">
        <v>362</v>
      </c>
      <c r="I983" s="39" t="s">
        <v>272</v>
      </c>
      <c r="J983" s="39" t="s">
        <v>2314</v>
      </c>
      <c r="L983" t="s">
        <v>3040</v>
      </c>
      <c r="M983" t="s">
        <v>2874</v>
      </c>
      <c r="O983" s="6" t="s">
        <v>70</v>
      </c>
      <c r="P983" t="s">
        <v>2920</v>
      </c>
      <c r="Q983" s="42" t="s">
        <v>2983</v>
      </c>
      <c r="R983" t="s">
        <v>2875</v>
      </c>
      <c r="S983" s="39" t="s">
        <v>2315</v>
      </c>
      <c r="T983" s="6" t="s">
        <v>75</v>
      </c>
      <c r="U983" s="41">
        <v>40169</v>
      </c>
      <c r="V983" s="43">
        <v>40534</v>
      </c>
      <c r="W983" s="39" t="s">
        <v>2871</v>
      </c>
    </row>
    <row r="984" spans="1:23">
      <c r="A984" s="40">
        <v>2113</v>
      </c>
      <c r="B984" t="s">
        <v>3077</v>
      </c>
      <c r="C984" s="39" t="s">
        <v>334</v>
      </c>
      <c r="D984" t="s">
        <v>3061</v>
      </c>
      <c r="E984" s="39" t="s">
        <v>271</v>
      </c>
      <c r="F984" t="s">
        <v>2820</v>
      </c>
      <c r="G984" s="41">
        <v>38963</v>
      </c>
      <c r="H984" s="39" t="s">
        <v>149</v>
      </c>
      <c r="I984" s="39" t="s">
        <v>334</v>
      </c>
      <c r="J984" s="39" t="s">
        <v>2316</v>
      </c>
      <c r="L984" t="s">
        <v>3040</v>
      </c>
      <c r="M984" t="s">
        <v>2874</v>
      </c>
      <c r="O984" s="6" t="s">
        <v>70</v>
      </c>
      <c r="P984" t="s">
        <v>2921</v>
      </c>
      <c r="Q984" s="42" t="s">
        <v>2983</v>
      </c>
      <c r="R984" t="s">
        <v>2875</v>
      </c>
      <c r="S984" s="39" t="s">
        <v>2317</v>
      </c>
      <c r="T984" s="6" t="s">
        <v>75</v>
      </c>
      <c r="U984" s="41">
        <v>38963</v>
      </c>
      <c r="V984" s="43">
        <v>39328</v>
      </c>
      <c r="W984" s="39" t="s">
        <v>2871</v>
      </c>
    </row>
    <row r="985" spans="1:23">
      <c r="A985" s="40">
        <v>2169</v>
      </c>
      <c r="B985" t="s">
        <v>3077</v>
      </c>
      <c r="C985" s="39" t="s">
        <v>756</v>
      </c>
      <c r="D985" t="s">
        <v>3061</v>
      </c>
      <c r="E985" s="39" t="s">
        <v>271</v>
      </c>
      <c r="F985" t="s">
        <v>2820</v>
      </c>
      <c r="G985" s="41">
        <v>39276</v>
      </c>
      <c r="H985" s="39" t="s">
        <v>362</v>
      </c>
      <c r="I985" s="39" t="s">
        <v>756</v>
      </c>
      <c r="J985" s="39" t="s">
        <v>2318</v>
      </c>
      <c r="L985" t="s">
        <v>3040</v>
      </c>
      <c r="M985" t="s">
        <v>2874</v>
      </c>
      <c r="O985" s="6" t="s">
        <v>70</v>
      </c>
      <c r="P985" t="s">
        <v>2920</v>
      </c>
      <c r="Q985" s="42" t="s">
        <v>2983</v>
      </c>
      <c r="R985" t="s">
        <v>2875</v>
      </c>
      <c r="S985" s="39" t="s">
        <v>2319</v>
      </c>
      <c r="T985" s="6" t="s">
        <v>75</v>
      </c>
      <c r="U985" s="41">
        <v>39276</v>
      </c>
      <c r="V985" s="43">
        <v>39641</v>
      </c>
      <c r="W985" s="39" t="s">
        <v>2871</v>
      </c>
    </row>
    <row r="986" spans="1:23">
      <c r="A986" s="40">
        <v>2161</v>
      </c>
      <c r="B986" t="s">
        <v>3077</v>
      </c>
      <c r="C986" s="39" t="s">
        <v>756</v>
      </c>
      <c r="D986" t="s">
        <v>3061</v>
      </c>
      <c r="E986" s="39" t="s">
        <v>271</v>
      </c>
      <c r="F986" t="s">
        <v>2820</v>
      </c>
      <c r="G986" s="41">
        <v>39248</v>
      </c>
      <c r="H986" s="39" t="s">
        <v>362</v>
      </c>
      <c r="I986" s="39" t="s">
        <v>756</v>
      </c>
      <c r="J986" s="39" t="s">
        <v>2320</v>
      </c>
      <c r="L986" t="s">
        <v>3040</v>
      </c>
      <c r="M986" t="s">
        <v>2874</v>
      </c>
      <c r="O986" s="6" t="s">
        <v>70</v>
      </c>
      <c r="P986" t="s">
        <v>2920</v>
      </c>
      <c r="Q986" s="42" t="s">
        <v>2983</v>
      </c>
      <c r="R986" t="s">
        <v>2875</v>
      </c>
      <c r="S986" s="39" t="s">
        <v>2321</v>
      </c>
      <c r="T986" s="6" t="s">
        <v>75</v>
      </c>
      <c r="U986" s="41">
        <v>39248</v>
      </c>
      <c r="V986" s="43">
        <v>39613</v>
      </c>
      <c r="W986" s="39" t="s">
        <v>2871</v>
      </c>
    </row>
    <row r="987" spans="1:23">
      <c r="A987" s="40">
        <v>2211</v>
      </c>
      <c r="B987" t="s">
        <v>3077</v>
      </c>
      <c r="C987" s="39" t="s">
        <v>756</v>
      </c>
      <c r="D987" t="s">
        <v>3061</v>
      </c>
      <c r="E987" s="39" t="s">
        <v>271</v>
      </c>
      <c r="F987" t="s">
        <v>2820</v>
      </c>
      <c r="G987" s="41">
        <v>39475</v>
      </c>
      <c r="H987" s="39" t="s">
        <v>362</v>
      </c>
      <c r="I987" s="39" t="s">
        <v>756</v>
      </c>
      <c r="J987" s="39" t="s">
        <v>2322</v>
      </c>
      <c r="L987" t="s">
        <v>3040</v>
      </c>
      <c r="M987" t="s">
        <v>2874</v>
      </c>
      <c r="O987" s="6" t="s">
        <v>70</v>
      </c>
      <c r="P987" t="s">
        <v>2920</v>
      </c>
      <c r="Q987" s="42" t="s">
        <v>2983</v>
      </c>
      <c r="R987" t="s">
        <v>2875</v>
      </c>
      <c r="S987" s="39" t="s">
        <v>2323</v>
      </c>
      <c r="T987" s="6" t="s">
        <v>75</v>
      </c>
      <c r="U987" s="41">
        <v>39475</v>
      </c>
      <c r="V987" s="43">
        <v>39840</v>
      </c>
      <c r="W987" s="39" t="s">
        <v>2228</v>
      </c>
    </row>
    <row r="988" spans="1:23">
      <c r="A988" s="40">
        <v>1689</v>
      </c>
      <c r="B988" t="s">
        <v>3077</v>
      </c>
      <c r="C988" s="39" t="s">
        <v>852</v>
      </c>
      <c r="D988" t="s">
        <v>3061</v>
      </c>
      <c r="E988" s="39" t="s">
        <v>271</v>
      </c>
      <c r="F988" t="s">
        <v>2835</v>
      </c>
      <c r="G988" s="41">
        <v>36388</v>
      </c>
      <c r="H988" s="39" t="s">
        <v>853</v>
      </c>
      <c r="I988" s="39" t="s">
        <v>852</v>
      </c>
      <c r="J988" s="39" t="s">
        <v>2324</v>
      </c>
      <c r="L988" t="s">
        <v>3040</v>
      </c>
      <c r="M988" t="s">
        <v>2874</v>
      </c>
      <c r="O988" s="6" t="s">
        <v>70</v>
      </c>
      <c r="P988" t="s">
        <v>2919</v>
      </c>
      <c r="Q988" t="s">
        <v>2986</v>
      </c>
      <c r="R988" t="s">
        <v>2875</v>
      </c>
      <c r="S988" s="39" t="s">
        <v>2325</v>
      </c>
      <c r="T988" s="6" t="s">
        <v>75</v>
      </c>
      <c r="U988" s="41">
        <v>36388</v>
      </c>
      <c r="V988" s="43">
        <v>36753</v>
      </c>
      <c r="W988" s="39" t="s">
        <v>2871</v>
      </c>
    </row>
    <row r="989" spans="1:23">
      <c r="A989" s="40">
        <v>1696</v>
      </c>
      <c r="B989" t="s">
        <v>3077</v>
      </c>
      <c r="C989" s="39" t="s">
        <v>852</v>
      </c>
      <c r="D989" t="s">
        <v>3061</v>
      </c>
      <c r="E989" s="39" t="s">
        <v>271</v>
      </c>
      <c r="F989" t="s">
        <v>2835</v>
      </c>
      <c r="G989" s="41">
        <v>36388</v>
      </c>
      <c r="H989" s="39" t="s">
        <v>853</v>
      </c>
      <c r="I989" s="39" t="s">
        <v>852</v>
      </c>
      <c r="J989" s="39" t="s">
        <v>2326</v>
      </c>
      <c r="L989" t="s">
        <v>3040</v>
      </c>
      <c r="M989" t="s">
        <v>2874</v>
      </c>
      <c r="O989" s="6" t="s">
        <v>70</v>
      </c>
      <c r="P989" t="s">
        <v>2919</v>
      </c>
      <c r="Q989" t="s">
        <v>2986</v>
      </c>
      <c r="R989" t="s">
        <v>2875</v>
      </c>
      <c r="S989" s="39" t="s">
        <v>2327</v>
      </c>
      <c r="T989" s="6" t="s">
        <v>75</v>
      </c>
      <c r="U989" s="41">
        <v>36388</v>
      </c>
      <c r="V989" s="43">
        <v>36753</v>
      </c>
      <c r="W989" s="39" t="s">
        <v>2871</v>
      </c>
    </row>
    <row r="990" spans="1:23">
      <c r="A990" s="40">
        <v>2414</v>
      </c>
      <c r="B990" t="s">
        <v>3077</v>
      </c>
      <c r="C990" s="39" t="s">
        <v>328</v>
      </c>
      <c r="D990" t="s">
        <v>3061</v>
      </c>
      <c r="E990" s="39" t="s">
        <v>271</v>
      </c>
      <c r="F990" t="s">
        <v>2819</v>
      </c>
      <c r="G990" s="41">
        <v>40474</v>
      </c>
      <c r="H990" s="39" t="s">
        <v>329</v>
      </c>
      <c r="I990" s="39" t="s">
        <v>328</v>
      </c>
      <c r="J990" s="39" t="s">
        <v>2328</v>
      </c>
      <c r="L990" t="s">
        <v>3040</v>
      </c>
      <c r="M990" t="s">
        <v>2874</v>
      </c>
      <c r="O990" s="6" t="s">
        <v>70</v>
      </c>
      <c r="P990" t="s">
        <v>2919</v>
      </c>
      <c r="Q990" t="s">
        <v>2986</v>
      </c>
      <c r="R990" t="s">
        <v>2875</v>
      </c>
      <c r="S990" s="39" t="s">
        <v>2329</v>
      </c>
      <c r="T990" s="6" t="s">
        <v>75</v>
      </c>
      <c r="U990" s="41">
        <v>40474</v>
      </c>
      <c r="V990" s="43">
        <v>40839</v>
      </c>
      <c r="W990" s="39" t="s">
        <v>2871</v>
      </c>
    </row>
    <row r="991" spans="1:23">
      <c r="A991" s="40">
        <v>2417</v>
      </c>
      <c r="B991" t="s">
        <v>3077</v>
      </c>
      <c r="C991" s="39" t="s">
        <v>328</v>
      </c>
      <c r="D991" t="s">
        <v>3061</v>
      </c>
      <c r="E991" s="39" t="s">
        <v>271</v>
      </c>
      <c r="F991" t="s">
        <v>2819</v>
      </c>
      <c r="G991" s="41">
        <v>40474</v>
      </c>
      <c r="H991" s="39" t="s">
        <v>329</v>
      </c>
      <c r="I991" s="39" t="s">
        <v>328</v>
      </c>
      <c r="J991" s="39" t="s">
        <v>2330</v>
      </c>
      <c r="L991" t="s">
        <v>3040</v>
      </c>
      <c r="M991" t="s">
        <v>2874</v>
      </c>
      <c r="O991" s="6" t="s">
        <v>70</v>
      </c>
      <c r="P991" t="s">
        <v>2919</v>
      </c>
      <c r="Q991" t="s">
        <v>2986</v>
      </c>
      <c r="R991" t="s">
        <v>2875</v>
      </c>
      <c r="S991" s="39" t="s">
        <v>2331</v>
      </c>
      <c r="T991" s="6" t="s">
        <v>75</v>
      </c>
      <c r="U991" s="41">
        <v>40474</v>
      </c>
      <c r="V991" s="43">
        <v>40839</v>
      </c>
      <c r="W991" s="39" t="s">
        <v>2871</v>
      </c>
    </row>
    <row r="992" spans="1:23">
      <c r="A992" s="40">
        <v>2296</v>
      </c>
      <c r="B992" t="s">
        <v>3077</v>
      </c>
      <c r="C992" s="39" t="s">
        <v>342</v>
      </c>
      <c r="D992" t="s">
        <v>3078</v>
      </c>
      <c r="E992" s="39" t="s">
        <v>148</v>
      </c>
      <c r="F992" t="s">
        <v>2822</v>
      </c>
      <c r="G992" s="41">
        <v>40035</v>
      </c>
      <c r="H992" s="39" t="s">
        <v>149</v>
      </c>
      <c r="I992" s="39" t="s">
        <v>342</v>
      </c>
      <c r="J992" s="39" t="s">
        <v>2332</v>
      </c>
      <c r="L992" t="s">
        <v>3040</v>
      </c>
      <c r="M992" t="s">
        <v>2874</v>
      </c>
      <c r="O992" s="6" t="s">
        <v>70</v>
      </c>
      <c r="P992" t="s">
        <v>2918</v>
      </c>
      <c r="Q992" t="s">
        <v>2985</v>
      </c>
      <c r="R992" t="s">
        <v>2875</v>
      </c>
      <c r="S992" s="39" t="s">
        <v>2333</v>
      </c>
      <c r="T992" s="6" t="s">
        <v>75</v>
      </c>
      <c r="U992" s="41">
        <v>40035</v>
      </c>
      <c r="V992" s="43">
        <v>40400</v>
      </c>
      <c r="W992" s="39" t="s">
        <v>2871</v>
      </c>
    </row>
    <row r="993" spans="1:23">
      <c r="A993" s="40">
        <v>2297</v>
      </c>
      <c r="B993" t="s">
        <v>3077</v>
      </c>
      <c r="C993" s="39" t="s">
        <v>342</v>
      </c>
      <c r="D993" t="s">
        <v>3078</v>
      </c>
      <c r="E993" s="39" t="s">
        <v>148</v>
      </c>
      <c r="F993" t="s">
        <v>2822</v>
      </c>
      <c r="G993" s="41">
        <v>40035</v>
      </c>
      <c r="H993" s="39" t="s">
        <v>149</v>
      </c>
      <c r="I993" s="39" t="s">
        <v>342</v>
      </c>
      <c r="J993" s="39" t="s">
        <v>2334</v>
      </c>
      <c r="L993" t="s">
        <v>3040</v>
      </c>
      <c r="M993" t="s">
        <v>2874</v>
      </c>
      <c r="O993" s="6" t="s">
        <v>70</v>
      </c>
      <c r="P993" t="s">
        <v>2918</v>
      </c>
      <c r="Q993" t="s">
        <v>2985</v>
      </c>
      <c r="R993" t="s">
        <v>2875</v>
      </c>
      <c r="S993" s="39" t="s">
        <v>2335</v>
      </c>
      <c r="T993" s="6" t="s">
        <v>75</v>
      </c>
      <c r="U993" s="41">
        <v>40035</v>
      </c>
      <c r="V993" s="43">
        <v>40400</v>
      </c>
      <c r="W993" s="39" t="s">
        <v>2871</v>
      </c>
    </row>
    <row r="994" spans="1:23">
      <c r="A994" s="40">
        <v>2311</v>
      </c>
      <c r="B994" t="s">
        <v>3077</v>
      </c>
      <c r="C994" s="39" t="s">
        <v>272</v>
      </c>
      <c r="D994" t="s">
        <v>3061</v>
      </c>
      <c r="E994" s="39" t="s">
        <v>271</v>
      </c>
      <c r="F994" t="s">
        <v>2819</v>
      </c>
      <c r="G994" s="41">
        <v>40121</v>
      </c>
      <c r="H994" s="39" t="s">
        <v>362</v>
      </c>
      <c r="I994" s="39" t="s">
        <v>272</v>
      </c>
      <c r="J994" s="39" t="s">
        <v>2336</v>
      </c>
      <c r="L994" t="s">
        <v>3040</v>
      </c>
      <c r="M994" t="s">
        <v>2874</v>
      </c>
      <c r="O994" s="6" t="s">
        <v>70</v>
      </c>
      <c r="P994" t="s">
        <v>2920</v>
      </c>
      <c r="Q994" s="42" t="s">
        <v>2983</v>
      </c>
      <c r="R994" t="s">
        <v>2875</v>
      </c>
      <c r="S994" s="39" t="s">
        <v>2337</v>
      </c>
      <c r="T994" s="6" t="s">
        <v>75</v>
      </c>
      <c r="U994" s="41">
        <v>40121</v>
      </c>
      <c r="V994" s="43">
        <v>40486</v>
      </c>
      <c r="W994" s="39" t="s">
        <v>2871</v>
      </c>
    </row>
    <row r="995" spans="1:23">
      <c r="A995" s="40">
        <v>2329</v>
      </c>
      <c r="B995" t="s">
        <v>3077</v>
      </c>
      <c r="C995" s="39" t="s">
        <v>272</v>
      </c>
      <c r="D995" t="s">
        <v>3061</v>
      </c>
      <c r="E995" s="39" t="s">
        <v>271</v>
      </c>
      <c r="F995" t="s">
        <v>2819</v>
      </c>
      <c r="G995" s="41">
        <v>40166</v>
      </c>
      <c r="H995" s="39" t="s">
        <v>362</v>
      </c>
      <c r="I995" s="39" t="s">
        <v>272</v>
      </c>
      <c r="J995" s="39" t="s">
        <v>2338</v>
      </c>
      <c r="L995" t="s">
        <v>3040</v>
      </c>
      <c r="M995" t="s">
        <v>2874</v>
      </c>
      <c r="O995" s="6" t="s">
        <v>70</v>
      </c>
      <c r="P995" t="s">
        <v>2920</v>
      </c>
      <c r="Q995" s="42" t="s">
        <v>2983</v>
      </c>
      <c r="R995" t="s">
        <v>2875</v>
      </c>
      <c r="S995" s="39" t="s">
        <v>2339</v>
      </c>
      <c r="T995" s="6" t="s">
        <v>75</v>
      </c>
      <c r="U995" s="41">
        <v>40166</v>
      </c>
      <c r="V995" s="43">
        <v>40531</v>
      </c>
      <c r="W995" s="39" t="s">
        <v>2871</v>
      </c>
    </row>
    <row r="996" spans="1:23">
      <c r="A996" s="40">
        <v>2330</v>
      </c>
      <c r="B996" t="s">
        <v>3077</v>
      </c>
      <c r="C996" s="39" t="s">
        <v>272</v>
      </c>
      <c r="D996" t="s">
        <v>3061</v>
      </c>
      <c r="E996" s="39" t="s">
        <v>271</v>
      </c>
      <c r="F996" t="s">
        <v>2819</v>
      </c>
      <c r="G996" s="41">
        <v>40169</v>
      </c>
      <c r="H996" s="39" t="s">
        <v>362</v>
      </c>
      <c r="I996" s="39" t="s">
        <v>272</v>
      </c>
      <c r="J996" s="39" t="s">
        <v>2340</v>
      </c>
      <c r="L996" t="s">
        <v>3040</v>
      </c>
      <c r="M996" t="s">
        <v>2874</v>
      </c>
      <c r="O996" s="6" t="s">
        <v>70</v>
      </c>
      <c r="P996" t="s">
        <v>2920</v>
      </c>
      <c r="Q996" s="42" t="s">
        <v>2983</v>
      </c>
      <c r="R996" t="s">
        <v>2875</v>
      </c>
      <c r="S996" s="39" t="s">
        <v>2341</v>
      </c>
      <c r="T996" s="6" t="s">
        <v>75</v>
      </c>
      <c r="U996" s="41">
        <v>40169</v>
      </c>
      <c r="V996" s="43">
        <v>40534</v>
      </c>
      <c r="W996" s="39" t="s">
        <v>2871</v>
      </c>
    </row>
    <row r="997" spans="1:23">
      <c r="A997" s="40">
        <v>2331</v>
      </c>
      <c r="B997" t="s">
        <v>3077</v>
      </c>
      <c r="C997" s="39" t="s">
        <v>272</v>
      </c>
      <c r="D997" t="s">
        <v>3061</v>
      </c>
      <c r="E997" s="39" t="s">
        <v>271</v>
      </c>
      <c r="F997" t="s">
        <v>2819</v>
      </c>
      <c r="G997" s="41">
        <v>40166</v>
      </c>
      <c r="H997" s="39" t="s">
        <v>362</v>
      </c>
      <c r="I997" s="39" t="s">
        <v>272</v>
      </c>
      <c r="J997" s="39" t="s">
        <v>2342</v>
      </c>
      <c r="L997" t="s">
        <v>3040</v>
      </c>
      <c r="M997" t="s">
        <v>2874</v>
      </c>
      <c r="O997" s="6" t="s">
        <v>70</v>
      </c>
      <c r="P997" t="s">
        <v>2920</v>
      </c>
      <c r="Q997" s="42" t="s">
        <v>2983</v>
      </c>
      <c r="R997" t="s">
        <v>2875</v>
      </c>
      <c r="S997" s="39" t="s">
        <v>2343</v>
      </c>
      <c r="T997" s="6" t="s">
        <v>75</v>
      </c>
      <c r="U997" s="41">
        <v>40166</v>
      </c>
      <c r="V997" s="43">
        <v>40531</v>
      </c>
      <c r="W997" s="39" t="s">
        <v>2871</v>
      </c>
    </row>
    <row r="998" spans="1:23">
      <c r="A998" s="40">
        <v>2332</v>
      </c>
      <c r="B998" t="s">
        <v>3077</v>
      </c>
      <c r="C998" s="39" t="s">
        <v>272</v>
      </c>
      <c r="D998" t="s">
        <v>3061</v>
      </c>
      <c r="E998" s="39" t="s">
        <v>271</v>
      </c>
      <c r="F998" t="s">
        <v>2819</v>
      </c>
      <c r="G998" s="41">
        <v>40169</v>
      </c>
      <c r="H998" s="39" t="s">
        <v>362</v>
      </c>
      <c r="I998" s="39" t="s">
        <v>272</v>
      </c>
      <c r="J998" s="39" t="s">
        <v>2344</v>
      </c>
      <c r="L998" t="s">
        <v>3040</v>
      </c>
      <c r="M998" t="s">
        <v>2874</v>
      </c>
      <c r="O998" s="6" t="s">
        <v>70</v>
      </c>
      <c r="P998" t="s">
        <v>2920</v>
      </c>
      <c r="Q998" s="42" t="s">
        <v>2983</v>
      </c>
      <c r="R998" t="s">
        <v>2875</v>
      </c>
      <c r="S998" s="39" t="s">
        <v>2345</v>
      </c>
      <c r="T998" s="6" t="s">
        <v>75</v>
      </c>
      <c r="U998" s="41">
        <v>40169</v>
      </c>
      <c r="V998" s="43">
        <v>40534</v>
      </c>
      <c r="W998" s="39" t="s">
        <v>2871</v>
      </c>
    </row>
    <row r="999" spans="1:23">
      <c r="A999" s="40">
        <v>2416</v>
      </c>
      <c r="B999" t="s">
        <v>3077</v>
      </c>
      <c r="C999" s="39" t="s">
        <v>328</v>
      </c>
      <c r="D999" t="s">
        <v>3061</v>
      </c>
      <c r="E999" s="39" t="s">
        <v>271</v>
      </c>
      <c r="F999" t="s">
        <v>2819</v>
      </c>
      <c r="G999" s="41">
        <v>40474</v>
      </c>
      <c r="H999" s="39" t="s">
        <v>329</v>
      </c>
      <c r="I999" s="39" t="s">
        <v>328</v>
      </c>
      <c r="J999" s="39" t="s">
        <v>2346</v>
      </c>
      <c r="L999" t="s">
        <v>3040</v>
      </c>
      <c r="M999" t="s">
        <v>2874</v>
      </c>
      <c r="O999" s="6" t="s">
        <v>70</v>
      </c>
      <c r="P999" t="s">
        <v>2919</v>
      </c>
      <c r="Q999" t="s">
        <v>2986</v>
      </c>
      <c r="R999" t="s">
        <v>2875</v>
      </c>
      <c r="S999" s="39" t="s">
        <v>2347</v>
      </c>
      <c r="T999" s="6" t="s">
        <v>75</v>
      </c>
      <c r="U999" s="41">
        <v>40474</v>
      </c>
      <c r="V999" s="43">
        <v>40839</v>
      </c>
      <c r="W999" s="39" t="s">
        <v>2871</v>
      </c>
    </row>
    <row r="1000" spans="1:23">
      <c r="A1000" s="40">
        <v>2209</v>
      </c>
      <c r="B1000" t="s">
        <v>3077</v>
      </c>
      <c r="C1000" s="39" t="s">
        <v>756</v>
      </c>
      <c r="D1000" t="s">
        <v>3061</v>
      </c>
      <c r="E1000" s="39" t="s">
        <v>271</v>
      </c>
      <c r="F1000" t="s">
        <v>2820</v>
      </c>
      <c r="G1000" s="41">
        <v>39475</v>
      </c>
      <c r="H1000" s="39" t="s">
        <v>362</v>
      </c>
      <c r="I1000" s="39" t="s">
        <v>756</v>
      </c>
      <c r="J1000" s="39" t="s">
        <v>2348</v>
      </c>
      <c r="L1000" t="s">
        <v>3040</v>
      </c>
      <c r="M1000" t="s">
        <v>2874</v>
      </c>
      <c r="O1000" s="6" t="s">
        <v>70</v>
      </c>
      <c r="P1000" t="s">
        <v>2920</v>
      </c>
      <c r="Q1000" s="42" t="s">
        <v>2983</v>
      </c>
      <c r="R1000" t="s">
        <v>2875</v>
      </c>
      <c r="S1000" s="39" t="s">
        <v>2349</v>
      </c>
      <c r="T1000" s="6" t="s">
        <v>75</v>
      </c>
      <c r="U1000" s="41">
        <v>39475</v>
      </c>
      <c r="V1000" s="43">
        <v>39840</v>
      </c>
      <c r="W1000" s="39" t="s">
        <v>2871</v>
      </c>
    </row>
    <row r="1001" spans="1:23" ht="30">
      <c r="A1001" s="40">
        <v>501</v>
      </c>
      <c r="B1001" t="s">
        <v>3077</v>
      </c>
      <c r="C1001" s="39" t="s">
        <v>474</v>
      </c>
      <c r="D1001" t="s">
        <v>3085</v>
      </c>
      <c r="E1001" s="39" t="s">
        <v>473</v>
      </c>
      <c r="F1001" t="s">
        <v>2838</v>
      </c>
      <c r="G1001" s="41">
        <v>30590</v>
      </c>
      <c r="H1001" s="39" t="s">
        <v>475</v>
      </c>
      <c r="I1001" s="39" t="s">
        <v>474</v>
      </c>
      <c r="J1001" s="39" t="s">
        <v>2350</v>
      </c>
      <c r="L1001" t="s">
        <v>3042</v>
      </c>
      <c r="M1001" t="s">
        <v>2874</v>
      </c>
      <c r="O1001" s="6" t="s">
        <v>70</v>
      </c>
      <c r="P1001" t="s">
        <v>2925</v>
      </c>
      <c r="Q1001" s="42" t="s">
        <v>2987</v>
      </c>
      <c r="R1001" t="s">
        <v>2875</v>
      </c>
      <c r="S1001" s="39" t="s">
        <v>2351</v>
      </c>
      <c r="T1001" s="6" t="s">
        <v>75</v>
      </c>
      <c r="U1001" s="41">
        <v>30590</v>
      </c>
      <c r="V1001" s="43">
        <v>30955</v>
      </c>
      <c r="W1001" s="39" t="s">
        <v>2871</v>
      </c>
    </row>
    <row r="1002" spans="1:23">
      <c r="A1002" s="40">
        <v>1645</v>
      </c>
      <c r="B1002" t="s">
        <v>3077</v>
      </c>
      <c r="C1002" s="39" t="s">
        <v>828</v>
      </c>
      <c r="D1002" t="s">
        <v>3086</v>
      </c>
      <c r="E1002" s="39" t="s">
        <v>480</v>
      </c>
      <c r="F1002" t="s">
        <v>2840</v>
      </c>
      <c r="G1002" s="41">
        <v>36323</v>
      </c>
      <c r="H1002" s="39" t="s">
        <v>3075</v>
      </c>
      <c r="I1002" s="39" t="s">
        <v>828</v>
      </c>
      <c r="J1002" s="39" t="s">
        <v>2352</v>
      </c>
      <c r="L1002" t="s">
        <v>3042</v>
      </c>
      <c r="M1002" t="s">
        <v>2874</v>
      </c>
      <c r="O1002" s="6" t="s">
        <v>70</v>
      </c>
      <c r="P1002" t="s">
        <v>2926</v>
      </c>
      <c r="Q1002" s="42" t="s">
        <v>2987</v>
      </c>
      <c r="R1002" t="s">
        <v>2875</v>
      </c>
      <c r="S1002" s="39" t="s">
        <v>2353</v>
      </c>
      <c r="T1002" s="6" t="s">
        <v>75</v>
      </c>
      <c r="U1002" s="41">
        <v>36323</v>
      </c>
      <c r="V1002" s="43">
        <v>36688</v>
      </c>
      <c r="W1002" s="39" t="s">
        <v>2871</v>
      </c>
    </row>
    <row r="1003" spans="1:23">
      <c r="A1003" s="40">
        <v>1206</v>
      </c>
      <c r="B1003" t="s">
        <v>3077</v>
      </c>
      <c r="C1003" s="39" t="s">
        <v>828</v>
      </c>
      <c r="D1003" t="s">
        <v>3086</v>
      </c>
      <c r="E1003" s="39" t="s">
        <v>480</v>
      </c>
      <c r="F1003" t="s">
        <v>2840</v>
      </c>
      <c r="G1003" s="41">
        <v>34686</v>
      </c>
      <c r="H1003" s="39" t="s">
        <v>3075</v>
      </c>
      <c r="I1003" s="39" t="s">
        <v>828</v>
      </c>
      <c r="J1003" s="39" t="s">
        <v>2354</v>
      </c>
      <c r="L1003" t="s">
        <v>3042</v>
      </c>
      <c r="M1003" t="s">
        <v>2874</v>
      </c>
      <c r="O1003" s="6" t="s">
        <v>70</v>
      </c>
      <c r="P1003" t="s">
        <v>2926</v>
      </c>
      <c r="Q1003" s="42" t="s">
        <v>2987</v>
      </c>
      <c r="R1003" t="s">
        <v>2875</v>
      </c>
      <c r="S1003" s="39" t="s">
        <v>2355</v>
      </c>
      <c r="T1003" s="6" t="s">
        <v>75</v>
      </c>
      <c r="U1003" s="41">
        <v>34686</v>
      </c>
      <c r="V1003" s="43">
        <v>35051</v>
      </c>
      <c r="W1003" s="39" t="s">
        <v>2871</v>
      </c>
    </row>
    <row r="1004" spans="1:23">
      <c r="A1004" s="40">
        <v>647</v>
      </c>
      <c r="B1004" t="s">
        <v>3077</v>
      </c>
      <c r="C1004" s="39" t="s">
        <v>487</v>
      </c>
      <c r="D1004" t="s">
        <v>3086</v>
      </c>
      <c r="E1004" s="39" t="s">
        <v>480</v>
      </c>
      <c r="F1004" t="s">
        <v>2840</v>
      </c>
      <c r="G1004" s="41">
        <v>32138</v>
      </c>
      <c r="H1004" s="39" t="s">
        <v>813</v>
      </c>
      <c r="I1004" s="39" t="s">
        <v>487</v>
      </c>
      <c r="J1004" s="39" t="s">
        <v>2356</v>
      </c>
      <c r="L1004" t="s">
        <v>3042</v>
      </c>
      <c r="M1004" t="s">
        <v>2874</v>
      </c>
      <c r="O1004" s="6" t="s">
        <v>70</v>
      </c>
      <c r="P1004" t="s">
        <v>2926</v>
      </c>
      <c r="Q1004" s="42" t="s">
        <v>2987</v>
      </c>
      <c r="R1004" t="s">
        <v>2875</v>
      </c>
      <c r="S1004" s="39" t="s">
        <v>2357</v>
      </c>
      <c r="T1004" s="6" t="s">
        <v>75</v>
      </c>
      <c r="U1004" s="41">
        <v>32138</v>
      </c>
      <c r="V1004" s="43">
        <v>32503</v>
      </c>
      <c r="W1004" s="39" t="s">
        <v>2871</v>
      </c>
    </row>
    <row r="1005" spans="1:23">
      <c r="A1005" s="40">
        <v>648</v>
      </c>
      <c r="B1005" t="s">
        <v>3077</v>
      </c>
      <c r="C1005" s="39" t="s">
        <v>487</v>
      </c>
      <c r="D1005" t="s">
        <v>3086</v>
      </c>
      <c r="E1005" s="39" t="s">
        <v>480</v>
      </c>
      <c r="F1005" t="s">
        <v>2840</v>
      </c>
      <c r="G1005" s="41">
        <v>32374</v>
      </c>
      <c r="H1005" s="39" t="s">
        <v>813</v>
      </c>
      <c r="I1005" s="39" t="s">
        <v>487</v>
      </c>
      <c r="J1005" s="39" t="s">
        <v>2358</v>
      </c>
      <c r="L1005" t="s">
        <v>3042</v>
      </c>
      <c r="M1005" t="s">
        <v>2874</v>
      </c>
      <c r="O1005" s="6" t="s">
        <v>70</v>
      </c>
      <c r="P1005" t="s">
        <v>2926</v>
      </c>
      <c r="Q1005" s="42" t="s">
        <v>2987</v>
      </c>
      <c r="R1005" t="s">
        <v>2875</v>
      </c>
      <c r="S1005" s="39" t="s">
        <v>2359</v>
      </c>
      <c r="T1005" s="6" t="s">
        <v>75</v>
      </c>
      <c r="U1005" s="41">
        <v>32374</v>
      </c>
      <c r="V1005" s="43">
        <v>32739</v>
      </c>
      <c r="W1005" s="39" t="s">
        <v>2871</v>
      </c>
    </row>
    <row r="1006" spans="1:23">
      <c r="A1006" s="40">
        <v>649</v>
      </c>
      <c r="B1006" t="s">
        <v>3077</v>
      </c>
      <c r="C1006" s="39" t="s">
        <v>487</v>
      </c>
      <c r="D1006" t="s">
        <v>3086</v>
      </c>
      <c r="E1006" s="39" t="s">
        <v>480</v>
      </c>
      <c r="F1006" t="s">
        <v>2840</v>
      </c>
      <c r="G1006" s="41">
        <v>32719</v>
      </c>
      <c r="H1006" s="39" t="s">
        <v>813</v>
      </c>
      <c r="I1006" s="39" t="s">
        <v>487</v>
      </c>
      <c r="J1006" s="39" t="s">
        <v>2360</v>
      </c>
      <c r="L1006" t="s">
        <v>3042</v>
      </c>
      <c r="M1006" t="s">
        <v>2874</v>
      </c>
      <c r="O1006" s="6" t="s">
        <v>70</v>
      </c>
      <c r="P1006" t="s">
        <v>2926</v>
      </c>
      <c r="Q1006" s="42" t="s">
        <v>2987</v>
      </c>
      <c r="R1006" t="s">
        <v>2875</v>
      </c>
      <c r="S1006" s="39" t="s">
        <v>2361</v>
      </c>
      <c r="T1006" s="6" t="s">
        <v>75</v>
      </c>
      <c r="U1006" s="41">
        <v>32719</v>
      </c>
      <c r="V1006" s="43">
        <v>33084</v>
      </c>
      <c r="W1006" s="39" t="s">
        <v>2871</v>
      </c>
    </row>
    <row r="1007" spans="1:23">
      <c r="A1007" s="40">
        <v>1659</v>
      </c>
      <c r="B1007" t="s">
        <v>3077</v>
      </c>
      <c r="C1007" s="39" t="s">
        <v>852</v>
      </c>
      <c r="D1007" t="s">
        <v>3061</v>
      </c>
      <c r="E1007" s="39" t="s">
        <v>271</v>
      </c>
      <c r="F1007" t="s">
        <v>2835</v>
      </c>
      <c r="G1007" s="41">
        <v>36335</v>
      </c>
      <c r="H1007" s="39" t="s">
        <v>853</v>
      </c>
      <c r="I1007" s="39" t="s">
        <v>852</v>
      </c>
      <c r="J1007" s="39" t="s">
        <v>2362</v>
      </c>
      <c r="L1007" t="s">
        <v>3042</v>
      </c>
      <c r="M1007" t="s">
        <v>2874</v>
      </c>
      <c r="O1007" s="6" t="s">
        <v>70</v>
      </c>
      <c r="P1007" t="s">
        <v>2928</v>
      </c>
      <c r="Q1007" s="42" t="s">
        <v>2989</v>
      </c>
      <c r="R1007" t="s">
        <v>2875</v>
      </c>
      <c r="S1007" s="39" t="s">
        <v>2363</v>
      </c>
      <c r="T1007" s="6" t="s">
        <v>75</v>
      </c>
      <c r="U1007" s="41">
        <v>36335</v>
      </c>
      <c r="V1007" s="43">
        <v>36700</v>
      </c>
      <c r="W1007" s="39" t="s">
        <v>2871</v>
      </c>
    </row>
    <row r="1008" spans="1:23">
      <c r="A1008" s="40">
        <v>1712</v>
      </c>
      <c r="B1008" t="s">
        <v>3077</v>
      </c>
      <c r="C1008" s="39" t="s">
        <v>852</v>
      </c>
      <c r="D1008" t="s">
        <v>3061</v>
      </c>
      <c r="E1008" s="39" t="s">
        <v>271</v>
      </c>
      <c r="F1008" t="s">
        <v>2835</v>
      </c>
      <c r="G1008" s="41">
        <v>36362</v>
      </c>
      <c r="H1008" s="39" t="s">
        <v>362</v>
      </c>
      <c r="I1008" s="39" t="s">
        <v>852</v>
      </c>
      <c r="J1008" s="39" t="s">
        <v>2364</v>
      </c>
      <c r="L1008" t="s">
        <v>3042</v>
      </c>
      <c r="M1008" t="s">
        <v>2874</v>
      </c>
      <c r="O1008" s="6" t="s">
        <v>70</v>
      </c>
      <c r="P1008" t="s">
        <v>2928</v>
      </c>
      <c r="Q1008" s="42" t="s">
        <v>2989</v>
      </c>
      <c r="R1008" t="s">
        <v>2875</v>
      </c>
      <c r="S1008" s="39" t="s">
        <v>2365</v>
      </c>
      <c r="T1008" s="6" t="s">
        <v>75</v>
      </c>
      <c r="U1008" s="41">
        <v>36362</v>
      </c>
      <c r="V1008" s="43">
        <v>36727</v>
      </c>
      <c r="W1008" s="39" t="s">
        <v>2871</v>
      </c>
    </row>
    <row r="1009" spans="1:23">
      <c r="A1009" s="40">
        <v>1657</v>
      </c>
      <c r="B1009" t="s">
        <v>3077</v>
      </c>
      <c r="C1009" s="39" t="s">
        <v>852</v>
      </c>
      <c r="D1009" t="s">
        <v>3061</v>
      </c>
      <c r="E1009" s="39" t="s">
        <v>271</v>
      </c>
      <c r="F1009" t="s">
        <v>2835</v>
      </c>
      <c r="G1009" s="41">
        <v>36335</v>
      </c>
      <c r="H1009" s="39" t="s">
        <v>853</v>
      </c>
      <c r="I1009" s="39" t="s">
        <v>852</v>
      </c>
      <c r="J1009" s="39" t="s">
        <v>2366</v>
      </c>
      <c r="L1009" t="s">
        <v>3042</v>
      </c>
      <c r="M1009" t="s">
        <v>2874</v>
      </c>
      <c r="O1009" s="6" t="s">
        <v>70</v>
      </c>
      <c r="P1009" t="s">
        <v>2928</v>
      </c>
      <c r="Q1009" s="42" t="s">
        <v>2989</v>
      </c>
      <c r="R1009" t="s">
        <v>2875</v>
      </c>
      <c r="S1009" s="39" t="s">
        <v>2367</v>
      </c>
      <c r="T1009" s="6" t="s">
        <v>75</v>
      </c>
      <c r="U1009" s="41">
        <v>36335</v>
      </c>
      <c r="V1009" s="43">
        <v>36700</v>
      </c>
      <c r="W1009" s="39" t="s">
        <v>2871</v>
      </c>
    </row>
    <row r="1010" spans="1:23">
      <c r="A1010" s="40">
        <v>1584</v>
      </c>
      <c r="B1010" t="s">
        <v>3077</v>
      </c>
      <c r="C1010" s="39" t="s">
        <v>852</v>
      </c>
      <c r="D1010" t="s">
        <v>3061</v>
      </c>
      <c r="E1010" s="39" t="s">
        <v>271</v>
      </c>
      <c r="F1010" t="s">
        <v>2835</v>
      </c>
      <c r="G1010" s="41">
        <v>36251</v>
      </c>
      <c r="H1010" s="39" t="s">
        <v>853</v>
      </c>
      <c r="I1010" s="39" t="s">
        <v>852</v>
      </c>
      <c r="J1010" s="39" t="s">
        <v>2368</v>
      </c>
      <c r="L1010" t="s">
        <v>3042</v>
      </c>
      <c r="M1010" t="s">
        <v>2874</v>
      </c>
      <c r="O1010" s="6" t="s">
        <v>70</v>
      </c>
      <c r="P1010" t="s">
        <v>2928</v>
      </c>
      <c r="Q1010" s="42" t="s">
        <v>2989</v>
      </c>
      <c r="R1010" t="s">
        <v>2875</v>
      </c>
      <c r="S1010" s="39" t="s">
        <v>2369</v>
      </c>
      <c r="T1010" s="6" t="s">
        <v>75</v>
      </c>
      <c r="U1010" s="41">
        <v>36251</v>
      </c>
      <c r="V1010" s="43">
        <v>36616</v>
      </c>
      <c r="W1010" s="39" t="s">
        <v>2871</v>
      </c>
    </row>
    <row r="1011" spans="1:23">
      <c r="A1011" s="40">
        <v>1605</v>
      </c>
      <c r="B1011" t="s">
        <v>3077</v>
      </c>
      <c r="C1011" s="39" t="s">
        <v>852</v>
      </c>
      <c r="D1011" t="s">
        <v>3061</v>
      </c>
      <c r="E1011" s="39" t="s">
        <v>271</v>
      </c>
      <c r="F1011" t="s">
        <v>2835</v>
      </c>
      <c r="G1011" s="41">
        <v>36281</v>
      </c>
      <c r="H1011" s="39" t="s">
        <v>362</v>
      </c>
      <c r="I1011" s="39" t="s">
        <v>852</v>
      </c>
      <c r="J1011" s="39" t="s">
        <v>2370</v>
      </c>
      <c r="L1011" t="s">
        <v>3042</v>
      </c>
      <c r="M1011" t="s">
        <v>2874</v>
      </c>
      <c r="O1011" s="6" t="s">
        <v>70</v>
      </c>
      <c r="P1011" t="s">
        <v>2928</v>
      </c>
      <c r="Q1011" s="42" t="s">
        <v>2989</v>
      </c>
      <c r="R1011" t="s">
        <v>2875</v>
      </c>
      <c r="S1011" s="39" t="s">
        <v>2371</v>
      </c>
      <c r="T1011" s="6" t="s">
        <v>75</v>
      </c>
      <c r="U1011" s="41">
        <v>36281</v>
      </c>
      <c r="V1011" s="43">
        <v>36646</v>
      </c>
      <c r="W1011" s="39" t="s">
        <v>2871</v>
      </c>
    </row>
    <row r="1012" spans="1:23">
      <c r="A1012" s="40">
        <v>1586</v>
      </c>
      <c r="B1012" t="s">
        <v>3077</v>
      </c>
      <c r="C1012" s="39" t="s">
        <v>852</v>
      </c>
      <c r="D1012" t="s">
        <v>3061</v>
      </c>
      <c r="E1012" s="39" t="s">
        <v>271</v>
      </c>
      <c r="F1012" t="s">
        <v>2835</v>
      </c>
      <c r="G1012" s="41">
        <v>36251</v>
      </c>
      <c r="H1012" s="39" t="s">
        <v>853</v>
      </c>
      <c r="I1012" s="39" t="s">
        <v>852</v>
      </c>
      <c r="J1012" s="39" t="s">
        <v>2372</v>
      </c>
      <c r="L1012" t="s">
        <v>3042</v>
      </c>
      <c r="M1012" t="s">
        <v>2874</v>
      </c>
      <c r="O1012" s="6" t="s">
        <v>70</v>
      </c>
      <c r="P1012" t="s">
        <v>2928</v>
      </c>
      <c r="Q1012" s="42" t="s">
        <v>2989</v>
      </c>
      <c r="R1012" t="s">
        <v>2875</v>
      </c>
      <c r="S1012" s="39" t="s">
        <v>2373</v>
      </c>
      <c r="T1012" s="6" t="s">
        <v>75</v>
      </c>
      <c r="U1012" s="41">
        <v>36251</v>
      </c>
      <c r="V1012" s="43">
        <v>36616</v>
      </c>
      <c r="W1012" s="39" t="s">
        <v>2871</v>
      </c>
    </row>
    <row r="1013" spans="1:23">
      <c r="A1013" s="40">
        <v>1600</v>
      </c>
      <c r="B1013" t="s">
        <v>3077</v>
      </c>
      <c r="C1013" s="39" t="s">
        <v>852</v>
      </c>
      <c r="D1013" t="s">
        <v>3061</v>
      </c>
      <c r="E1013" s="39" t="s">
        <v>271</v>
      </c>
      <c r="F1013" t="s">
        <v>2835</v>
      </c>
      <c r="G1013" s="41">
        <v>36289</v>
      </c>
      <c r="H1013" s="39" t="s">
        <v>853</v>
      </c>
      <c r="I1013" s="39" t="s">
        <v>852</v>
      </c>
      <c r="J1013" s="39" t="s">
        <v>2374</v>
      </c>
      <c r="L1013" t="s">
        <v>3042</v>
      </c>
      <c r="M1013" t="s">
        <v>2874</v>
      </c>
      <c r="O1013" s="6" t="s">
        <v>70</v>
      </c>
      <c r="P1013" t="s">
        <v>2928</v>
      </c>
      <c r="Q1013" s="42" t="s">
        <v>2989</v>
      </c>
      <c r="R1013" t="s">
        <v>2875</v>
      </c>
      <c r="S1013" s="39" t="s">
        <v>2375</v>
      </c>
      <c r="T1013" s="6" t="s">
        <v>75</v>
      </c>
      <c r="U1013" s="41">
        <v>36289</v>
      </c>
      <c r="V1013" s="43">
        <v>36654</v>
      </c>
      <c r="W1013" s="39" t="s">
        <v>2871</v>
      </c>
    </row>
    <row r="1014" spans="1:23">
      <c r="A1014" s="40">
        <v>1658</v>
      </c>
      <c r="B1014" t="s">
        <v>3077</v>
      </c>
      <c r="C1014" s="39" t="s">
        <v>852</v>
      </c>
      <c r="D1014" t="s">
        <v>3061</v>
      </c>
      <c r="E1014" s="39" t="s">
        <v>271</v>
      </c>
      <c r="F1014" t="s">
        <v>2835</v>
      </c>
      <c r="G1014" s="41">
        <v>36335</v>
      </c>
      <c r="H1014" s="39" t="s">
        <v>853</v>
      </c>
      <c r="I1014" s="39" t="s">
        <v>852</v>
      </c>
      <c r="J1014" s="39" t="s">
        <v>2376</v>
      </c>
      <c r="L1014" t="s">
        <v>3042</v>
      </c>
      <c r="M1014" t="s">
        <v>2874</v>
      </c>
      <c r="O1014" s="6" t="s">
        <v>70</v>
      </c>
      <c r="P1014" t="s">
        <v>2928</v>
      </c>
      <c r="Q1014" s="42" t="s">
        <v>2989</v>
      </c>
      <c r="R1014" t="s">
        <v>2875</v>
      </c>
      <c r="S1014" s="39" t="s">
        <v>2377</v>
      </c>
      <c r="T1014" s="6" t="s">
        <v>75</v>
      </c>
      <c r="U1014" s="41">
        <v>36335</v>
      </c>
      <c r="V1014" s="43">
        <v>36700</v>
      </c>
      <c r="W1014" s="39" t="s">
        <v>2871</v>
      </c>
    </row>
    <row r="1015" spans="1:23">
      <c r="A1015" s="40">
        <v>1602</v>
      </c>
      <c r="B1015" t="s">
        <v>3077</v>
      </c>
      <c r="C1015" s="39" t="s">
        <v>852</v>
      </c>
      <c r="D1015" t="s">
        <v>3061</v>
      </c>
      <c r="E1015" s="39" t="s">
        <v>271</v>
      </c>
      <c r="F1015" t="s">
        <v>2835</v>
      </c>
      <c r="G1015" s="41">
        <v>36275</v>
      </c>
      <c r="H1015" s="39" t="s">
        <v>853</v>
      </c>
      <c r="I1015" s="39" t="s">
        <v>852</v>
      </c>
      <c r="J1015" s="39" t="s">
        <v>2378</v>
      </c>
      <c r="L1015" t="s">
        <v>3042</v>
      </c>
      <c r="M1015" t="s">
        <v>2874</v>
      </c>
      <c r="O1015" s="6" t="s">
        <v>70</v>
      </c>
      <c r="P1015" t="s">
        <v>2928</v>
      </c>
      <c r="Q1015" s="42" t="s">
        <v>2989</v>
      </c>
      <c r="R1015" t="s">
        <v>2875</v>
      </c>
      <c r="S1015" s="39" t="s">
        <v>2379</v>
      </c>
      <c r="T1015" s="6" t="s">
        <v>75</v>
      </c>
      <c r="U1015" s="41">
        <v>36275</v>
      </c>
      <c r="V1015" s="43">
        <v>36640</v>
      </c>
      <c r="W1015" s="39" t="s">
        <v>2871</v>
      </c>
    </row>
    <row r="1016" spans="1:23">
      <c r="A1016" s="40">
        <v>1603</v>
      </c>
      <c r="B1016" t="s">
        <v>3077</v>
      </c>
      <c r="C1016" s="39" t="s">
        <v>852</v>
      </c>
      <c r="D1016" t="s">
        <v>3061</v>
      </c>
      <c r="E1016" s="39" t="s">
        <v>271</v>
      </c>
      <c r="F1016" t="s">
        <v>2835</v>
      </c>
      <c r="G1016" s="41">
        <v>36289</v>
      </c>
      <c r="H1016" s="39" t="s">
        <v>853</v>
      </c>
      <c r="I1016" s="39" t="s">
        <v>852</v>
      </c>
      <c r="J1016" s="39" t="s">
        <v>2380</v>
      </c>
      <c r="L1016" t="s">
        <v>3042</v>
      </c>
      <c r="M1016" t="s">
        <v>2874</v>
      </c>
      <c r="O1016" s="6" t="s">
        <v>70</v>
      </c>
      <c r="P1016" t="s">
        <v>2928</v>
      </c>
      <c r="Q1016" s="42" t="s">
        <v>2989</v>
      </c>
      <c r="R1016" t="s">
        <v>2875</v>
      </c>
      <c r="S1016" s="39" t="s">
        <v>2381</v>
      </c>
      <c r="T1016" s="6" t="s">
        <v>75</v>
      </c>
      <c r="U1016" s="41">
        <v>36289</v>
      </c>
      <c r="V1016" s="43">
        <v>36654</v>
      </c>
      <c r="W1016" s="39" t="s">
        <v>2871</v>
      </c>
    </row>
    <row r="1017" spans="1:23">
      <c r="A1017" s="40">
        <v>1604</v>
      </c>
      <c r="B1017" t="s">
        <v>3077</v>
      </c>
      <c r="C1017" s="39" t="s">
        <v>852</v>
      </c>
      <c r="D1017" t="s">
        <v>3061</v>
      </c>
      <c r="E1017" s="39" t="s">
        <v>271</v>
      </c>
      <c r="F1017" t="s">
        <v>2835</v>
      </c>
      <c r="G1017" s="41">
        <v>36289</v>
      </c>
      <c r="H1017" s="39" t="s">
        <v>853</v>
      </c>
      <c r="I1017" s="39" t="s">
        <v>852</v>
      </c>
      <c r="J1017" s="39" t="s">
        <v>2382</v>
      </c>
      <c r="L1017" t="s">
        <v>3042</v>
      </c>
      <c r="M1017" t="s">
        <v>2874</v>
      </c>
      <c r="O1017" s="6" t="s">
        <v>70</v>
      </c>
      <c r="P1017" t="s">
        <v>2928</v>
      </c>
      <c r="Q1017" s="42" t="s">
        <v>2989</v>
      </c>
      <c r="R1017" t="s">
        <v>2875</v>
      </c>
      <c r="S1017" s="39" t="s">
        <v>2383</v>
      </c>
      <c r="T1017" s="6" t="s">
        <v>75</v>
      </c>
      <c r="U1017" s="41">
        <v>36289</v>
      </c>
      <c r="V1017" s="43">
        <v>36654</v>
      </c>
      <c r="W1017" s="39" t="s">
        <v>2871</v>
      </c>
    </row>
    <row r="1018" spans="1:23">
      <c r="A1018" s="40">
        <v>1708</v>
      </c>
      <c r="B1018" t="s">
        <v>3077</v>
      </c>
      <c r="C1018" s="39" t="s">
        <v>852</v>
      </c>
      <c r="D1018" t="s">
        <v>3061</v>
      </c>
      <c r="E1018" s="39" t="s">
        <v>271</v>
      </c>
      <c r="F1018" t="s">
        <v>2835</v>
      </c>
      <c r="G1018" s="41">
        <v>36362</v>
      </c>
      <c r="H1018" s="39" t="s">
        <v>362</v>
      </c>
      <c r="I1018" s="39" t="s">
        <v>852</v>
      </c>
      <c r="J1018" s="39" t="s">
        <v>2384</v>
      </c>
      <c r="L1018" t="s">
        <v>3042</v>
      </c>
      <c r="M1018" t="s">
        <v>2874</v>
      </c>
      <c r="O1018" s="6" t="s">
        <v>70</v>
      </c>
      <c r="P1018" t="s">
        <v>2928</v>
      </c>
      <c r="Q1018" s="42" t="s">
        <v>2989</v>
      </c>
      <c r="R1018" t="s">
        <v>2875</v>
      </c>
      <c r="S1018" s="39" t="s">
        <v>2385</v>
      </c>
      <c r="T1018" s="6" t="s">
        <v>75</v>
      </c>
      <c r="U1018" s="41">
        <v>36362</v>
      </c>
      <c r="V1018" s="43">
        <v>36727</v>
      </c>
      <c r="W1018" s="39" t="s">
        <v>2871</v>
      </c>
    </row>
    <row r="1019" spans="1:23">
      <c r="A1019" s="40">
        <v>1710</v>
      </c>
      <c r="B1019" t="s">
        <v>3077</v>
      </c>
      <c r="C1019" s="39" t="s">
        <v>852</v>
      </c>
      <c r="D1019" t="s">
        <v>3061</v>
      </c>
      <c r="E1019" s="39" t="s">
        <v>271</v>
      </c>
      <c r="F1019" t="s">
        <v>2835</v>
      </c>
      <c r="G1019" s="41">
        <v>36362</v>
      </c>
      <c r="H1019" s="39" t="s">
        <v>362</v>
      </c>
      <c r="I1019" s="39" t="s">
        <v>852</v>
      </c>
      <c r="J1019" s="39" t="s">
        <v>2386</v>
      </c>
      <c r="L1019" t="s">
        <v>3042</v>
      </c>
      <c r="M1019" t="s">
        <v>2874</v>
      </c>
      <c r="O1019" s="6" t="s">
        <v>70</v>
      </c>
      <c r="P1019" t="s">
        <v>2928</v>
      </c>
      <c r="Q1019" s="42" t="s">
        <v>2989</v>
      </c>
      <c r="R1019" t="s">
        <v>2875</v>
      </c>
      <c r="S1019" s="39" t="s">
        <v>2387</v>
      </c>
      <c r="T1019" s="6" t="s">
        <v>75</v>
      </c>
      <c r="U1019" s="41">
        <v>36362</v>
      </c>
      <c r="V1019" s="43">
        <v>36727</v>
      </c>
      <c r="W1019" s="39" t="s">
        <v>2871</v>
      </c>
    </row>
    <row r="1020" spans="1:23">
      <c r="A1020" s="40">
        <v>1711</v>
      </c>
      <c r="B1020" t="s">
        <v>3077</v>
      </c>
      <c r="C1020" s="39" t="s">
        <v>852</v>
      </c>
      <c r="D1020" t="s">
        <v>3061</v>
      </c>
      <c r="E1020" s="39" t="s">
        <v>271</v>
      </c>
      <c r="F1020" t="s">
        <v>2835</v>
      </c>
      <c r="G1020" s="41">
        <v>36362</v>
      </c>
      <c r="H1020" s="39" t="s">
        <v>362</v>
      </c>
      <c r="I1020" s="39" t="s">
        <v>852</v>
      </c>
      <c r="J1020" s="39" t="s">
        <v>2388</v>
      </c>
      <c r="L1020" t="s">
        <v>3042</v>
      </c>
      <c r="M1020" t="s">
        <v>2874</v>
      </c>
      <c r="O1020" s="6" t="s">
        <v>70</v>
      </c>
      <c r="P1020" t="s">
        <v>2928</v>
      </c>
      <c r="Q1020" s="42" t="s">
        <v>2989</v>
      </c>
      <c r="R1020" t="s">
        <v>2875</v>
      </c>
      <c r="S1020" s="39" t="s">
        <v>2389</v>
      </c>
      <c r="T1020" s="6" t="s">
        <v>75</v>
      </c>
      <c r="U1020" s="41">
        <v>36362</v>
      </c>
      <c r="V1020" s="43">
        <v>36727</v>
      </c>
      <c r="W1020" s="39" t="s">
        <v>2871</v>
      </c>
    </row>
    <row r="1021" spans="1:23">
      <c r="A1021" s="40">
        <v>2426</v>
      </c>
      <c r="B1021" t="s">
        <v>3077</v>
      </c>
      <c r="C1021" s="39" t="s">
        <v>328</v>
      </c>
      <c r="D1021" t="s">
        <v>3061</v>
      </c>
      <c r="E1021" s="39" t="s">
        <v>271</v>
      </c>
      <c r="F1021" t="s">
        <v>2819</v>
      </c>
      <c r="G1021" s="41">
        <v>40474</v>
      </c>
      <c r="H1021" s="39" t="s">
        <v>329</v>
      </c>
      <c r="I1021" s="39" t="s">
        <v>328</v>
      </c>
      <c r="J1021" s="39" t="s">
        <v>2390</v>
      </c>
      <c r="L1021" t="s">
        <v>3042</v>
      </c>
      <c r="M1021" t="s">
        <v>2874</v>
      </c>
      <c r="O1021" s="6" t="s">
        <v>70</v>
      </c>
      <c r="P1021" t="s">
        <v>2929</v>
      </c>
      <c r="Q1021" s="42" t="s">
        <v>2989</v>
      </c>
      <c r="R1021" t="s">
        <v>2875</v>
      </c>
      <c r="S1021" s="39" t="s">
        <v>2391</v>
      </c>
      <c r="T1021" s="6" t="s">
        <v>75</v>
      </c>
      <c r="U1021" s="41">
        <v>40474</v>
      </c>
      <c r="V1021" s="43">
        <v>40839</v>
      </c>
      <c r="W1021" s="39" t="s">
        <v>2871</v>
      </c>
    </row>
    <row r="1022" spans="1:23">
      <c r="A1022" s="40">
        <v>2427</v>
      </c>
      <c r="B1022" t="s">
        <v>3077</v>
      </c>
      <c r="C1022" s="39" t="s">
        <v>328</v>
      </c>
      <c r="D1022" t="s">
        <v>3061</v>
      </c>
      <c r="E1022" s="39" t="s">
        <v>271</v>
      </c>
      <c r="F1022" t="s">
        <v>2819</v>
      </c>
      <c r="G1022" s="41">
        <v>40474</v>
      </c>
      <c r="H1022" s="39" t="s">
        <v>329</v>
      </c>
      <c r="I1022" s="39" t="s">
        <v>328</v>
      </c>
      <c r="J1022" s="39" t="s">
        <v>2392</v>
      </c>
      <c r="L1022" t="s">
        <v>3042</v>
      </c>
      <c r="M1022" t="s">
        <v>2874</v>
      </c>
      <c r="O1022" s="6" t="s">
        <v>70</v>
      </c>
      <c r="P1022" t="s">
        <v>2929</v>
      </c>
      <c r="Q1022" s="42" t="s">
        <v>2989</v>
      </c>
      <c r="R1022" t="s">
        <v>2875</v>
      </c>
      <c r="S1022" s="39" t="s">
        <v>2393</v>
      </c>
      <c r="T1022" s="6" t="s">
        <v>75</v>
      </c>
      <c r="U1022" s="41">
        <v>40474</v>
      </c>
      <c r="V1022" s="43">
        <v>40839</v>
      </c>
      <c r="W1022" s="39" t="s">
        <v>2871</v>
      </c>
    </row>
    <row r="1023" spans="1:23">
      <c r="A1023" s="40">
        <v>2429</v>
      </c>
      <c r="B1023" t="s">
        <v>3077</v>
      </c>
      <c r="C1023" s="39" t="s">
        <v>328</v>
      </c>
      <c r="D1023" t="s">
        <v>3061</v>
      </c>
      <c r="E1023" s="39" t="s">
        <v>271</v>
      </c>
      <c r="F1023" t="s">
        <v>2819</v>
      </c>
      <c r="G1023" s="41">
        <v>40474</v>
      </c>
      <c r="H1023" s="39" t="s">
        <v>329</v>
      </c>
      <c r="I1023" s="39" t="s">
        <v>328</v>
      </c>
      <c r="J1023" s="39" t="s">
        <v>2394</v>
      </c>
      <c r="L1023" t="s">
        <v>3042</v>
      </c>
      <c r="M1023" t="s">
        <v>2874</v>
      </c>
      <c r="O1023" s="6" t="s">
        <v>70</v>
      </c>
      <c r="P1023" t="s">
        <v>2929</v>
      </c>
      <c r="Q1023" s="42" t="s">
        <v>2989</v>
      </c>
      <c r="R1023" t="s">
        <v>2875</v>
      </c>
      <c r="S1023" s="39" t="s">
        <v>2395</v>
      </c>
      <c r="T1023" s="6" t="s">
        <v>75</v>
      </c>
      <c r="U1023" s="41">
        <v>40474</v>
      </c>
      <c r="V1023" s="43">
        <v>40839</v>
      </c>
      <c r="W1023" s="39" t="s">
        <v>2871</v>
      </c>
    </row>
    <row r="1024" spans="1:23">
      <c r="A1024" s="40">
        <v>2431</v>
      </c>
      <c r="B1024" t="s">
        <v>3077</v>
      </c>
      <c r="C1024" s="39" t="s">
        <v>328</v>
      </c>
      <c r="D1024" t="s">
        <v>3061</v>
      </c>
      <c r="E1024" s="39" t="s">
        <v>271</v>
      </c>
      <c r="F1024" t="s">
        <v>2819</v>
      </c>
      <c r="G1024" s="41">
        <v>40474</v>
      </c>
      <c r="H1024" s="39" t="s">
        <v>329</v>
      </c>
      <c r="I1024" s="39" t="s">
        <v>328</v>
      </c>
      <c r="J1024" s="39" t="s">
        <v>2396</v>
      </c>
      <c r="L1024" t="s">
        <v>3042</v>
      </c>
      <c r="M1024" t="s">
        <v>2874</v>
      </c>
      <c r="O1024" s="6" t="s">
        <v>70</v>
      </c>
      <c r="P1024" t="s">
        <v>2929</v>
      </c>
      <c r="Q1024" s="42" t="s">
        <v>2989</v>
      </c>
      <c r="R1024" t="s">
        <v>2875</v>
      </c>
      <c r="S1024" s="39" t="s">
        <v>2397</v>
      </c>
      <c r="T1024" s="6" t="s">
        <v>75</v>
      </c>
      <c r="U1024" s="41">
        <v>40474</v>
      </c>
      <c r="V1024" s="43">
        <v>40839</v>
      </c>
      <c r="W1024" s="39" t="s">
        <v>2871</v>
      </c>
    </row>
    <row r="1025" spans="1:23">
      <c r="A1025" s="40">
        <v>2348</v>
      </c>
      <c r="B1025" t="s">
        <v>3077</v>
      </c>
      <c r="C1025" s="39" t="s">
        <v>272</v>
      </c>
      <c r="D1025" t="s">
        <v>3061</v>
      </c>
      <c r="E1025" s="39" t="s">
        <v>271</v>
      </c>
      <c r="F1025" t="s">
        <v>2819</v>
      </c>
      <c r="G1025" s="41">
        <v>40218</v>
      </c>
      <c r="H1025" s="39" t="s">
        <v>362</v>
      </c>
      <c r="I1025" s="39" t="s">
        <v>272</v>
      </c>
      <c r="J1025" s="39" t="s">
        <v>2398</v>
      </c>
      <c r="L1025" t="s">
        <v>3042</v>
      </c>
      <c r="M1025" t="s">
        <v>2874</v>
      </c>
      <c r="O1025" s="6" t="s">
        <v>70</v>
      </c>
      <c r="P1025" t="s">
        <v>2929</v>
      </c>
      <c r="Q1025" s="42" t="s">
        <v>2989</v>
      </c>
      <c r="R1025" t="s">
        <v>2875</v>
      </c>
      <c r="S1025" s="39" t="s">
        <v>2399</v>
      </c>
      <c r="T1025" s="6" t="s">
        <v>75</v>
      </c>
      <c r="U1025" s="41">
        <v>40218</v>
      </c>
      <c r="V1025" s="43">
        <v>40583</v>
      </c>
      <c r="W1025" s="39" t="s">
        <v>2871</v>
      </c>
    </row>
    <row r="1026" spans="1:23">
      <c r="A1026" s="40">
        <v>2353</v>
      </c>
      <c r="B1026" t="s">
        <v>3077</v>
      </c>
      <c r="C1026" s="39" t="s">
        <v>272</v>
      </c>
      <c r="D1026" t="s">
        <v>3061</v>
      </c>
      <c r="E1026" s="39" t="s">
        <v>271</v>
      </c>
      <c r="F1026" t="s">
        <v>2819</v>
      </c>
      <c r="G1026" s="41">
        <v>40200</v>
      </c>
      <c r="H1026" s="39" t="s">
        <v>362</v>
      </c>
      <c r="I1026" s="39" t="s">
        <v>272</v>
      </c>
      <c r="J1026" s="39" t="s">
        <v>2400</v>
      </c>
      <c r="L1026" t="s">
        <v>3042</v>
      </c>
      <c r="M1026" t="s">
        <v>2874</v>
      </c>
      <c r="O1026" s="6" t="s">
        <v>70</v>
      </c>
      <c r="P1026" t="s">
        <v>2929</v>
      </c>
      <c r="Q1026" s="42" t="s">
        <v>2989</v>
      </c>
      <c r="R1026" t="s">
        <v>2875</v>
      </c>
      <c r="S1026" s="39" t="s">
        <v>2401</v>
      </c>
      <c r="T1026" s="6" t="s">
        <v>75</v>
      </c>
      <c r="U1026" s="41">
        <v>40200</v>
      </c>
      <c r="V1026" s="43">
        <v>40565</v>
      </c>
      <c r="W1026" s="39" t="s">
        <v>2871</v>
      </c>
    </row>
    <row r="1027" spans="1:23">
      <c r="A1027" s="40">
        <v>2354</v>
      </c>
      <c r="B1027" t="s">
        <v>3077</v>
      </c>
      <c r="C1027" s="39" t="s">
        <v>272</v>
      </c>
      <c r="D1027" t="s">
        <v>3061</v>
      </c>
      <c r="E1027" s="39" t="s">
        <v>271</v>
      </c>
      <c r="F1027" t="s">
        <v>2819</v>
      </c>
      <c r="G1027" s="41">
        <v>40203</v>
      </c>
      <c r="H1027" s="39" t="s">
        <v>362</v>
      </c>
      <c r="I1027" s="39" t="s">
        <v>272</v>
      </c>
      <c r="J1027" s="39" t="s">
        <v>2402</v>
      </c>
      <c r="L1027" t="s">
        <v>3042</v>
      </c>
      <c r="M1027" t="s">
        <v>2874</v>
      </c>
      <c r="O1027" s="6" t="s">
        <v>70</v>
      </c>
      <c r="P1027" t="s">
        <v>2929</v>
      </c>
      <c r="Q1027" s="42" t="s">
        <v>2989</v>
      </c>
      <c r="R1027" t="s">
        <v>2875</v>
      </c>
      <c r="S1027" s="39" t="s">
        <v>2403</v>
      </c>
      <c r="T1027" s="6" t="s">
        <v>75</v>
      </c>
      <c r="U1027" s="41">
        <v>40203</v>
      </c>
      <c r="V1027" s="43">
        <v>40568</v>
      </c>
      <c r="W1027" s="39" t="s">
        <v>2871</v>
      </c>
    </row>
    <row r="1028" spans="1:23">
      <c r="A1028" s="40">
        <v>2349</v>
      </c>
      <c r="B1028" t="s">
        <v>3077</v>
      </c>
      <c r="C1028" s="39" t="s">
        <v>272</v>
      </c>
      <c r="D1028" t="s">
        <v>3061</v>
      </c>
      <c r="E1028" s="39" t="s">
        <v>271</v>
      </c>
      <c r="F1028" t="s">
        <v>2819</v>
      </c>
      <c r="G1028" s="41">
        <v>40203</v>
      </c>
      <c r="H1028" s="39" t="s">
        <v>362</v>
      </c>
      <c r="I1028" s="39" t="s">
        <v>272</v>
      </c>
      <c r="J1028" s="39" t="s">
        <v>2404</v>
      </c>
      <c r="L1028" t="s">
        <v>3042</v>
      </c>
      <c r="M1028" t="s">
        <v>2874</v>
      </c>
      <c r="O1028" s="6" t="s">
        <v>70</v>
      </c>
      <c r="P1028" t="s">
        <v>2929</v>
      </c>
      <c r="Q1028" s="42" t="s">
        <v>2989</v>
      </c>
      <c r="R1028" t="s">
        <v>2875</v>
      </c>
      <c r="S1028" s="39" t="s">
        <v>2405</v>
      </c>
      <c r="T1028" s="6" t="s">
        <v>75</v>
      </c>
      <c r="U1028" s="41">
        <v>40203</v>
      </c>
      <c r="V1028" s="43">
        <v>40568</v>
      </c>
      <c r="W1028" s="39" t="s">
        <v>2871</v>
      </c>
    </row>
    <row r="1029" spans="1:23">
      <c r="A1029" s="40">
        <v>2347</v>
      </c>
      <c r="B1029" t="s">
        <v>3077</v>
      </c>
      <c r="C1029" s="39" t="s">
        <v>272</v>
      </c>
      <c r="D1029" t="s">
        <v>3061</v>
      </c>
      <c r="E1029" s="39" t="s">
        <v>271</v>
      </c>
      <c r="F1029" t="s">
        <v>2819</v>
      </c>
      <c r="G1029" s="41">
        <v>40218</v>
      </c>
      <c r="H1029" s="39" t="s">
        <v>362</v>
      </c>
      <c r="I1029" s="39" t="s">
        <v>272</v>
      </c>
      <c r="J1029" s="39" t="s">
        <v>2406</v>
      </c>
      <c r="L1029" t="s">
        <v>3042</v>
      </c>
      <c r="M1029" t="s">
        <v>2874</v>
      </c>
      <c r="O1029" s="6" t="s">
        <v>70</v>
      </c>
      <c r="P1029" t="s">
        <v>2929</v>
      </c>
      <c r="Q1029" s="42" t="s">
        <v>2989</v>
      </c>
      <c r="R1029" t="s">
        <v>2875</v>
      </c>
      <c r="S1029" s="39" t="s">
        <v>2407</v>
      </c>
      <c r="T1029" s="6" t="s">
        <v>75</v>
      </c>
      <c r="U1029" s="41">
        <v>40218</v>
      </c>
      <c r="V1029" s="43">
        <v>40583</v>
      </c>
      <c r="W1029" s="39" t="s">
        <v>2871</v>
      </c>
    </row>
    <row r="1030" spans="1:23">
      <c r="A1030" s="40">
        <v>2350</v>
      </c>
      <c r="B1030" t="s">
        <v>3077</v>
      </c>
      <c r="C1030" s="39" t="s">
        <v>272</v>
      </c>
      <c r="D1030" t="s">
        <v>3061</v>
      </c>
      <c r="E1030" s="39" t="s">
        <v>271</v>
      </c>
      <c r="F1030" t="s">
        <v>2819</v>
      </c>
      <c r="G1030" s="41">
        <v>40218</v>
      </c>
      <c r="H1030" s="39" t="s">
        <v>362</v>
      </c>
      <c r="I1030" s="39" t="s">
        <v>272</v>
      </c>
      <c r="J1030" s="39" t="s">
        <v>2408</v>
      </c>
      <c r="L1030" t="s">
        <v>3042</v>
      </c>
      <c r="M1030" t="s">
        <v>2874</v>
      </c>
      <c r="O1030" s="6" t="s">
        <v>70</v>
      </c>
      <c r="P1030" t="s">
        <v>2929</v>
      </c>
      <c r="Q1030" s="42" t="s">
        <v>2989</v>
      </c>
      <c r="R1030" t="s">
        <v>2875</v>
      </c>
      <c r="S1030" s="39" t="s">
        <v>2409</v>
      </c>
      <c r="T1030" s="6" t="s">
        <v>75</v>
      </c>
      <c r="U1030" s="41">
        <v>40218</v>
      </c>
      <c r="V1030" s="43">
        <v>40583</v>
      </c>
      <c r="W1030" s="39" t="s">
        <v>2871</v>
      </c>
    </row>
    <row r="1031" spans="1:23">
      <c r="A1031" s="40">
        <v>2352</v>
      </c>
      <c r="B1031" t="s">
        <v>3077</v>
      </c>
      <c r="C1031" s="39" t="s">
        <v>272</v>
      </c>
      <c r="D1031" t="s">
        <v>3061</v>
      </c>
      <c r="E1031" s="39" t="s">
        <v>271</v>
      </c>
      <c r="F1031" t="s">
        <v>2819</v>
      </c>
      <c r="G1031" s="41">
        <v>40200</v>
      </c>
      <c r="H1031" s="39" t="s">
        <v>362</v>
      </c>
      <c r="I1031" s="39" t="s">
        <v>272</v>
      </c>
      <c r="J1031" s="39" t="s">
        <v>2410</v>
      </c>
      <c r="L1031" t="s">
        <v>3042</v>
      </c>
      <c r="M1031" t="s">
        <v>2874</v>
      </c>
      <c r="O1031" s="6" t="s">
        <v>70</v>
      </c>
      <c r="P1031" t="s">
        <v>2929</v>
      </c>
      <c r="Q1031" s="42" t="s">
        <v>2989</v>
      </c>
      <c r="R1031" t="s">
        <v>2875</v>
      </c>
      <c r="S1031" s="39" t="s">
        <v>2411</v>
      </c>
      <c r="T1031" s="6" t="s">
        <v>75</v>
      </c>
      <c r="U1031" s="41">
        <v>40200</v>
      </c>
      <c r="V1031" s="43">
        <v>40565</v>
      </c>
      <c r="W1031" s="39" t="s">
        <v>2871</v>
      </c>
    </row>
    <row r="1032" spans="1:23">
      <c r="A1032" s="40">
        <v>2356</v>
      </c>
      <c r="B1032" t="s">
        <v>3077</v>
      </c>
      <c r="C1032" s="39" t="s">
        <v>272</v>
      </c>
      <c r="D1032" t="s">
        <v>3061</v>
      </c>
      <c r="E1032" s="39" t="s">
        <v>271</v>
      </c>
      <c r="F1032" t="s">
        <v>2819</v>
      </c>
      <c r="G1032" s="41">
        <v>40209</v>
      </c>
      <c r="H1032" s="39" t="s">
        <v>362</v>
      </c>
      <c r="I1032" s="39" t="s">
        <v>272</v>
      </c>
      <c r="J1032" s="39" t="s">
        <v>2412</v>
      </c>
      <c r="L1032" t="s">
        <v>3042</v>
      </c>
      <c r="M1032" t="s">
        <v>2874</v>
      </c>
      <c r="O1032" s="6" t="s">
        <v>70</v>
      </c>
      <c r="P1032" t="s">
        <v>2929</v>
      </c>
      <c r="Q1032" s="42" t="s">
        <v>2989</v>
      </c>
      <c r="R1032" t="s">
        <v>2875</v>
      </c>
      <c r="S1032" s="39" t="s">
        <v>2413</v>
      </c>
      <c r="T1032" s="6" t="s">
        <v>75</v>
      </c>
      <c r="U1032" s="41">
        <v>40209</v>
      </c>
      <c r="V1032" s="43">
        <v>40574</v>
      </c>
      <c r="W1032" s="39" t="s">
        <v>2871</v>
      </c>
    </row>
    <row r="1033" spans="1:23">
      <c r="A1033" s="40">
        <v>2385</v>
      </c>
      <c r="B1033" t="s">
        <v>3077</v>
      </c>
      <c r="C1033" s="39" t="s">
        <v>272</v>
      </c>
      <c r="D1033" t="s">
        <v>3061</v>
      </c>
      <c r="E1033" s="39" t="s">
        <v>271</v>
      </c>
      <c r="F1033" t="s">
        <v>2819</v>
      </c>
      <c r="G1033" s="41">
        <v>40256</v>
      </c>
      <c r="H1033" s="39" t="s">
        <v>362</v>
      </c>
      <c r="I1033" s="39" t="s">
        <v>272</v>
      </c>
      <c r="J1033" s="39" t="s">
        <v>2414</v>
      </c>
      <c r="L1033" t="s">
        <v>3042</v>
      </c>
      <c r="M1033" t="s">
        <v>2874</v>
      </c>
      <c r="O1033" s="6" t="s">
        <v>70</v>
      </c>
      <c r="P1033" t="s">
        <v>2929</v>
      </c>
      <c r="Q1033" s="42" t="s">
        <v>2989</v>
      </c>
      <c r="R1033" t="s">
        <v>2875</v>
      </c>
      <c r="S1033" s="39" t="s">
        <v>2415</v>
      </c>
      <c r="T1033" s="6" t="s">
        <v>75</v>
      </c>
      <c r="U1033" s="41">
        <v>40256</v>
      </c>
      <c r="V1033" s="43">
        <v>40621</v>
      </c>
      <c r="W1033" s="39" t="s">
        <v>2871</v>
      </c>
    </row>
    <row r="1034" spans="1:23">
      <c r="A1034" s="40">
        <v>2377</v>
      </c>
      <c r="B1034" t="s">
        <v>3077</v>
      </c>
      <c r="C1034" s="39" t="s">
        <v>272</v>
      </c>
      <c r="D1034" t="s">
        <v>3061</v>
      </c>
      <c r="E1034" s="39" t="s">
        <v>271</v>
      </c>
      <c r="F1034" t="s">
        <v>2819</v>
      </c>
      <c r="G1034" s="41">
        <v>40255</v>
      </c>
      <c r="H1034" s="39" t="s">
        <v>362</v>
      </c>
      <c r="I1034" s="39" t="s">
        <v>272</v>
      </c>
      <c r="J1034" s="39" t="s">
        <v>2416</v>
      </c>
      <c r="L1034" t="s">
        <v>3042</v>
      </c>
      <c r="M1034" t="s">
        <v>2874</v>
      </c>
      <c r="O1034" s="6" t="s">
        <v>70</v>
      </c>
      <c r="P1034" t="s">
        <v>2929</v>
      </c>
      <c r="Q1034" s="42" t="s">
        <v>2989</v>
      </c>
      <c r="R1034" t="s">
        <v>2875</v>
      </c>
      <c r="S1034" s="39" t="s">
        <v>2417</v>
      </c>
      <c r="T1034" s="6" t="s">
        <v>75</v>
      </c>
      <c r="U1034" s="41">
        <v>40255</v>
      </c>
      <c r="V1034" s="43">
        <v>40620</v>
      </c>
      <c r="W1034" s="39" t="s">
        <v>2871</v>
      </c>
    </row>
    <row r="1035" spans="1:23">
      <c r="A1035" s="40">
        <v>2378</v>
      </c>
      <c r="B1035" t="s">
        <v>3077</v>
      </c>
      <c r="C1035" s="39" t="s">
        <v>272</v>
      </c>
      <c r="D1035" t="s">
        <v>3061</v>
      </c>
      <c r="E1035" s="39" t="s">
        <v>271</v>
      </c>
      <c r="F1035" t="s">
        <v>2819</v>
      </c>
      <c r="G1035" s="41">
        <v>40255</v>
      </c>
      <c r="H1035" s="39" t="s">
        <v>362</v>
      </c>
      <c r="I1035" s="39" t="s">
        <v>272</v>
      </c>
      <c r="J1035" s="39" t="s">
        <v>2418</v>
      </c>
      <c r="L1035" t="s">
        <v>3042</v>
      </c>
      <c r="M1035" t="s">
        <v>2874</v>
      </c>
      <c r="O1035" s="6" t="s">
        <v>70</v>
      </c>
      <c r="P1035" t="s">
        <v>2929</v>
      </c>
      <c r="Q1035" s="42" t="s">
        <v>2989</v>
      </c>
      <c r="R1035" t="s">
        <v>2875</v>
      </c>
      <c r="S1035" s="39" t="s">
        <v>2419</v>
      </c>
      <c r="T1035" s="6" t="s">
        <v>75</v>
      </c>
      <c r="U1035" s="41">
        <v>40255</v>
      </c>
      <c r="V1035" s="43">
        <v>40620</v>
      </c>
      <c r="W1035" s="39" t="s">
        <v>2871</v>
      </c>
    </row>
    <row r="1036" spans="1:23">
      <c r="A1036" s="40">
        <v>2386</v>
      </c>
      <c r="B1036" t="s">
        <v>3077</v>
      </c>
      <c r="C1036" s="39" t="s">
        <v>272</v>
      </c>
      <c r="D1036" t="s">
        <v>3061</v>
      </c>
      <c r="E1036" s="39" t="s">
        <v>271</v>
      </c>
      <c r="F1036" t="s">
        <v>2819</v>
      </c>
      <c r="G1036" s="41">
        <v>40256</v>
      </c>
      <c r="H1036" s="39" t="s">
        <v>362</v>
      </c>
      <c r="I1036" s="39" t="s">
        <v>272</v>
      </c>
      <c r="J1036" s="39" t="s">
        <v>2420</v>
      </c>
      <c r="L1036" t="s">
        <v>3042</v>
      </c>
      <c r="M1036" t="s">
        <v>2874</v>
      </c>
      <c r="O1036" s="6" t="s">
        <v>70</v>
      </c>
      <c r="P1036" t="s">
        <v>2929</v>
      </c>
      <c r="Q1036" s="42" t="s">
        <v>2989</v>
      </c>
      <c r="R1036" t="s">
        <v>2875</v>
      </c>
      <c r="S1036" s="39" t="s">
        <v>2421</v>
      </c>
      <c r="T1036" s="6" t="s">
        <v>75</v>
      </c>
      <c r="U1036" s="41">
        <v>40256</v>
      </c>
      <c r="V1036" s="43">
        <v>40621</v>
      </c>
      <c r="W1036" s="39" t="s">
        <v>2871</v>
      </c>
    </row>
    <row r="1037" spans="1:23">
      <c r="A1037" s="40">
        <v>2387</v>
      </c>
      <c r="B1037" t="s">
        <v>3077</v>
      </c>
      <c r="C1037" s="39" t="s">
        <v>272</v>
      </c>
      <c r="D1037" t="s">
        <v>3061</v>
      </c>
      <c r="E1037" s="39" t="s">
        <v>271</v>
      </c>
      <c r="F1037" t="s">
        <v>2819</v>
      </c>
      <c r="G1037" s="41">
        <v>40256</v>
      </c>
      <c r="H1037" s="39" t="s">
        <v>362</v>
      </c>
      <c r="I1037" s="39" t="s">
        <v>272</v>
      </c>
      <c r="J1037" s="39" t="s">
        <v>2422</v>
      </c>
      <c r="L1037" t="s">
        <v>3042</v>
      </c>
      <c r="M1037" t="s">
        <v>2874</v>
      </c>
      <c r="O1037" s="6" t="s">
        <v>70</v>
      </c>
      <c r="P1037" t="s">
        <v>2929</v>
      </c>
      <c r="Q1037" s="42" t="s">
        <v>2989</v>
      </c>
      <c r="R1037" t="s">
        <v>2875</v>
      </c>
      <c r="S1037" s="39" t="s">
        <v>2423</v>
      </c>
      <c r="T1037" s="6" t="s">
        <v>75</v>
      </c>
      <c r="U1037" s="41">
        <v>40256</v>
      </c>
      <c r="V1037" s="43">
        <v>40621</v>
      </c>
      <c r="W1037" s="39" t="s">
        <v>2871</v>
      </c>
    </row>
    <row r="1038" spans="1:23">
      <c r="A1038" s="40">
        <v>2351</v>
      </c>
      <c r="B1038" t="s">
        <v>3077</v>
      </c>
      <c r="C1038" s="39" t="s">
        <v>272</v>
      </c>
      <c r="D1038" t="s">
        <v>3061</v>
      </c>
      <c r="E1038" s="39" t="s">
        <v>271</v>
      </c>
      <c r="F1038" t="s">
        <v>2819</v>
      </c>
      <c r="G1038" s="41">
        <v>40203</v>
      </c>
      <c r="H1038" s="39" t="s">
        <v>362</v>
      </c>
      <c r="I1038" s="39" t="s">
        <v>272</v>
      </c>
      <c r="J1038" s="39" t="s">
        <v>2424</v>
      </c>
      <c r="L1038" t="s">
        <v>3042</v>
      </c>
      <c r="M1038" t="s">
        <v>2874</v>
      </c>
      <c r="O1038" s="6" t="s">
        <v>70</v>
      </c>
      <c r="P1038" t="s">
        <v>2929</v>
      </c>
      <c r="Q1038" s="42" t="s">
        <v>2989</v>
      </c>
      <c r="R1038" t="s">
        <v>2875</v>
      </c>
      <c r="S1038" s="39" t="s">
        <v>2425</v>
      </c>
      <c r="T1038" s="6" t="s">
        <v>75</v>
      </c>
      <c r="U1038" s="41">
        <v>40203</v>
      </c>
      <c r="V1038" s="43">
        <v>40568</v>
      </c>
      <c r="W1038" s="39" t="s">
        <v>2871</v>
      </c>
    </row>
    <row r="1039" spans="1:23">
      <c r="A1039" s="40">
        <v>2355</v>
      </c>
      <c r="B1039" t="s">
        <v>3077</v>
      </c>
      <c r="C1039" s="39" t="s">
        <v>272</v>
      </c>
      <c r="D1039" t="s">
        <v>3061</v>
      </c>
      <c r="E1039" s="39" t="s">
        <v>271</v>
      </c>
      <c r="F1039" t="s">
        <v>2819</v>
      </c>
      <c r="G1039" s="41">
        <v>40209</v>
      </c>
      <c r="H1039" s="39" t="s">
        <v>362</v>
      </c>
      <c r="I1039" s="39" t="s">
        <v>272</v>
      </c>
      <c r="J1039" s="39" t="s">
        <v>2426</v>
      </c>
      <c r="L1039" t="s">
        <v>3042</v>
      </c>
      <c r="M1039" t="s">
        <v>2874</v>
      </c>
      <c r="O1039" s="6" t="s">
        <v>70</v>
      </c>
      <c r="P1039" t="s">
        <v>2929</v>
      </c>
      <c r="Q1039" s="42" t="s">
        <v>2989</v>
      </c>
      <c r="R1039" t="s">
        <v>2875</v>
      </c>
      <c r="S1039" s="39" t="s">
        <v>2427</v>
      </c>
      <c r="T1039" s="6" t="s">
        <v>75</v>
      </c>
      <c r="U1039" s="41">
        <v>40209</v>
      </c>
      <c r="V1039" s="43">
        <v>40574</v>
      </c>
      <c r="W1039" s="39" t="s">
        <v>2871</v>
      </c>
    </row>
    <row r="1040" spans="1:23">
      <c r="A1040" s="40">
        <v>2183</v>
      </c>
      <c r="B1040" t="s">
        <v>3077</v>
      </c>
      <c r="C1040" s="39" t="s">
        <v>756</v>
      </c>
      <c r="D1040" t="s">
        <v>3061</v>
      </c>
      <c r="E1040" s="39" t="s">
        <v>271</v>
      </c>
      <c r="F1040" t="s">
        <v>2820</v>
      </c>
      <c r="G1040" s="41">
        <v>39424</v>
      </c>
      <c r="H1040" s="39" t="s">
        <v>362</v>
      </c>
      <c r="I1040" s="39" t="s">
        <v>756</v>
      </c>
      <c r="J1040" s="39" t="s">
        <v>2428</v>
      </c>
      <c r="L1040" t="s">
        <v>3042</v>
      </c>
      <c r="M1040" t="s">
        <v>2874</v>
      </c>
      <c r="O1040" s="6" t="s">
        <v>70</v>
      </c>
      <c r="P1040" t="s">
        <v>2931</v>
      </c>
      <c r="Q1040" s="42" t="s">
        <v>2989</v>
      </c>
      <c r="R1040" t="s">
        <v>2875</v>
      </c>
      <c r="S1040" s="39" t="s">
        <v>2429</v>
      </c>
      <c r="T1040" s="6" t="s">
        <v>75</v>
      </c>
      <c r="U1040" s="41">
        <v>39424</v>
      </c>
      <c r="V1040" s="43">
        <v>39789</v>
      </c>
      <c r="W1040" s="39" t="s">
        <v>2871</v>
      </c>
    </row>
    <row r="1041" spans="1:23">
      <c r="A1041" s="40">
        <v>2214</v>
      </c>
      <c r="B1041" t="s">
        <v>3077</v>
      </c>
      <c r="C1041" s="39" t="s">
        <v>756</v>
      </c>
      <c r="D1041" t="s">
        <v>3061</v>
      </c>
      <c r="E1041" s="39" t="s">
        <v>271</v>
      </c>
      <c r="F1041" t="s">
        <v>2820</v>
      </c>
      <c r="G1041" s="41">
        <v>39537</v>
      </c>
      <c r="H1041" s="39" t="s">
        <v>362</v>
      </c>
      <c r="I1041" s="39" t="s">
        <v>756</v>
      </c>
      <c r="J1041" s="39" t="s">
        <v>2346</v>
      </c>
      <c r="L1041" t="s">
        <v>3042</v>
      </c>
      <c r="M1041" t="s">
        <v>2874</v>
      </c>
      <c r="O1041" s="6" t="s">
        <v>70</v>
      </c>
      <c r="P1041" t="s">
        <v>2931</v>
      </c>
      <c r="Q1041" s="42" t="s">
        <v>2989</v>
      </c>
      <c r="R1041" t="s">
        <v>2875</v>
      </c>
      <c r="S1041" s="39" t="s">
        <v>2430</v>
      </c>
      <c r="T1041" s="6" t="s">
        <v>75</v>
      </c>
      <c r="U1041" s="41">
        <v>39537</v>
      </c>
      <c r="V1041" s="43">
        <v>39902</v>
      </c>
      <c r="W1041" s="39" t="s">
        <v>2871</v>
      </c>
    </row>
    <row r="1042" spans="1:23">
      <c r="A1042" s="40">
        <v>2205</v>
      </c>
      <c r="B1042" t="s">
        <v>3077</v>
      </c>
      <c r="C1042" s="39" t="s">
        <v>756</v>
      </c>
      <c r="D1042" t="s">
        <v>3061</v>
      </c>
      <c r="E1042" s="39" t="s">
        <v>271</v>
      </c>
      <c r="F1042" t="s">
        <v>2820</v>
      </c>
      <c r="G1042" s="41">
        <v>39519</v>
      </c>
      <c r="H1042" s="39" t="s">
        <v>362</v>
      </c>
      <c r="I1042" s="39" t="s">
        <v>756</v>
      </c>
      <c r="J1042" s="39" t="s">
        <v>2330</v>
      </c>
      <c r="L1042" t="s">
        <v>3042</v>
      </c>
      <c r="M1042" t="s">
        <v>2874</v>
      </c>
      <c r="O1042" s="6" t="s">
        <v>70</v>
      </c>
      <c r="P1042" t="s">
        <v>2931</v>
      </c>
      <c r="Q1042" s="42" t="s">
        <v>2989</v>
      </c>
      <c r="R1042" t="s">
        <v>2875</v>
      </c>
      <c r="S1042" s="39" t="s">
        <v>2431</v>
      </c>
      <c r="T1042" s="6" t="s">
        <v>75</v>
      </c>
      <c r="U1042" s="41">
        <v>39519</v>
      </c>
      <c r="V1042" s="43">
        <v>39884</v>
      </c>
      <c r="W1042" s="39" t="s">
        <v>2871</v>
      </c>
    </row>
    <row r="1043" spans="1:23">
      <c r="A1043" s="40">
        <v>2185</v>
      </c>
      <c r="B1043" t="s">
        <v>3077</v>
      </c>
      <c r="C1043" s="39" t="s">
        <v>756</v>
      </c>
      <c r="D1043" t="s">
        <v>3061</v>
      </c>
      <c r="E1043" s="39" t="s">
        <v>271</v>
      </c>
      <c r="F1043" t="s">
        <v>2820</v>
      </c>
      <c r="G1043" s="41">
        <v>39416</v>
      </c>
      <c r="H1043" s="39" t="s">
        <v>362</v>
      </c>
      <c r="I1043" s="39" t="s">
        <v>756</v>
      </c>
      <c r="J1043" s="39" t="s">
        <v>2432</v>
      </c>
      <c r="L1043" t="s">
        <v>3042</v>
      </c>
      <c r="M1043" t="s">
        <v>2874</v>
      </c>
      <c r="O1043" s="6" t="s">
        <v>70</v>
      </c>
      <c r="P1043" t="s">
        <v>2931</v>
      </c>
      <c r="Q1043" s="42" t="s">
        <v>2989</v>
      </c>
      <c r="R1043" t="s">
        <v>2875</v>
      </c>
      <c r="S1043" s="39" t="s">
        <v>2433</v>
      </c>
      <c r="T1043" s="6" t="s">
        <v>75</v>
      </c>
      <c r="U1043" s="41">
        <v>39416</v>
      </c>
      <c r="V1043" s="43">
        <v>39781</v>
      </c>
      <c r="W1043" s="39" t="s">
        <v>2871</v>
      </c>
    </row>
    <row r="1044" spans="1:23">
      <c r="A1044" s="40">
        <v>2204</v>
      </c>
      <c r="B1044" t="s">
        <v>3077</v>
      </c>
      <c r="C1044" s="39" t="s">
        <v>756</v>
      </c>
      <c r="D1044" t="s">
        <v>3061</v>
      </c>
      <c r="E1044" s="39" t="s">
        <v>271</v>
      </c>
      <c r="F1044" t="s">
        <v>2820</v>
      </c>
      <c r="G1044" s="41">
        <v>39519</v>
      </c>
      <c r="H1044" s="39" t="s">
        <v>362</v>
      </c>
      <c r="I1044" s="39" t="s">
        <v>756</v>
      </c>
      <c r="J1044" s="39" t="s">
        <v>915</v>
      </c>
      <c r="L1044" t="s">
        <v>3042</v>
      </c>
      <c r="M1044" t="s">
        <v>2874</v>
      </c>
      <c r="O1044" s="6" t="s">
        <v>70</v>
      </c>
      <c r="P1044" t="s">
        <v>2931</v>
      </c>
      <c r="Q1044" s="42" t="s">
        <v>2989</v>
      </c>
      <c r="R1044" t="s">
        <v>2875</v>
      </c>
      <c r="S1044" s="39" t="s">
        <v>2434</v>
      </c>
      <c r="T1044" s="6" t="s">
        <v>75</v>
      </c>
      <c r="U1044" s="41">
        <v>39519</v>
      </c>
      <c r="V1044" s="43">
        <v>39884</v>
      </c>
      <c r="W1044" s="39" t="s">
        <v>2871</v>
      </c>
    </row>
    <row r="1045" spans="1:23">
      <c r="A1045" s="40">
        <v>2265</v>
      </c>
      <c r="B1045" t="s">
        <v>3077</v>
      </c>
      <c r="C1045" s="39" t="s">
        <v>342</v>
      </c>
      <c r="D1045" t="s">
        <v>3078</v>
      </c>
      <c r="E1045" s="39" t="s">
        <v>148</v>
      </c>
      <c r="F1045" t="s">
        <v>2822</v>
      </c>
      <c r="G1045" s="41">
        <v>39882</v>
      </c>
      <c r="H1045" s="39" t="s">
        <v>149</v>
      </c>
      <c r="I1045" s="39" t="s">
        <v>342</v>
      </c>
      <c r="J1045" s="39" t="s">
        <v>2435</v>
      </c>
      <c r="L1045" t="s">
        <v>3042</v>
      </c>
      <c r="M1045" t="s">
        <v>2874</v>
      </c>
      <c r="O1045" s="6" t="s">
        <v>70</v>
      </c>
      <c r="P1045" t="s">
        <v>2933</v>
      </c>
      <c r="Q1045" s="42" t="s">
        <v>2988</v>
      </c>
      <c r="R1045" t="s">
        <v>2875</v>
      </c>
      <c r="S1045" s="39" t="s">
        <v>2436</v>
      </c>
      <c r="T1045" s="6" t="s">
        <v>75</v>
      </c>
      <c r="U1045" s="41">
        <v>39882</v>
      </c>
      <c r="V1045" s="43">
        <v>40247</v>
      </c>
      <c r="W1045" s="39" t="s">
        <v>2871</v>
      </c>
    </row>
    <row r="1046" spans="1:23">
      <c r="A1046" s="40">
        <v>2133</v>
      </c>
      <c r="B1046" t="s">
        <v>3077</v>
      </c>
      <c r="C1046" s="39" t="s">
        <v>342</v>
      </c>
      <c r="D1046" t="s">
        <v>3078</v>
      </c>
      <c r="E1046" s="39" t="s">
        <v>148</v>
      </c>
      <c r="F1046" t="s">
        <v>2822</v>
      </c>
      <c r="G1046" s="41">
        <v>39090</v>
      </c>
      <c r="H1046" s="39" t="s">
        <v>149</v>
      </c>
      <c r="I1046" s="39" t="s">
        <v>342</v>
      </c>
      <c r="J1046" s="39" t="s">
        <v>2437</v>
      </c>
      <c r="L1046" t="s">
        <v>3042</v>
      </c>
      <c r="M1046" t="s">
        <v>2874</v>
      </c>
      <c r="O1046" s="6" t="s">
        <v>70</v>
      </c>
      <c r="P1046" t="s">
        <v>2933</v>
      </c>
      <c r="Q1046" s="42" t="s">
        <v>2988</v>
      </c>
      <c r="R1046" t="s">
        <v>2875</v>
      </c>
      <c r="S1046" s="39" t="s">
        <v>2438</v>
      </c>
      <c r="T1046" s="6" t="s">
        <v>75</v>
      </c>
      <c r="U1046" s="41">
        <v>39090</v>
      </c>
      <c r="V1046" s="43">
        <v>39455</v>
      </c>
      <c r="W1046" s="39" t="s">
        <v>2871</v>
      </c>
    </row>
    <row r="1047" spans="1:23">
      <c r="A1047" s="40">
        <v>1703</v>
      </c>
      <c r="B1047" t="s">
        <v>3077</v>
      </c>
      <c r="C1047" s="39" t="s">
        <v>1338</v>
      </c>
      <c r="D1047" t="s">
        <v>3078</v>
      </c>
      <c r="E1047" s="39" t="s">
        <v>148</v>
      </c>
      <c r="F1047" t="s">
        <v>2859</v>
      </c>
      <c r="G1047" s="41">
        <v>36368</v>
      </c>
      <c r="H1047" s="39" t="s">
        <v>362</v>
      </c>
      <c r="I1047" s="39" t="s">
        <v>1338</v>
      </c>
      <c r="J1047" s="39" t="s">
        <v>2439</v>
      </c>
      <c r="L1047" t="s">
        <v>3042</v>
      </c>
      <c r="M1047" t="s">
        <v>2874</v>
      </c>
      <c r="O1047" s="6" t="s">
        <v>70</v>
      </c>
      <c r="P1047" t="s">
        <v>2933</v>
      </c>
      <c r="Q1047" s="42" t="s">
        <v>2988</v>
      </c>
      <c r="R1047" t="s">
        <v>2875</v>
      </c>
      <c r="S1047" s="39" t="s">
        <v>2440</v>
      </c>
      <c r="T1047" s="6" t="s">
        <v>75</v>
      </c>
      <c r="U1047" s="41">
        <v>36368</v>
      </c>
      <c r="V1047" s="43">
        <v>36733</v>
      </c>
      <c r="W1047" s="39" t="s">
        <v>2871</v>
      </c>
    </row>
    <row r="1048" spans="1:23">
      <c r="A1048" s="40">
        <v>1723</v>
      </c>
      <c r="B1048" t="s">
        <v>3077</v>
      </c>
      <c r="C1048" s="39" t="s">
        <v>1338</v>
      </c>
      <c r="D1048" t="s">
        <v>3078</v>
      </c>
      <c r="E1048" s="39" t="s">
        <v>148</v>
      </c>
      <c r="F1048" t="s">
        <v>2859</v>
      </c>
      <c r="G1048" s="41">
        <v>36426</v>
      </c>
      <c r="H1048" s="39" t="s">
        <v>362</v>
      </c>
      <c r="I1048" s="39" t="s">
        <v>1338</v>
      </c>
      <c r="J1048" s="39" t="s">
        <v>2441</v>
      </c>
      <c r="L1048" t="s">
        <v>3042</v>
      </c>
      <c r="M1048" t="s">
        <v>2874</v>
      </c>
      <c r="O1048" s="6" t="s">
        <v>70</v>
      </c>
      <c r="P1048" t="s">
        <v>2933</v>
      </c>
      <c r="Q1048" s="42" t="s">
        <v>2988</v>
      </c>
      <c r="R1048" t="s">
        <v>2875</v>
      </c>
      <c r="S1048" s="39" t="s">
        <v>2442</v>
      </c>
      <c r="T1048" s="6" t="s">
        <v>75</v>
      </c>
      <c r="U1048" s="41">
        <v>36426</v>
      </c>
      <c r="V1048" s="43">
        <v>36791</v>
      </c>
      <c r="W1048" s="39" t="s">
        <v>2871</v>
      </c>
    </row>
    <row r="1049" spans="1:23" ht="30">
      <c r="A1049" s="40">
        <v>2242</v>
      </c>
      <c r="B1049" t="s">
        <v>3077</v>
      </c>
      <c r="C1049" s="39" t="s">
        <v>337</v>
      </c>
      <c r="D1049" t="s">
        <v>3078</v>
      </c>
      <c r="E1049" s="39" t="s">
        <v>148</v>
      </c>
      <c r="F1049" t="s">
        <v>2821</v>
      </c>
      <c r="G1049" s="41">
        <v>39740</v>
      </c>
      <c r="H1049" s="39" t="s">
        <v>329</v>
      </c>
      <c r="I1049" s="39" t="s">
        <v>337</v>
      </c>
      <c r="J1049" s="39" t="s">
        <v>2443</v>
      </c>
      <c r="L1049" t="s">
        <v>3042</v>
      </c>
      <c r="M1049" t="s">
        <v>2874</v>
      </c>
      <c r="O1049" s="6" t="s">
        <v>70</v>
      </c>
      <c r="P1049" t="s">
        <v>2933</v>
      </c>
      <c r="Q1049" s="42" t="s">
        <v>2988</v>
      </c>
      <c r="R1049" t="s">
        <v>2875</v>
      </c>
      <c r="S1049" s="39" t="s">
        <v>2444</v>
      </c>
      <c r="T1049" s="6" t="s">
        <v>75</v>
      </c>
      <c r="U1049" s="41">
        <v>39740</v>
      </c>
      <c r="V1049" s="43">
        <v>40105</v>
      </c>
      <c r="W1049" s="39" t="s">
        <v>2871</v>
      </c>
    </row>
    <row r="1050" spans="1:23">
      <c r="A1050" s="40">
        <v>2264</v>
      </c>
      <c r="B1050" t="s">
        <v>3077</v>
      </c>
      <c r="C1050" s="39" t="s">
        <v>342</v>
      </c>
      <c r="D1050" t="s">
        <v>3078</v>
      </c>
      <c r="E1050" s="39" t="s">
        <v>148</v>
      </c>
      <c r="F1050" t="s">
        <v>2822</v>
      </c>
      <c r="G1050" s="41">
        <v>39873</v>
      </c>
      <c r="H1050" s="39" t="s">
        <v>149</v>
      </c>
      <c r="I1050" s="39" t="s">
        <v>342</v>
      </c>
      <c r="J1050" s="39" t="s">
        <v>2445</v>
      </c>
      <c r="L1050" t="s">
        <v>3042</v>
      </c>
      <c r="M1050" t="s">
        <v>2874</v>
      </c>
      <c r="O1050" s="6" t="s">
        <v>70</v>
      </c>
      <c r="P1050" t="s">
        <v>2933</v>
      </c>
      <c r="Q1050" s="42" t="s">
        <v>2988</v>
      </c>
      <c r="R1050" t="s">
        <v>2875</v>
      </c>
      <c r="S1050" s="39" t="s">
        <v>2446</v>
      </c>
      <c r="T1050" s="6" t="s">
        <v>75</v>
      </c>
      <c r="U1050" s="41">
        <v>39873</v>
      </c>
      <c r="V1050" s="43">
        <v>40238</v>
      </c>
      <c r="W1050" s="39" t="s">
        <v>2871</v>
      </c>
    </row>
    <row r="1051" spans="1:23">
      <c r="A1051" s="40">
        <v>2084</v>
      </c>
      <c r="B1051" t="s">
        <v>3077</v>
      </c>
      <c r="C1051" s="39" t="s">
        <v>342</v>
      </c>
      <c r="D1051" t="s">
        <v>3078</v>
      </c>
      <c r="E1051" s="39" t="s">
        <v>148</v>
      </c>
      <c r="F1051" t="s">
        <v>2822</v>
      </c>
      <c r="G1051" s="41">
        <v>38708</v>
      </c>
      <c r="H1051" s="39" t="s">
        <v>149</v>
      </c>
      <c r="I1051" s="39" t="s">
        <v>342</v>
      </c>
      <c r="J1051" s="39" t="s">
        <v>2447</v>
      </c>
      <c r="L1051" t="s">
        <v>3042</v>
      </c>
      <c r="M1051" t="s">
        <v>2874</v>
      </c>
      <c r="O1051" s="6" t="s">
        <v>70</v>
      </c>
      <c r="P1051" t="s">
        <v>2933</v>
      </c>
      <c r="Q1051" s="42" t="s">
        <v>2988</v>
      </c>
      <c r="R1051" t="s">
        <v>2875</v>
      </c>
      <c r="S1051" s="39" t="s">
        <v>2448</v>
      </c>
      <c r="T1051" s="6" t="s">
        <v>75</v>
      </c>
      <c r="U1051" s="41">
        <v>38708</v>
      </c>
      <c r="V1051" s="43">
        <v>39073</v>
      </c>
      <c r="W1051" s="39" t="s">
        <v>2871</v>
      </c>
    </row>
    <row r="1052" spans="1:23">
      <c r="A1052" s="40">
        <v>2134</v>
      </c>
      <c r="B1052" t="s">
        <v>3077</v>
      </c>
      <c r="C1052" s="39" t="s">
        <v>342</v>
      </c>
      <c r="D1052" t="s">
        <v>3078</v>
      </c>
      <c r="E1052" s="39" t="s">
        <v>148</v>
      </c>
      <c r="F1052" t="s">
        <v>2822</v>
      </c>
      <c r="G1052" s="41">
        <v>39075</v>
      </c>
      <c r="H1052" s="39" t="s">
        <v>149</v>
      </c>
      <c r="I1052" s="39" t="s">
        <v>342</v>
      </c>
      <c r="J1052" s="39" t="s">
        <v>2449</v>
      </c>
      <c r="L1052" t="s">
        <v>3042</v>
      </c>
      <c r="M1052" t="s">
        <v>2874</v>
      </c>
      <c r="O1052" s="6" t="s">
        <v>70</v>
      </c>
      <c r="P1052" t="s">
        <v>2933</v>
      </c>
      <c r="Q1052" s="42" t="s">
        <v>2988</v>
      </c>
      <c r="R1052" t="s">
        <v>2875</v>
      </c>
      <c r="S1052" s="39" t="s">
        <v>2450</v>
      </c>
      <c r="T1052" s="6" t="s">
        <v>75</v>
      </c>
      <c r="U1052" s="41">
        <v>39075</v>
      </c>
      <c r="V1052" s="43">
        <v>39440</v>
      </c>
      <c r="W1052" s="39" t="s">
        <v>2871</v>
      </c>
    </row>
    <row r="1053" spans="1:23">
      <c r="A1053" s="40">
        <v>2281</v>
      </c>
      <c r="B1053" t="s">
        <v>3077</v>
      </c>
      <c r="C1053" s="39" t="s">
        <v>418</v>
      </c>
      <c r="D1053" t="s">
        <v>3080</v>
      </c>
      <c r="E1053" s="39" t="s">
        <v>414</v>
      </c>
      <c r="F1053" t="s">
        <v>2828</v>
      </c>
      <c r="G1053" s="41">
        <v>39954</v>
      </c>
      <c r="H1053" s="39" t="s">
        <v>149</v>
      </c>
      <c r="I1053" s="39" t="s">
        <v>418</v>
      </c>
      <c r="J1053" s="39" t="s">
        <v>2451</v>
      </c>
      <c r="L1053" t="s">
        <v>3042</v>
      </c>
      <c r="M1053" t="s">
        <v>2874</v>
      </c>
      <c r="O1053" s="6" t="s">
        <v>70</v>
      </c>
      <c r="P1053" t="s">
        <v>2934</v>
      </c>
      <c r="Q1053" s="42" t="s">
        <v>2988</v>
      </c>
      <c r="R1053" t="s">
        <v>2875</v>
      </c>
      <c r="S1053" s="39" t="s">
        <v>2452</v>
      </c>
      <c r="T1053" s="6" t="s">
        <v>75</v>
      </c>
      <c r="U1053" s="41">
        <v>39954</v>
      </c>
      <c r="V1053" s="43">
        <v>40319</v>
      </c>
      <c r="W1053" s="39" t="s">
        <v>2871</v>
      </c>
    </row>
    <row r="1054" spans="1:23">
      <c r="A1054" s="40">
        <v>2277</v>
      </c>
      <c r="B1054" t="s">
        <v>3077</v>
      </c>
      <c r="C1054" s="39" t="s">
        <v>418</v>
      </c>
      <c r="D1054" t="s">
        <v>3080</v>
      </c>
      <c r="E1054" s="39" t="s">
        <v>414</v>
      </c>
      <c r="F1054" t="s">
        <v>2828</v>
      </c>
      <c r="G1054" s="41">
        <v>39952</v>
      </c>
      <c r="H1054" s="39" t="s">
        <v>149</v>
      </c>
      <c r="I1054" s="39" t="s">
        <v>418</v>
      </c>
      <c r="J1054" s="39" t="s">
        <v>2453</v>
      </c>
      <c r="L1054" t="s">
        <v>3042</v>
      </c>
      <c r="M1054" t="s">
        <v>2874</v>
      </c>
      <c r="O1054" s="6" t="s">
        <v>70</v>
      </c>
      <c r="P1054" t="s">
        <v>2934</v>
      </c>
      <c r="Q1054" s="42" t="s">
        <v>2988</v>
      </c>
      <c r="R1054" t="s">
        <v>2875</v>
      </c>
      <c r="S1054" s="39" t="s">
        <v>2454</v>
      </c>
      <c r="T1054" s="6" t="s">
        <v>75</v>
      </c>
      <c r="U1054" s="41">
        <v>39952</v>
      </c>
      <c r="V1054" s="43">
        <v>40317</v>
      </c>
      <c r="W1054" s="39" t="s">
        <v>2871</v>
      </c>
    </row>
    <row r="1055" spans="1:23">
      <c r="A1055" s="40">
        <v>2066</v>
      </c>
      <c r="B1055" t="s">
        <v>3077</v>
      </c>
      <c r="C1055" s="39" t="s">
        <v>418</v>
      </c>
      <c r="D1055" t="s">
        <v>3080</v>
      </c>
      <c r="E1055" s="39" t="s">
        <v>414</v>
      </c>
      <c r="F1055" t="s">
        <v>2828</v>
      </c>
      <c r="G1055" s="41">
        <v>38366</v>
      </c>
      <c r="H1055" s="39" t="s">
        <v>149</v>
      </c>
      <c r="I1055" s="39" t="s">
        <v>418</v>
      </c>
      <c r="J1055" s="39" t="s">
        <v>2455</v>
      </c>
      <c r="L1055" t="s">
        <v>3042</v>
      </c>
      <c r="M1055" t="s">
        <v>2874</v>
      </c>
      <c r="O1055" s="6" t="s">
        <v>70</v>
      </c>
      <c r="P1055" t="s">
        <v>2934</v>
      </c>
      <c r="Q1055" s="42" t="s">
        <v>2988</v>
      </c>
      <c r="R1055" t="s">
        <v>2875</v>
      </c>
      <c r="S1055" s="39" t="s">
        <v>2456</v>
      </c>
      <c r="T1055" s="6" t="s">
        <v>75</v>
      </c>
      <c r="U1055" s="41">
        <v>38366</v>
      </c>
      <c r="V1055" s="43">
        <v>38731</v>
      </c>
      <c r="W1055" s="39" t="s">
        <v>2871</v>
      </c>
    </row>
    <row r="1056" spans="1:23">
      <c r="A1056" s="40">
        <v>2256</v>
      </c>
      <c r="B1056" t="s">
        <v>3077</v>
      </c>
      <c r="C1056" s="39" t="s">
        <v>418</v>
      </c>
      <c r="D1056" t="s">
        <v>3080</v>
      </c>
      <c r="E1056" s="39" t="s">
        <v>414</v>
      </c>
      <c r="F1056" t="s">
        <v>2828</v>
      </c>
      <c r="G1056" s="41">
        <v>39841</v>
      </c>
      <c r="H1056" s="39" t="s">
        <v>149</v>
      </c>
      <c r="I1056" s="39" t="s">
        <v>418</v>
      </c>
      <c r="J1056" s="39" t="s">
        <v>2457</v>
      </c>
      <c r="L1056" t="s">
        <v>3042</v>
      </c>
      <c r="M1056" t="s">
        <v>2874</v>
      </c>
      <c r="O1056" s="6" t="s">
        <v>70</v>
      </c>
      <c r="P1056" t="s">
        <v>2934</v>
      </c>
      <c r="Q1056" s="42" t="s">
        <v>2988</v>
      </c>
      <c r="R1056" t="s">
        <v>2875</v>
      </c>
      <c r="S1056" s="39" t="s">
        <v>2458</v>
      </c>
      <c r="T1056" s="6" t="s">
        <v>75</v>
      </c>
      <c r="U1056" s="41">
        <v>39841</v>
      </c>
      <c r="V1056" s="43">
        <v>40206</v>
      </c>
      <c r="W1056" s="39" t="s">
        <v>2871</v>
      </c>
    </row>
    <row r="1057" spans="1:23" ht="30">
      <c r="A1057" s="40">
        <v>1912</v>
      </c>
      <c r="B1057" t="s">
        <v>3077</v>
      </c>
      <c r="C1057" s="39" t="s">
        <v>389</v>
      </c>
      <c r="D1057" t="s">
        <v>3079</v>
      </c>
      <c r="E1057" s="39" t="s">
        <v>378</v>
      </c>
      <c r="F1057" t="s">
        <v>2826</v>
      </c>
      <c r="G1057" s="41">
        <v>37329</v>
      </c>
      <c r="H1057" s="39" t="s">
        <v>2872</v>
      </c>
      <c r="I1057" s="39" t="s">
        <v>389</v>
      </c>
      <c r="J1057" s="39" t="s">
        <v>2459</v>
      </c>
      <c r="L1057" t="s">
        <v>3042</v>
      </c>
      <c r="M1057" t="s">
        <v>2874</v>
      </c>
      <c r="O1057" s="6" t="s">
        <v>70</v>
      </c>
      <c r="P1057" t="s">
        <v>2927</v>
      </c>
      <c r="Q1057" s="42" t="s">
        <v>2987</v>
      </c>
      <c r="R1057" t="s">
        <v>2875</v>
      </c>
      <c r="S1057" s="39" t="s">
        <v>2460</v>
      </c>
      <c r="T1057" s="6" t="s">
        <v>75</v>
      </c>
      <c r="U1057" s="41">
        <v>37329</v>
      </c>
      <c r="V1057" s="43">
        <v>37694</v>
      </c>
      <c r="W1057" s="39" t="s">
        <v>2871</v>
      </c>
    </row>
    <row r="1058" spans="1:23" ht="30">
      <c r="A1058" s="40">
        <v>1520</v>
      </c>
      <c r="B1058" t="s">
        <v>3077</v>
      </c>
      <c r="C1058" s="39" t="s">
        <v>389</v>
      </c>
      <c r="D1058" t="s">
        <v>3079</v>
      </c>
      <c r="E1058" s="39" t="s">
        <v>378</v>
      </c>
      <c r="F1058" t="s">
        <v>2826</v>
      </c>
      <c r="G1058" s="41">
        <v>36031</v>
      </c>
      <c r="H1058" s="39" t="s">
        <v>2872</v>
      </c>
      <c r="I1058" s="39" t="s">
        <v>389</v>
      </c>
      <c r="J1058" s="39" t="s">
        <v>2461</v>
      </c>
      <c r="L1058" t="s">
        <v>3042</v>
      </c>
      <c r="M1058" t="s">
        <v>2874</v>
      </c>
      <c r="O1058" s="6" t="s">
        <v>70</v>
      </c>
      <c r="P1058" t="s">
        <v>2927</v>
      </c>
      <c r="Q1058" s="42" t="s">
        <v>2987</v>
      </c>
      <c r="R1058" t="s">
        <v>2875</v>
      </c>
      <c r="S1058" s="39" t="s">
        <v>2462</v>
      </c>
      <c r="T1058" s="6" t="s">
        <v>75</v>
      </c>
      <c r="U1058" s="41">
        <v>36031</v>
      </c>
      <c r="V1058" s="43">
        <v>36396</v>
      </c>
      <c r="W1058" s="39" t="s">
        <v>2871</v>
      </c>
    </row>
    <row r="1059" spans="1:23" ht="30">
      <c r="A1059" s="40">
        <v>1403</v>
      </c>
      <c r="B1059" t="s">
        <v>3077</v>
      </c>
      <c r="C1059" s="39" t="s">
        <v>389</v>
      </c>
      <c r="D1059" t="s">
        <v>3079</v>
      </c>
      <c r="E1059" s="39" t="s">
        <v>378</v>
      </c>
      <c r="F1059" t="s">
        <v>2826</v>
      </c>
      <c r="G1059" s="41">
        <v>35619</v>
      </c>
      <c r="H1059" s="39" t="s">
        <v>2872</v>
      </c>
      <c r="I1059" s="39" t="s">
        <v>389</v>
      </c>
      <c r="J1059" s="39" t="s">
        <v>2463</v>
      </c>
      <c r="L1059" t="s">
        <v>3042</v>
      </c>
      <c r="M1059" t="s">
        <v>2874</v>
      </c>
      <c r="O1059" s="6" t="s">
        <v>70</v>
      </c>
      <c r="P1059" t="s">
        <v>2927</v>
      </c>
      <c r="Q1059" s="42" t="s">
        <v>2987</v>
      </c>
      <c r="R1059" t="s">
        <v>2875</v>
      </c>
      <c r="S1059" s="39" t="s">
        <v>2464</v>
      </c>
      <c r="T1059" s="6" t="s">
        <v>75</v>
      </c>
      <c r="U1059" s="41">
        <v>35619</v>
      </c>
      <c r="V1059" s="43">
        <v>35984</v>
      </c>
      <c r="W1059" s="39" t="s">
        <v>2871</v>
      </c>
    </row>
    <row r="1060" spans="1:23">
      <c r="A1060" s="40">
        <v>641</v>
      </c>
      <c r="B1060" t="s">
        <v>3077</v>
      </c>
      <c r="C1060" s="39" t="s">
        <v>2465</v>
      </c>
      <c r="D1060" t="s">
        <v>3087</v>
      </c>
      <c r="E1060" s="39" t="s">
        <v>671</v>
      </c>
      <c r="F1060" t="s">
        <v>2868</v>
      </c>
      <c r="G1060" s="41">
        <v>32001</v>
      </c>
      <c r="H1060" s="39" t="s">
        <v>149</v>
      </c>
      <c r="I1060" s="39" t="s">
        <v>2465</v>
      </c>
      <c r="J1060" s="39" t="s">
        <v>2466</v>
      </c>
      <c r="L1060" t="s">
        <v>3042</v>
      </c>
      <c r="M1060" t="s">
        <v>2874</v>
      </c>
      <c r="O1060" s="6" t="s">
        <v>70</v>
      </c>
      <c r="P1060" t="s">
        <v>2933</v>
      </c>
      <c r="Q1060" s="42" t="s">
        <v>2988</v>
      </c>
      <c r="R1060" t="s">
        <v>2875</v>
      </c>
      <c r="S1060" s="39" t="s">
        <v>2467</v>
      </c>
      <c r="T1060" s="6" t="s">
        <v>75</v>
      </c>
      <c r="U1060" s="41">
        <v>32001</v>
      </c>
      <c r="V1060" s="43">
        <v>32366</v>
      </c>
      <c r="W1060" s="39" t="s">
        <v>2871</v>
      </c>
    </row>
    <row r="1061" spans="1:23" ht="30">
      <c r="A1061" s="40">
        <v>1371</v>
      </c>
      <c r="B1061" t="s">
        <v>3077</v>
      </c>
      <c r="C1061" s="39" t="s">
        <v>2468</v>
      </c>
      <c r="D1061" t="s">
        <v>3079</v>
      </c>
      <c r="E1061" s="39" t="s">
        <v>378</v>
      </c>
      <c r="F1061" t="s">
        <v>2827</v>
      </c>
      <c r="G1061" s="41">
        <v>35404</v>
      </c>
      <c r="H1061" s="39" t="s">
        <v>2872</v>
      </c>
      <c r="I1061" s="39" t="s">
        <v>2468</v>
      </c>
      <c r="J1061" s="39" t="s">
        <v>2469</v>
      </c>
      <c r="L1061" t="s">
        <v>3042</v>
      </c>
      <c r="M1061" t="s">
        <v>2874</v>
      </c>
      <c r="O1061" s="6" t="s">
        <v>70</v>
      </c>
      <c r="P1061" t="s">
        <v>2927</v>
      </c>
      <c r="Q1061" s="42" t="s">
        <v>2987</v>
      </c>
      <c r="R1061" t="s">
        <v>2875</v>
      </c>
      <c r="S1061" s="39" t="s">
        <v>2470</v>
      </c>
      <c r="T1061" s="6" t="s">
        <v>75</v>
      </c>
      <c r="U1061" s="41">
        <v>35404</v>
      </c>
      <c r="V1061" s="43">
        <v>35769</v>
      </c>
      <c r="W1061" s="39" t="s">
        <v>2871</v>
      </c>
    </row>
    <row r="1062" spans="1:23" ht="30">
      <c r="A1062" s="40">
        <v>1217</v>
      </c>
      <c r="B1062" t="s">
        <v>3077</v>
      </c>
      <c r="C1062" s="39" t="s">
        <v>389</v>
      </c>
      <c r="D1062" t="s">
        <v>3079</v>
      </c>
      <c r="E1062" s="39" t="s">
        <v>378</v>
      </c>
      <c r="F1062" t="s">
        <v>2826</v>
      </c>
      <c r="G1062" s="41">
        <v>34703</v>
      </c>
      <c r="H1062" s="39" t="s">
        <v>2872</v>
      </c>
      <c r="I1062" s="39" t="s">
        <v>389</v>
      </c>
      <c r="J1062" s="39" t="s">
        <v>2471</v>
      </c>
      <c r="L1062" t="s">
        <v>3042</v>
      </c>
      <c r="M1062" t="s">
        <v>2874</v>
      </c>
      <c r="O1062" s="6" t="s">
        <v>70</v>
      </c>
      <c r="P1062" t="s">
        <v>2927</v>
      </c>
      <c r="Q1062" s="42" t="s">
        <v>2987</v>
      </c>
      <c r="R1062" t="s">
        <v>2875</v>
      </c>
      <c r="S1062" s="39" t="s">
        <v>2472</v>
      </c>
      <c r="T1062" s="6" t="s">
        <v>75</v>
      </c>
      <c r="U1062" s="41">
        <v>34703</v>
      </c>
      <c r="V1062" s="43">
        <v>35068</v>
      </c>
      <c r="W1062" s="39" t="s">
        <v>2871</v>
      </c>
    </row>
    <row r="1063" spans="1:23">
      <c r="A1063" s="40">
        <v>748</v>
      </c>
      <c r="B1063" t="s">
        <v>3077</v>
      </c>
      <c r="C1063" s="39" t="s">
        <v>828</v>
      </c>
      <c r="D1063" t="s">
        <v>3086</v>
      </c>
      <c r="E1063" s="39" t="s">
        <v>480</v>
      </c>
      <c r="F1063" t="s">
        <v>2840</v>
      </c>
      <c r="G1063" s="41">
        <v>31741</v>
      </c>
      <c r="H1063" s="39" t="s">
        <v>3075</v>
      </c>
      <c r="I1063" s="39" t="s">
        <v>828</v>
      </c>
      <c r="J1063" s="39" t="s">
        <v>2473</v>
      </c>
      <c r="L1063" t="s">
        <v>3044</v>
      </c>
      <c r="M1063" t="s">
        <v>2874</v>
      </c>
      <c r="O1063" s="6" t="s">
        <v>70</v>
      </c>
      <c r="P1063" t="s">
        <v>2936</v>
      </c>
      <c r="Q1063" s="42" t="s">
        <v>2990</v>
      </c>
      <c r="R1063" t="s">
        <v>2875</v>
      </c>
      <c r="S1063" s="39" t="s">
        <v>2474</v>
      </c>
      <c r="T1063" s="6" t="s">
        <v>75</v>
      </c>
      <c r="U1063" s="41">
        <v>31741</v>
      </c>
      <c r="V1063" s="43">
        <v>32106</v>
      </c>
      <c r="W1063" s="39" t="s">
        <v>2871</v>
      </c>
    </row>
    <row r="1064" spans="1:23">
      <c r="A1064" s="40">
        <v>2076</v>
      </c>
      <c r="B1064" t="s">
        <v>3077</v>
      </c>
      <c r="C1064" s="39" t="s">
        <v>503</v>
      </c>
      <c r="D1064" t="s">
        <v>3086</v>
      </c>
      <c r="E1064" s="39" t="s">
        <v>480</v>
      </c>
      <c r="F1064" t="s">
        <v>2842</v>
      </c>
      <c r="G1064" s="41">
        <v>38504</v>
      </c>
      <c r="H1064" s="39" t="s">
        <v>149</v>
      </c>
      <c r="I1064" s="39" t="s">
        <v>503</v>
      </c>
      <c r="J1064" s="39" t="s">
        <v>2475</v>
      </c>
      <c r="L1064" t="s">
        <v>3044</v>
      </c>
      <c r="M1064" t="s">
        <v>2874</v>
      </c>
      <c r="O1064" s="6" t="s">
        <v>70</v>
      </c>
      <c r="P1064" t="s">
        <v>2936</v>
      </c>
      <c r="Q1064" s="42" t="s">
        <v>2990</v>
      </c>
      <c r="R1064" t="s">
        <v>2875</v>
      </c>
      <c r="S1064" s="39" t="s">
        <v>2476</v>
      </c>
      <c r="T1064" s="6" t="s">
        <v>75</v>
      </c>
      <c r="U1064" s="41">
        <v>38504</v>
      </c>
      <c r="V1064" s="43">
        <v>38869</v>
      </c>
      <c r="W1064" s="39" t="s">
        <v>2871</v>
      </c>
    </row>
    <row r="1065" spans="1:23">
      <c r="A1065" s="40">
        <v>2081</v>
      </c>
      <c r="B1065" t="s">
        <v>3077</v>
      </c>
      <c r="C1065" s="39" t="s">
        <v>503</v>
      </c>
      <c r="D1065" t="s">
        <v>3086</v>
      </c>
      <c r="E1065" s="39" t="s">
        <v>480</v>
      </c>
      <c r="F1065" t="s">
        <v>2842</v>
      </c>
      <c r="G1065" s="41">
        <v>38607</v>
      </c>
      <c r="H1065" s="39" t="s">
        <v>149</v>
      </c>
      <c r="I1065" s="39" t="s">
        <v>503</v>
      </c>
      <c r="J1065" s="39" t="s">
        <v>2477</v>
      </c>
      <c r="L1065" t="s">
        <v>3044</v>
      </c>
      <c r="M1065" t="s">
        <v>2874</v>
      </c>
      <c r="O1065" s="6" t="s">
        <v>70</v>
      </c>
      <c r="P1065" t="s">
        <v>2936</v>
      </c>
      <c r="Q1065" s="42" t="s">
        <v>2990</v>
      </c>
      <c r="R1065" t="s">
        <v>2875</v>
      </c>
      <c r="S1065" s="39" t="s">
        <v>2478</v>
      </c>
      <c r="T1065" s="6" t="s">
        <v>75</v>
      </c>
      <c r="U1065" s="41">
        <v>38607</v>
      </c>
      <c r="V1065" s="43">
        <v>38972</v>
      </c>
      <c r="W1065" s="39" t="s">
        <v>2871</v>
      </c>
    </row>
    <row r="1066" spans="1:23">
      <c r="A1066" s="40">
        <v>1927</v>
      </c>
      <c r="B1066" t="s">
        <v>3077</v>
      </c>
      <c r="C1066" s="39" t="s">
        <v>2215</v>
      </c>
      <c r="D1066" t="s">
        <v>3086</v>
      </c>
      <c r="E1066" s="39" t="s">
        <v>480</v>
      </c>
      <c r="F1066" t="s">
        <v>2852</v>
      </c>
      <c r="G1066" s="41">
        <v>37449</v>
      </c>
      <c r="H1066" s="39" t="s">
        <v>149</v>
      </c>
      <c r="I1066" s="39" t="s">
        <v>2215</v>
      </c>
      <c r="J1066" s="39" t="s">
        <v>2479</v>
      </c>
      <c r="L1066" t="s">
        <v>3044</v>
      </c>
      <c r="M1066" t="s">
        <v>2874</v>
      </c>
      <c r="O1066" s="6" t="s">
        <v>70</v>
      </c>
      <c r="P1066" t="s">
        <v>2936</v>
      </c>
      <c r="Q1066" s="42" t="s">
        <v>2990</v>
      </c>
      <c r="R1066" t="s">
        <v>2875</v>
      </c>
      <c r="S1066" s="39" t="s">
        <v>2480</v>
      </c>
      <c r="T1066" s="6" t="s">
        <v>75</v>
      </c>
      <c r="U1066" s="41">
        <v>37449</v>
      </c>
      <c r="V1066" s="43">
        <v>37814</v>
      </c>
      <c r="W1066" s="39" t="s">
        <v>2871</v>
      </c>
    </row>
    <row r="1067" spans="1:23">
      <c r="A1067" s="40">
        <v>1945</v>
      </c>
      <c r="B1067" t="s">
        <v>3077</v>
      </c>
      <c r="C1067" s="39" t="s">
        <v>1267</v>
      </c>
      <c r="D1067" t="s">
        <v>3061</v>
      </c>
      <c r="E1067" s="39" t="s">
        <v>271</v>
      </c>
      <c r="F1067" t="s">
        <v>2820</v>
      </c>
      <c r="G1067" s="41">
        <v>37673</v>
      </c>
      <c r="H1067" s="39" t="s">
        <v>362</v>
      </c>
      <c r="I1067" s="39" t="s">
        <v>1267</v>
      </c>
      <c r="J1067" s="39" t="s">
        <v>2481</v>
      </c>
      <c r="L1067" t="s">
        <v>3044</v>
      </c>
      <c r="M1067" t="s">
        <v>2874</v>
      </c>
      <c r="O1067" s="6" t="s">
        <v>70</v>
      </c>
      <c r="P1067" t="s">
        <v>2937</v>
      </c>
      <c r="Q1067" s="42" t="s">
        <v>2941</v>
      </c>
      <c r="R1067" t="s">
        <v>2875</v>
      </c>
      <c r="S1067" s="39" t="s">
        <v>2482</v>
      </c>
      <c r="T1067" s="6" t="s">
        <v>75</v>
      </c>
      <c r="U1067" s="41">
        <v>37673</v>
      </c>
      <c r="V1067" s="43">
        <v>38038</v>
      </c>
      <c r="W1067" s="39" t="s">
        <v>2871</v>
      </c>
    </row>
    <row r="1068" spans="1:23">
      <c r="A1068" s="40">
        <v>2233</v>
      </c>
      <c r="B1068" t="s">
        <v>3077</v>
      </c>
      <c r="C1068" s="39" t="s">
        <v>334</v>
      </c>
      <c r="D1068" t="s">
        <v>3061</v>
      </c>
      <c r="E1068" s="39" t="s">
        <v>271</v>
      </c>
      <c r="F1068" t="s">
        <v>2820</v>
      </c>
      <c r="G1068" s="41">
        <v>39611</v>
      </c>
      <c r="H1068" s="39" t="s">
        <v>149</v>
      </c>
      <c r="I1068" s="39" t="s">
        <v>334</v>
      </c>
      <c r="J1068" s="39" t="s">
        <v>2483</v>
      </c>
      <c r="L1068" t="s">
        <v>3044</v>
      </c>
      <c r="M1068" t="s">
        <v>2874</v>
      </c>
      <c r="O1068" s="6" t="s">
        <v>70</v>
      </c>
      <c r="P1068" t="s">
        <v>2937</v>
      </c>
      <c r="Q1068" s="42" t="s">
        <v>2941</v>
      </c>
      <c r="R1068" t="s">
        <v>2875</v>
      </c>
      <c r="S1068" s="39" t="s">
        <v>2484</v>
      </c>
      <c r="T1068" s="6" t="s">
        <v>75</v>
      </c>
      <c r="U1068" s="41">
        <v>39611</v>
      </c>
      <c r="V1068" s="43">
        <v>39976</v>
      </c>
      <c r="W1068" s="39" t="s">
        <v>2871</v>
      </c>
    </row>
    <row r="1069" spans="1:23">
      <c r="A1069" s="40">
        <v>2093</v>
      </c>
      <c r="B1069" t="s">
        <v>3077</v>
      </c>
      <c r="C1069" s="39" t="s">
        <v>334</v>
      </c>
      <c r="D1069" t="s">
        <v>3061</v>
      </c>
      <c r="E1069" s="39" t="s">
        <v>271</v>
      </c>
      <c r="F1069" t="s">
        <v>2820</v>
      </c>
      <c r="G1069" s="41">
        <v>38858</v>
      </c>
      <c r="H1069" s="39" t="s">
        <v>149</v>
      </c>
      <c r="I1069" s="39" t="s">
        <v>334</v>
      </c>
      <c r="J1069" s="39" t="s">
        <v>2485</v>
      </c>
      <c r="L1069" t="s">
        <v>3044</v>
      </c>
      <c r="M1069" t="s">
        <v>2874</v>
      </c>
      <c r="O1069" s="6" t="s">
        <v>70</v>
      </c>
      <c r="P1069" t="s">
        <v>2937</v>
      </c>
      <c r="Q1069" s="42" t="s">
        <v>2941</v>
      </c>
      <c r="R1069" t="s">
        <v>2875</v>
      </c>
      <c r="S1069" s="39" t="s">
        <v>2486</v>
      </c>
      <c r="T1069" s="6" t="s">
        <v>75</v>
      </c>
      <c r="U1069" s="41">
        <v>38858</v>
      </c>
      <c r="V1069" s="43">
        <v>39223</v>
      </c>
      <c r="W1069" s="39" t="s">
        <v>2871</v>
      </c>
    </row>
    <row r="1070" spans="1:23">
      <c r="A1070" s="40">
        <v>2096</v>
      </c>
      <c r="B1070" t="s">
        <v>3077</v>
      </c>
      <c r="C1070" s="39" t="s">
        <v>334</v>
      </c>
      <c r="D1070" t="s">
        <v>3061</v>
      </c>
      <c r="E1070" s="39" t="s">
        <v>271</v>
      </c>
      <c r="F1070" t="s">
        <v>2820</v>
      </c>
      <c r="G1070" s="41">
        <v>38863</v>
      </c>
      <c r="H1070" s="39" t="s">
        <v>149</v>
      </c>
      <c r="I1070" s="39" t="s">
        <v>334</v>
      </c>
      <c r="J1070" s="39" t="s">
        <v>2487</v>
      </c>
      <c r="L1070" t="s">
        <v>3044</v>
      </c>
      <c r="M1070" t="s">
        <v>2874</v>
      </c>
      <c r="O1070" s="6" t="s">
        <v>70</v>
      </c>
      <c r="P1070" t="s">
        <v>2942</v>
      </c>
      <c r="Q1070" s="42" t="s">
        <v>2941</v>
      </c>
      <c r="R1070" t="s">
        <v>2875</v>
      </c>
      <c r="S1070" s="39" t="s">
        <v>2488</v>
      </c>
      <c r="T1070" s="6" t="s">
        <v>75</v>
      </c>
      <c r="U1070" s="41">
        <v>38863</v>
      </c>
      <c r="V1070" s="43">
        <v>39228</v>
      </c>
      <c r="W1070" s="39" t="s">
        <v>2871</v>
      </c>
    </row>
    <row r="1071" spans="1:23">
      <c r="A1071" s="40">
        <v>1714</v>
      </c>
      <c r="B1071" t="s">
        <v>3077</v>
      </c>
      <c r="C1071" s="39" t="s">
        <v>334</v>
      </c>
      <c r="D1071" t="s">
        <v>3081</v>
      </c>
      <c r="E1071" s="39" t="s">
        <v>434</v>
      </c>
      <c r="F1071" t="s">
        <v>2820</v>
      </c>
      <c r="G1071" s="41">
        <v>36393</v>
      </c>
      <c r="H1071" s="39" t="s">
        <v>149</v>
      </c>
      <c r="I1071" s="39" t="s">
        <v>334</v>
      </c>
      <c r="J1071" s="39" t="s">
        <v>2489</v>
      </c>
      <c r="L1071" t="s">
        <v>3044</v>
      </c>
      <c r="M1071" t="s">
        <v>2874</v>
      </c>
      <c r="O1071" s="6" t="s">
        <v>70</v>
      </c>
      <c r="P1071" t="s">
        <v>2942</v>
      </c>
      <c r="Q1071" s="42" t="s">
        <v>2941</v>
      </c>
      <c r="R1071" t="s">
        <v>2875</v>
      </c>
      <c r="S1071" s="39" t="s">
        <v>2490</v>
      </c>
      <c r="T1071" s="6" t="s">
        <v>75</v>
      </c>
      <c r="U1071" s="41">
        <v>36393</v>
      </c>
      <c r="V1071" s="43">
        <v>36758</v>
      </c>
      <c r="W1071" s="39" t="s">
        <v>2871</v>
      </c>
    </row>
    <row r="1072" spans="1:23">
      <c r="A1072" s="40">
        <v>1715</v>
      </c>
      <c r="B1072" t="s">
        <v>3077</v>
      </c>
      <c r="C1072" s="39" t="s">
        <v>334</v>
      </c>
      <c r="D1072" t="s">
        <v>3061</v>
      </c>
      <c r="E1072" s="39" t="s">
        <v>271</v>
      </c>
      <c r="F1072" t="s">
        <v>2820</v>
      </c>
      <c r="G1072" s="41">
        <v>36377</v>
      </c>
      <c r="H1072" s="39" t="s">
        <v>149</v>
      </c>
      <c r="I1072" s="39" t="s">
        <v>334</v>
      </c>
      <c r="J1072" s="39" t="s">
        <v>2491</v>
      </c>
      <c r="L1072" t="s">
        <v>3044</v>
      </c>
      <c r="M1072" t="s">
        <v>2874</v>
      </c>
      <c r="O1072" s="6" t="s">
        <v>70</v>
      </c>
      <c r="P1072" t="s">
        <v>2942</v>
      </c>
      <c r="Q1072" s="42" t="s">
        <v>2941</v>
      </c>
      <c r="R1072" t="s">
        <v>2875</v>
      </c>
      <c r="S1072" s="39" t="s">
        <v>2492</v>
      </c>
      <c r="T1072" s="6" t="s">
        <v>75</v>
      </c>
      <c r="U1072" s="41">
        <v>36377</v>
      </c>
      <c r="V1072" s="43">
        <v>36742</v>
      </c>
      <c r="W1072" s="39" t="s">
        <v>2871</v>
      </c>
    </row>
    <row r="1073" spans="1:23">
      <c r="A1073" s="40">
        <v>2135</v>
      </c>
      <c r="B1073" t="s">
        <v>3077</v>
      </c>
      <c r="C1073" s="39" t="s">
        <v>342</v>
      </c>
      <c r="D1073" t="s">
        <v>3078</v>
      </c>
      <c r="E1073" s="39" t="s">
        <v>148</v>
      </c>
      <c r="F1073" t="s">
        <v>2822</v>
      </c>
      <c r="G1073" s="41">
        <v>39085</v>
      </c>
      <c r="H1073" s="39" t="s">
        <v>149</v>
      </c>
      <c r="I1073" s="39" t="s">
        <v>342</v>
      </c>
      <c r="J1073" s="39" t="s">
        <v>2493</v>
      </c>
      <c r="L1073" t="s">
        <v>3044</v>
      </c>
      <c r="M1073" t="s">
        <v>2874</v>
      </c>
      <c r="O1073" s="6" t="s">
        <v>70</v>
      </c>
      <c r="P1073" t="s">
        <v>2939</v>
      </c>
      <c r="Q1073" s="42" t="s">
        <v>2941</v>
      </c>
      <c r="R1073" t="s">
        <v>2875</v>
      </c>
      <c r="S1073" s="39" t="s">
        <v>2494</v>
      </c>
      <c r="T1073" s="6" t="s">
        <v>75</v>
      </c>
      <c r="U1073" s="41">
        <v>39085</v>
      </c>
      <c r="V1073" s="43">
        <v>39450</v>
      </c>
      <c r="W1073" s="39" t="s">
        <v>2871</v>
      </c>
    </row>
    <row r="1074" spans="1:23">
      <c r="A1074" s="40">
        <v>2136</v>
      </c>
      <c r="B1074" t="s">
        <v>3077</v>
      </c>
      <c r="C1074" s="39" t="s">
        <v>342</v>
      </c>
      <c r="D1074" t="s">
        <v>3078</v>
      </c>
      <c r="E1074" s="39" t="s">
        <v>148</v>
      </c>
      <c r="F1074" t="s">
        <v>2822</v>
      </c>
      <c r="G1074" s="41">
        <v>39107</v>
      </c>
      <c r="H1074" s="39" t="s">
        <v>149</v>
      </c>
      <c r="I1074" s="39" t="s">
        <v>342</v>
      </c>
      <c r="J1074" s="39" t="s">
        <v>2495</v>
      </c>
      <c r="L1074" t="s">
        <v>3044</v>
      </c>
      <c r="M1074" t="s">
        <v>2874</v>
      </c>
      <c r="O1074" s="6" t="s">
        <v>70</v>
      </c>
      <c r="P1074" t="s">
        <v>2939</v>
      </c>
      <c r="Q1074" s="42" t="s">
        <v>2941</v>
      </c>
      <c r="R1074" t="s">
        <v>2875</v>
      </c>
      <c r="S1074" s="39" t="s">
        <v>2496</v>
      </c>
      <c r="T1074" s="6" t="s">
        <v>75</v>
      </c>
      <c r="U1074" s="41">
        <v>39107</v>
      </c>
      <c r="V1074" s="43">
        <v>39472</v>
      </c>
      <c r="W1074" s="39" t="s">
        <v>2871</v>
      </c>
    </row>
    <row r="1075" spans="1:23">
      <c r="A1075" s="40">
        <v>1650</v>
      </c>
      <c r="B1075" t="s">
        <v>3077</v>
      </c>
      <c r="C1075" s="39" t="s">
        <v>614</v>
      </c>
      <c r="D1075" t="s">
        <v>3078</v>
      </c>
      <c r="E1075" s="39" t="s">
        <v>148</v>
      </c>
      <c r="F1075" t="s">
        <v>2844</v>
      </c>
      <c r="G1075" s="41">
        <v>36312</v>
      </c>
      <c r="H1075" s="39" t="s">
        <v>362</v>
      </c>
      <c r="I1075" s="39" t="s">
        <v>614</v>
      </c>
      <c r="J1075" s="39" t="s">
        <v>2497</v>
      </c>
      <c r="L1075" t="s">
        <v>3044</v>
      </c>
      <c r="M1075" t="s">
        <v>2874</v>
      </c>
      <c r="O1075" s="6" t="s">
        <v>70</v>
      </c>
      <c r="P1075" t="s">
        <v>2939</v>
      </c>
      <c r="Q1075" s="42" t="s">
        <v>2941</v>
      </c>
      <c r="R1075" t="s">
        <v>2875</v>
      </c>
      <c r="S1075" s="39" t="s">
        <v>2498</v>
      </c>
      <c r="T1075" s="6" t="s">
        <v>75</v>
      </c>
      <c r="U1075" s="41">
        <v>36312</v>
      </c>
      <c r="V1075" s="43">
        <v>36677</v>
      </c>
      <c r="W1075" s="39" t="s">
        <v>2871</v>
      </c>
    </row>
    <row r="1076" spans="1:23">
      <c r="A1076" s="40">
        <v>1502</v>
      </c>
      <c r="B1076" t="s">
        <v>3077</v>
      </c>
      <c r="C1076" s="39" t="s">
        <v>2499</v>
      </c>
      <c r="D1076" t="s">
        <v>3087</v>
      </c>
      <c r="E1076" s="39" t="s">
        <v>671</v>
      </c>
      <c r="F1076" t="s">
        <v>2869</v>
      </c>
      <c r="G1076" s="41">
        <v>36012</v>
      </c>
      <c r="H1076" s="39" t="s">
        <v>149</v>
      </c>
      <c r="I1076" s="39" t="s">
        <v>2499</v>
      </c>
      <c r="J1076" s="39" t="s">
        <v>2500</v>
      </c>
      <c r="L1076" t="s">
        <v>3044</v>
      </c>
      <c r="M1076" t="s">
        <v>2874</v>
      </c>
      <c r="O1076" s="6" t="s">
        <v>70</v>
      </c>
      <c r="P1076" t="s">
        <v>2942</v>
      </c>
      <c r="Q1076" s="42" t="s">
        <v>2941</v>
      </c>
      <c r="R1076" t="s">
        <v>2875</v>
      </c>
      <c r="S1076" s="39" t="s">
        <v>2501</v>
      </c>
      <c r="T1076" s="6" t="s">
        <v>75</v>
      </c>
      <c r="U1076" s="41">
        <v>36012</v>
      </c>
      <c r="V1076" s="43">
        <v>36377</v>
      </c>
      <c r="W1076" s="39" t="s">
        <v>2871</v>
      </c>
    </row>
    <row r="1077" spans="1:23" ht="30">
      <c r="A1077" s="40">
        <v>1170</v>
      </c>
      <c r="B1077" t="s">
        <v>3077</v>
      </c>
      <c r="C1077" s="39" t="s">
        <v>401</v>
      </c>
      <c r="D1077" t="s">
        <v>3079</v>
      </c>
      <c r="E1077" s="39" t="s">
        <v>378</v>
      </c>
      <c r="F1077" t="s">
        <v>2827</v>
      </c>
      <c r="G1077" s="41">
        <v>34429</v>
      </c>
      <c r="H1077" s="39" t="s">
        <v>2873</v>
      </c>
      <c r="I1077" s="39" t="s">
        <v>401</v>
      </c>
      <c r="J1077" s="39" t="s">
        <v>2502</v>
      </c>
      <c r="L1077" t="s">
        <v>3044</v>
      </c>
      <c r="M1077" t="s">
        <v>2874</v>
      </c>
      <c r="O1077" s="6" t="s">
        <v>70</v>
      </c>
      <c r="P1077" t="s">
        <v>2940</v>
      </c>
      <c r="Q1077" s="42" t="s">
        <v>2990</v>
      </c>
      <c r="R1077" t="s">
        <v>2875</v>
      </c>
      <c r="S1077" s="39" t="s">
        <v>2503</v>
      </c>
      <c r="T1077" s="6" t="s">
        <v>75</v>
      </c>
      <c r="U1077" s="41">
        <v>34429</v>
      </c>
      <c r="V1077" s="43">
        <v>34794</v>
      </c>
      <c r="W1077" s="39" t="s">
        <v>2871</v>
      </c>
    </row>
    <row r="1078" spans="1:23" ht="30">
      <c r="A1078" s="40">
        <v>271</v>
      </c>
      <c r="B1078" t="s">
        <v>3077</v>
      </c>
      <c r="C1078" s="39" t="s">
        <v>401</v>
      </c>
      <c r="D1078" t="s">
        <v>3079</v>
      </c>
      <c r="E1078" s="39" t="s">
        <v>378</v>
      </c>
      <c r="F1078" t="s">
        <v>2827</v>
      </c>
      <c r="G1078" s="41">
        <v>33181</v>
      </c>
      <c r="H1078" s="39" t="s">
        <v>2873</v>
      </c>
      <c r="I1078" s="39" t="s">
        <v>401</v>
      </c>
      <c r="J1078" s="39" t="s">
        <v>2504</v>
      </c>
      <c r="L1078" t="s">
        <v>3044</v>
      </c>
      <c r="M1078" t="s">
        <v>2874</v>
      </c>
      <c r="O1078" s="6" t="s">
        <v>70</v>
      </c>
      <c r="P1078" t="s">
        <v>2940</v>
      </c>
      <c r="Q1078" s="42" t="s">
        <v>2990</v>
      </c>
      <c r="R1078" t="s">
        <v>2875</v>
      </c>
      <c r="S1078" s="39" t="s">
        <v>2505</v>
      </c>
      <c r="T1078" s="6" t="s">
        <v>75</v>
      </c>
      <c r="U1078" s="41">
        <v>33181</v>
      </c>
      <c r="V1078" s="43">
        <v>33546</v>
      </c>
      <c r="W1078" s="39" t="s">
        <v>2871</v>
      </c>
    </row>
    <row r="1079" spans="1:23" ht="30">
      <c r="A1079" s="40">
        <v>1893</v>
      </c>
      <c r="B1079" t="s">
        <v>3077</v>
      </c>
      <c r="C1079" s="39" t="s">
        <v>2468</v>
      </c>
      <c r="D1079" t="s">
        <v>3079</v>
      </c>
      <c r="E1079" s="39" t="s">
        <v>378</v>
      </c>
      <c r="F1079" t="s">
        <v>2827</v>
      </c>
      <c r="G1079" s="41">
        <v>36990</v>
      </c>
      <c r="H1079" s="39" t="s">
        <v>2872</v>
      </c>
      <c r="I1079" s="39" t="s">
        <v>2468</v>
      </c>
      <c r="J1079" s="39" t="s">
        <v>2506</v>
      </c>
      <c r="L1079" t="s">
        <v>3044</v>
      </c>
      <c r="M1079" t="s">
        <v>2874</v>
      </c>
      <c r="O1079" s="6" t="s">
        <v>70</v>
      </c>
      <c r="P1079" t="s">
        <v>2940</v>
      </c>
      <c r="Q1079" s="42" t="s">
        <v>2990</v>
      </c>
      <c r="R1079" t="s">
        <v>2875</v>
      </c>
      <c r="S1079" s="39" t="s">
        <v>2507</v>
      </c>
      <c r="T1079" s="6" t="s">
        <v>75</v>
      </c>
      <c r="U1079" s="41">
        <v>36990</v>
      </c>
      <c r="V1079" s="43">
        <v>37355</v>
      </c>
      <c r="W1079" s="39" t="s">
        <v>2871</v>
      </c>
    </row>
    <row r="1080" spans="1:23">
      <c r="A1080" s="40">
        <v>1627</v>
      </c>
      <c r="B1080" t="s">
        <v>3082</v>
      </c>
      <c r="C1080" s="39" t="s">
        <v>2508</v>
      </c>
      <c r="D1080" t="s">
        <v>3083</v>
      </c>
      <c r="E1080" s="39" t="s">
        <v>150</v>
      </c>
      <c r="F1080" t="s">
        <v>2837</v>
      </c>
      <c r="G1080" s="41">
        <v>36189</v>
      </c>
      <c r="H1080" s="39" t="s">
        <v>3068</v>
      </c>
      <c r="I1080" s="39" t="s">
        <v>2508</v>
      </c>
      <c r="J1080" s="39" t="s">
        <v>2509</v>
      </c>
      <c r="L1080" t="s">
        <v>3044</v>
      </c>
      <c r="M1080" t="s">
        <v>2874</v>
      </c>
      <c r="O1080" s="6" t="s">
        <v>70</v>
      </c>
      <c r="P1080" t="s">
        <v>2941</v>
      </c>
      <c r="Q1080" s="42" t="s">
        <v>2941</v>
      </c>
      <c r="R1080" t="s">
        <v>2875</v>
      </c>
      <c r="S1080" s="39" t="s">
        <v>2510</v>
      </c>
      <c r="T1080" s="6" t="s">
        <v>75</v>
      </c>
      <c r="U1080" s="41">
        <v>36189</v>
      </c>
      <c r="V1080" s="43">
        <v>36554</v>
      </c>
      <c r="W1080" s="39" t="s">
        <v>2871</v>
      </c>
    </row>
    <row r="1081" spans="1:23">
      <c r="A1081" s="40">
        <v>1137</v>
      </c>
      <c r="B1081" t="s">
        <v>3082</v>
      </c>
      <c r="C1081" s="39" t="s">
        <v>1637</v>
      </c>
      <c r="D1081" t="s">
        <v>3083</v>
      </c>
      <c r="E1081" s="39" t="s">
        <v>150</v>
      </c>
      <c r="F1081" t="s">
        <v>2856</v>
      </c>
      <c r="G1081" s="41">
        <v>34077</v>
      </c>
      <c r="H1081" s="39" t="s">
        <v>3068</v>
      </c>
      <c r="I1081" s="39" t="s">
        <v>1637</v>
      </c>
      <c r="J1081" s="39" t="s">
        <v>2511</v>
      </c>
      <c r="L1081" t="s">
        <v>3044</v>
      </c>
      <c r="M1081" t="s">
        <v>2874</v>
      </c>
      <c r="O1081" s="6" t="s">
        <v>70</v>
      </c>
      <c r="P1081" t="s">
        <v>2941</v>
      </c>
      <c r="Q1081" s="42" t="s">
        <v>2941</v>
      </c>
      <c r="R1081" t="s">
        <v>2875</v>
      </c>
      <c r="S1081" s="39" t="s">
        <v>2512</v>
      </c>
      <c r="T1081" s="6" t="s">
        <v>75</v>
      </c>
      <c r="U1081" s="41">
        <v>34077</v>
      </c>
      <c r="V1081" s="43">
        <v>34442</v>
      </c>
      <c r="W1081" s="39" t="s">
        <v>2871</v>
      </c>
    </row>
    <row r="1082" spans="1:23">
      <c r="A1082" s="40">
        <v>1341</v>
      </c>
      <c r="B1082" t="s">
        <v>3082</v>
      </c>
      <c r="C1082" s="39" t="s">
        <v>1391</v>
      </c>
      <c r="D1082" t="s">
        <v>3084</v>
      </c>
      <c r="E1082" s="39" t="s">
        <v>466</v>
      </c>
      <c r="F1082" t="s">
        <v>2861</v>
      </c>
      <c r="G1082" s="41">
        <v>35217</v>
      </c>
      <c r="H1082" s="39" t="s">
        <v>149</v>
      </c>
      <c r="I1082" s="39" t="s">
        <v>1391</v>
      </c>
      <c r="J1082" s="39" t="s">
        <v>2513</v>
      </c>
      <c r="L1082" t="s">
        <v>3044</v>
      </c>
      <c r="M1082" t="s">
        <v>2874</v>
      </c>
      <c r="O1082" s="6" t="s">
        <v>70</v>
      </c>
      <c r="P1082" t="s">
        <v>2941</v>
      </c>
      <c r="Q1082" s="42" t="s">
        <v>2941</v>
      </c>
      <c r="R1082" t="s">
        <v>2875</v>
      </c>
      <c r="S1082" s="39" t="s">
        <v>2514</v>
      </c>
      <c r="T1082" s="6" t="s">
        <v>75</v>
      </c>
      <c r="U1082" s="41">
        <v>35217</v>
      </c>
      <c r="V1082" s="43">
        <v>35582</v>
      </c>
      <c r="W1082" s="39" t="s">
        <v>2871</v>
      </c>
    </row>
    <row r="1083" spans="1:23">
      <c r="A1083" s="40">
        <v>830</v>
      </c>
      <c r="B1083" t="s">
        <v>3077</v>
      </c>
      <c r="C1083" s="39" t="s">
        <v>828</v>
      </c>
      <c r="D1083" t="s">
        <v>3086</v>
      </c>
      <c r="E1083" s="39" t="s">
        <v>480</v>
      </c>
      <c r="F1083" t="s">
        <v>2840</v>
      </c>
      <c r="G1083" s="41">
        <v>32857</v>
      </c>
      <c r="H1083" s="39" t="s">
        <v>3075</v>
      </c>
      <c r="I1083" s="39" t="s">
        <v>828</v>
      </c>
      <c r="J1083" s="39" t="s">
        <v>2515</v>
      </c>
      <c r="L1083" t="s">
        <v>3046</v>
      </c>
      <c r="M1083" t="s">
        <v>2874</v>
      </c>
      <c r="O1083" s="6" t="s">
        <v>70</v>
      </c>
      <c r="P1083" t="s">
        <v>2943</v>
      </c>
      <c r="Q1083" s="42" t="s">
        <v>2992</v>
      </c>
      <c r="R1083" t="s">
        <v>2875</v>
      </c>
      <c r="S1083" s="39" t="s">
        <v>2516</v>
      </c>
      <c r="T1083" s="6" t="s">
        <v>75</v>
      </c>
      <c r="U1083" s="41">
        <v>32857</v>
      </c>
      <c r="V1083" s="43">
        <v>33222</v>
      </c>
      <c r="W1083" s="39" t="s">
        <v>2871</v>
      </c>
    </row>
    <row r="1084" spans="1:23">
      <c r="A1084" s="40">
        <v>831</v>
      </c>
      <c r="B1084" t="s">
        <v>3077</v>
      </c>
      <c r="C1084" s="39" t="s">
        <v>828</v>
      </c>
      <c r="D1084" t="s">
        <v>3086</v>
      </c>
      <c r="E1084" s="39" t="s">
        <v>480</v>
      </c>
      <c r="F1084" t="s">
        <v>2840</v>
      </c>
      <c r="G1084" s="41">
        <v>33203</v>
      </c>
      <c r="H1084" s="39" t="s">
        <v>3075</v>
      </c>
      <c r="I1084" s="39" t="s">
        <v>828</v>
      </c>
      <c r="J1084" s="39" t="s">
        <v>2481</v>
      </c>
      <c r="L1084" t="s">
        <v>3046</v>
      </c>
      <c r="M1084" t="s">
        <v>2874</v>
      </c>
      <c r="O1084" s="6" t="s">
        <v>70</v>
      </c>
      <c r="P1084" t="s">
        <v>2943</v>
      </c>
      <c r="Q1084" s="42" t="s">
        <v>2992</v>
      </c>
      <c r="R1084" t="s">
        <v>2875</v>
      </c>
      <c r="S1084" s="39" t="s">
        <v>2517</v>
      </c>
      <c r="T1084" s="6" t="s">
        <v>75</v>
      </c>
      <c r="U1084" s="41">
        <v>33203</v>
      </c>
      <c r="V1084" s="43">
        <v>33568</v>
      </c>
      <c r="W1084" s="39" t="s">
        <v>2871</v>
      </c>
    </row>
    <row r="1085" spans="1:23">
      <c r="A1085" s="40">
        <v>2282</v>
      </c>
      <c r="B1085" t="s">
        <v>3077</v>
      </c>
      <c r="C1085" s="39" t="s">
        <v>1468</v>
      </c>
      <c r="D1085" t="s">
        <v>3086</v>
      </c>
      <c r="E1085" s="39" t="s">
        <v>480</v>
      </c>
      <c r="F1085" t="s">
        <v>2862</v>
      </c>
      <c r="G1085" s="41">
        <v>39980</v>
      </c>
      <c r="H1085" s="39" t="s">
        <v>149</v>
      </c>
      <c r="I1085" s="39" t="s">
        <v>1468</v>
      </c>
      <c r="J1085" s="39" t="s">
        <v>2518</v>
      </c>
      <c r="L1085" t="s">
        <v>3046</v>
      </c>
      <c r="M1085" t="s">
        <v>2874</v>
      </c>
      <c r="O1085" s="6" t="s">
        <v>70</v>
      </c>
      <c r="P1085" t="s">
        <v>2943</v>
      </c>
      <c r="Q1085" s="42" t="s">
        <v>2992</v>
      </c>
      <c r="R1085" t="s">
        <v>2875</v>
      </c>
      <c r="S1085" s="39" t="s">
        <v>2519</v>
      </c>
      <c r="T1085" s="6" t="s">
        <v>75</v>
      </c>
      <c r="U1085" s="41">
        <v>39980</v>
      </c>
      <c r="V1085" s="43">
        <v>40345</v>
      </c>
      <c r="W1085" s="39" t="s">
        <v>2871</v>
      </c>
    </row>
    <row r="1086" spans="1:23" ht="30">
      <c r="A1086" s="40">
        <v>1523</v>
      </c>
      <c r="B1086" t="s">
        <v>3077</v>
      </c>
      <c r="C1086" s="39" t="s">
        <v>389</v>
      </c>
      <c r="D1086" t="s">
        <v>3079</v>
      </c>
      <c r="E1086" s="39" t="s">
        <v>378</v>
      </c>
      <c r="F1086" t="s">
        <v>2826</v>
      </c>
      <c r="G1086" s="41">
        <v>36084</v>
      </c>
      <c r="H1086" s="39" t="s">
        <v>2872</v>
      </c>
      <c r="I1086" s="39" t="s">
        <v>389</v>
      </c>
      <c r="J1086" s="39" t="s">
        <v>2520</v>
      </c>
      <c r="L1086" t="s">
        <v>3046</v>
      </c>
      <c r="M1086" t="s">
        <v>2874</v>
      </c>
      <c r="O1086" s="6" t="s">
        <v>70</v>
      </c>
      <c r="P1086" t="s">
        <v>2945</v>
      </c>
      <c r="Q1086" s="42" t="s">
        <v>2992</v>
      </c>
      <c r="R1086" t="s">
        <v>2875</v>
      </c>
      <c r="S1086" s="39" t="s">
        <v>2521</v>
      </c>
      <c r="T1086" s="6" t="s">
        <v>75</v>
      </c>
      <c r="U1086" s="41">
        <v>36084</v>
      </c>
      <c r="V1086" s="43">
        <v>36449</v>
      </c>
      <c r="W1086" s="39" t="s">
        <v>2871</v>
      </c>
    </row>
    <row r="1087" spans="1:23">
      <c r="A1087" s="40">
        <v>2217</v>
      </c>
      <c r="B1087" t="s">
        <v>3077</v>
      </c>
      <c r="C1087" s="39" t="s">
        <v>342</v>
      </c>
      <c r="D1087" t="s">
        <v>3078</v>
      </c>
      <c r="E1087" s="39" t="s">
        <v>148</v>
      </c>
      <c r="F1087" t="s">
        <v>2822</v>
      </c>
      <c r="G1087" s="41">
        <v>39538</v>
      </c>
      <c r="H1087" s="39" t="s">
        <v>149</v>
      </c>
      <c r="I1087" s="39" t="s">
        <v>342</v>
      </c>
      <c r="J1087" s="39" t="s">
        <v>2522</v>
      </c>
      <c r="L1087" t="s">
        <v>3046</v>
      </c>
      <c r="M1087" t="s">
        <v>2874</v>
      </c>
      <c r="O1087" s="6" t="s">
        <v>70</v>
      </c>
      <c r="P1087" t="s">
        <v>2944</v>
      </c>
      <c r="Q1087" s="42" t="s">
        <v>2991</v>
      </c>
      <c r="R1087" t="s">
        <v>2875</v>
      </c>
      <c r="S1087" s="39" t="s">
        <v>2523</v>
      </c>
      <c r="T1087" s="6" t="s">
        <v>75</v>
      </c>
      <c r="U1087" s="41">
        <v>39538</v>
      </c>
      <c r="V1087" s="43">
        <v>39903</v>
      </c>
      <c r="W1087" s="39" t="s">
        <v>2871</v>
      </c>
    </row>
    <row r="1088" spans="1:23">
      <c r="A1088" s="40">
        <v>2230</v>
      </c>
      <c r="B1088" t="s">
        <v>3077</v>
      </c>
      <c r="C1088" s="39" t="s">
        <v>342</v>
      </c>
      <c r="D1088" t="s">
        <v>3078</v>
      </c>
      <c r="E1088" s="39" t="s">
        <v>148</v>
      </c>
      <c r="F1088" t="s">
        <v>2822</v>
      </c>
      <c r="G1088" s="41">
        <v>39598</v>
      </c>
      <c r="H1088" s="39" t="s">
        <v>149</v>
      </c>
      <c r="I1088" s="39" t="s">
        <v>342</v>
      </c>
      <c r="J1088" s="39" t="s">
        <v>2524</v>
      </c>
      <c r="L1088" t="s">
        <v>3046</v>
      </c>
      <c r="M1088" t="s">
        <v>2874</v>
      </c>
      <c r="O1088" s="6" t="s">
        <v>70</v>
      </c>
      <c r="P1088" t="s">
        <v>2944</v>
      </c>
      <c r="Q1088" s="42" t="s">
        <v>2991</v>
      </c>
      <c r="R1088" t="s">
        <v>2875</v>
      </c>
      <c r="S1088" s="39" t="s">
        <v>2525</v>
      </c>
      <c r="T1088" s="6" t="s">
        <v>75</v>
      </c>
      <c r="U1088" s="41">
        <v>39598</v>
      </c>
      <c r="V1088" s="43">
        <v>39963</v>
      </c>
      <c r="W1088" s="39" t="s">
        <v>2871</v>
      </c>
    </row>
    <row r="1089" spans="1:23">
      <c r="A1089" s="40">
        <v>2231</v>
      </c>
      <c r="B1089" t="s">
        <v>3077</v>
      </c>
      <c r="C1089" s="39" t="s">
        <v>342</v>
      </c>
      <c r="D1089" t="s">
        <v>3078</v>
      </c>
      <c r="E1089" s="39" t="s">
        <v>148</v>
      </c>
      <c r="F1089" t="s">
        <v>2822</v>
      </c>
      <c r="G1089" s="41">
        <v>39544</v>
      </c>
      <c r="H1089" s="39" t="s">
        <v>149</v>
      </c>
      <c r="I1089" s="39" t="s">
        <v>342</v>
      </c>
      <c r="J1089" s="39" t="s">
        <v>2526</v>
      </c>
      <c r="L1089" t="s">
        <v>3046</v>
      </c>
      <c r="M1089" t="s">
        <v>2874</v>
      </c>
      <c r="O1089" s="6" t="s">
        <v>70</v>
      </c>
      <c r="P1089" t="s">
        <v>2944</v>
      </c>
      <c r="Q1089" s="42" t="s">
        <v>2991</v>
      </c>
      <c r="R1089" t="s">
        <v>2875</v>
      </c>
      <c r="S1089" s="39" t="s">
        <v>2527</v>
      </c>
      <c r="T1089" s="6" t="s">
        <v>75</v>
      </c>
      <c r="U1089" s="41">
        <v>39544</v>
      </c>
      <c r="V1089" s="43">
        <v>39909</v>
      </c>
      <c r="W1089" s="39" t="s">
        <v>2871</v>
      </c>
    </row>
    <row r="1090" spans="1:23">
      <c r="A1090" s="40">
        <v>2275</v>
      </c>
      <c r="B1090" t="s">
        <v>3077</v>
      </c>
      <c r="C1090" s="39" t="s">
        <v>342</v>
      </c>
      <c r="D1090" t="s">
        <v>3078</v>
      </c>
      <c r="E1090" s="39" t="s">
        <v>148</v>
      </c>
      <c r="F1090" t="s">
        <v>2822</v>
      </c>
      <c r="G1090" s="41">
        <v>39912</v>
      </c>
      <c r="H1090" s="39" t="s">
        <v>149</v>
      </c>
      <c r="I1090" s="39" t="s">
        <v>342</v>
      </c>
      <c r="J1090" s="39" t="s">
        <v>2528</v>
      </c>
      <c r="L1090" t="s">
        <v>3046</v>
      </c>
      <c r="M1090" t="s">
        <v>2874</v>
      </c>
      <c r="O1090" s="6" t="s">
        <v>70</v>
      </c>
      <c r="P1090" t="s">
        <v>2944</v>
      </c>
      <c r="Q1090" s="42" t="s">
        <v>2991</v>
      </c>
      <c r="R1090" t="s">
        <v>2875</v>
      </c>
      <c r="S1090" s="39" t="s">
        <v>2529</v>
      </c>
      <c r="T1090" s="6" t="s">
        <v>75</v>
      </c>
      <c r="U1090" s="41">
        <v>39912</v>
      </c>
      <c r="V1090" s="43">
        <v>40277</v>
      </c>
      <c r="W1090" s="39" t="s">
        <v>2871</v>
      </c>
    </row>
    <row r="1091" spans="1:23">
      <c r="A1091" s="40">
        <v>2400</v>
      </c>
      <c r="B1091" t="s">
        <v>3077</v>
      </c>
      <c r="C1091" s="39" t="s">
        <v>342</v>
      </c>
      <c r="D1091" t="s">
        <v>3078</v>
      </c>
      <c r="E1091" s="39" t="s">
        <v>148</v>
      </c>
      <c r="F1091" t="s">
        <v>2822</v>
      </c>
      <c r="G1091" s="41">
        <v>40347</v>
      </c>
      <c r="H1091" s="39" t="s">
        <v>149</v>
      </c>
      <c r="I1091" s="39" t="s">
        <v>342</v>
      </c>
      <c r="J1091" s="39" t="s">
        <v>2530</v>
      </c>
      <c r="L1091" t="s">
        <v>3046</v>
      </c>
      <c r="M1091" t="s">
        <v>2874</v>
      </c>
      <c r="O1091" s="6" t="s">
        <v>70</v>
      </c>
      <c r="P1091" t="s">
        <v>2944</v>
      </c>
      <c r="Q1091" s="42" t="s">
        <v>2991</v>
      </c>
      <c r="R1091" t="s">
        <v>2875</v>
      </c>
      <c r="S1091" s="39" t="s">
        <v>2531</v>
      </c>
      <c r="T1091" s="6" t="s">
        <v>75</v>
      </c>
      <c r="U1091" s="41">
        <v>40347</v>
      </c>
      <c r="V1091" s="43">
        <v>40712</v>
      </c>
      <c r="W1091" s="39" t="s">
        <v>2871</v>
      </c>
    </row>
    <row r="1092" spans="1:23">
      <c r="A1092" s="40">
        <v>2258</v>
      </c>
      <c r="B1092" t="s">
        <v>3077</v>
      </c>
      <c r="C1092" s="39" t="s">
        <v>342</v>
      </c>
      <c r="D1092" t="s">
        <v>3078</v>
      </c>
      <c r="E1092" s="39" t="s">
        <v>148</v>
      </c>
      <c r="F1092" t="s">
        <v>2822</v>
      </c>
      <c r="G1092" s="41">
        <v>39850</v>
      </c>
      <c r="H1092" s="39" t="s">
        <v>149</v>
      </c>
      <c r="I1092" s="39" t="s">
        <v>342</v>
      </c>
      <c r="J1092" s="39" t="s">
        <v>2532</v>
      </c>
      <c r="L1092" t="s">
        <v>3046</v>
      </c>
      <c r="M1092" t="s">
        <v>2874</v>
      </c>
      <c r="O1092" s="6" t="s">
        <v>70</v>
      </c>
      <c r="P1092" t="s">
        <v>2944</v>
      </c>
      <c r="Q1092" s="42" t="s">
        <v>2991</v>
      </c>
      <c r="R1092" t="s">
        <v>2875</v>
      </c>
      <c r="S1092" s="39" t="s">
        <v>2533</v>
      </c>
      <c r="T1092" s="6" t="s">
        <v>75</v>
      </c>
      <c r="U1092" s="41">
        <v>39850</v>
      </c>
      <c r="V1092" s="43">
        <v>40215</v>
      </c>
      <c r="W1092" s="39" t="s">
        <v>2871</v>
      </c>
    </row>
    <row r="1093" spans="1:23">
      <c r="A1093" s="40">
        <v>2439</v>
      </c>
      <c r="B1093" t="s">
        <v>3077</v>
      </c>
      <c r="C1093" s="39" t="s">
        <v>418</v>
      </c>
      <c r="D1093" t="s">
        <v>3080</v>
      </c>
      <c r="E1093" s="39" t="s">
        <v>414</v>
      </c>
      <c r="F1093" t="s">
        <v>2828</v>
      </c>
      <c r="G1093" s="41">
        <v>40409</v>
      </c>
      <c r="H1093" s="39" t="s">
        <v>149</v>
      </c>
      <c r="I1093" s="39" t="s">
        <v>418</v>
      </c>
      <c r="J1093" s="39" t="s">
        <v>2534</v>
      </c>
      <c r="L1093" t="s">
        <v>3046</v>
      </c>
      <c r="M1093" t="s">
        <v>2874</v>
      </c>
      <c r="O1093" s="6" t="s">
        <v>70</v>
      </c>
      <c r="P1093" t="s">
        <v>2944</v>
      </c>
      <c r="Q1093" s="42" t="s">
        <v>2991</v>
      </c>
      <c r="R1093" t="s">
        <v>2875</v>
      </c>
      <c r="S1093" s="39" t="s">
        <v>2535</v>
      </c>
      <c r="T1093" s="6" t="s">
        <v>75</v>
      </c>
      <c r="U1093" s="41">
        <v>40409</v>
      </c>
      <c r="V1093" s="43">
        <v>40774</v>
      </c>
      <c r="W1093" s="39" t="s">
        <v>2871</v>
      </c>
    </row>
    <row r="1094" spans="1:23">
      <c r="A1094" s="40">
        <v>2405</v>
      </c>
      <c r="B1094" t="s">
        <v>3077</v>
      </c>
      <c r="C1094" s="39" t="s">
        <v>418</v>
      </c>
      <c r="D1094" t="s">
        <v>3080</v>
      </c>
      <c r="E1094" s="39" t="s">
        <v>414</v>
      </c>
      <c r="F1094" t="s">
        <v>2828</v>
      </c>
      <c r="G1094" s="41">
        <v>40427</v>
      </c>
      <c r="H1094" s="39" t="s">
        <v>149</v>
      </c>
      <c r="I1094" s="39" t="s">
        <v>418</v>
      </c>
      <c r="J1094" s="39" t="s">
        <v>2536</v>
      </c>
      <c r="L1094" t="s">
        <v>3046</v>
      </c>
      <c r="M1094" t="s">
        <v>2874</v>
      </c>
      <c r="O1094" s="6" t="s">
        <v>70</v>
      </c>
      <c r="P1094" t="s">
        <v>2944</v>
      </c>
      <c r="Q1094" s="42" t="s">
        <v>2991</v>
      </c>
      <c r="R1094" t="s">
        <v>2875</v>
      </c>
      <c r="S1094" s="39" t="s">
        <v>2537</v>
      </c>
      <c r="T1094" s="6" t="s">
        <v>75</v>
      </c>
      <c r="U1094" s="41">
        <v>40427</v>
      </c>
      <c r="V1094" s="43">
        <v>40792</v>
      </c>
      <c r="W1094" s="39" t="s">
        <v>2871</v>
      </c>
    </row>
    <row r="1095" spans="1:23">
      <c r="A1095" s="40">
        <v>1974</v>
      </c>
      <c r="B1095" t="s">
        <v>3082</v>
      </c>
      <c r="C1095" s="39" t="s">
        <v>2538</v>
      </c>
      <c r="D1095" t="s">
        <v>3083</v>
      </c>
      <c r="E1095" s="39" t="s">
        <v>150</v>
      </c>
      <c r="F1095" t="s">
        <v>2837</v>
      </c>
      <c r="G1095" s="41">
        <v>36254</v>
      </c>
      <c r="H1095" s="39" t="s">
        <v>3067</v>
      </c>
      <c r="I1095" s="39" t="s">
        <v>2538</v>
      </c>
      <c r="J1095" s="39" t="s">
        <v>2539</v>
      </c>
      <c r="L1095" t="s">
        <v>3046</v>
      </c>
      <c r="M1095" t="s">
        <v>2874</v>
      </c>
      <c r="O1095" s="6" t="s">
        <v>70</v>
      </c>
      <c r="P1095" t="s">
        <v>2946</v>
      </c>
      <c r="Q1095" s="42" t="s">
        <v>2991</v>
      </c>
      <c r="R1095" t="s">
        <v>2875</v>
      </c>
      <c r="S1095" s="39" t="s">
        <v>2540</v>
      </c>
      <c r="T1095" s="6" t="s">
        <v>75</v>
      </c>
      <c r="U1095" s="41">
        <v>36254</v>
      </c>
      <c r="V1095" s="43">
        <v>36619</v>
      </c>
      <c r="W1095" s="39" t="s">
        <v>2871</v>
      </c>
    </row>
    <row r="1096" spans="1:23">
      <c r="A1096" s="40">
        <v>1215</v>
      </c>
      <c r="B1096" t="s">
        <v>3082</v>
      </c>
      <c r="C1096" s="39" t="s">
        <v>1637</v>
      </c>
      <c r="D1096" t="s">
        <v>3083</v>
      </c>
      <c r="E1096" s="39" t="s">
        <v>150</v>
      </c>
      <c r="F1096" t="s">
        <v>2856</v>
      </c>
      <c r="G1096" s="41">
        <v>34693</v>
      </c>
      <c r="H1096" s="39" t="s">
        <v>3068</v>
      </c>
      <c r="I1096" s="39" t="s">
        <v>1637</v>
      </c>
      <c r="J1096" s="39" t="s">
        <v>2541</v>
      </c>
      <c r="L1096" t="s">
        <v>3046</v>
      </c>
      <c r="M1096" t="s">
        <v>2874</v>
      </c>
      <c r="O1096" s="6" t="s">
        <v>70</v>
      </c>
      <c r="P1096" t="s">
        <v>2946</v>
      </c>
      <c r="Q1096" s="42" t="s">
        <v>2991</v>
      </c>
      <c r="R1096" t="s">
        <v>2875</v>
      </c>
      <c r="S1096" s="39" t="s">
        <v>2542</v>
      </c>
      <c r="T1096" s="6" t="s">
        <v>75</v>
      </c>
      <c r="U1096" s="41">
        <v>34693</v>
      </c>
      <c r="V1096" s="43">
        <v>35058</v>
      </c>
      <c r="W1096" s="39" t="s">
        <v>2871</v>
      </c>
    </row>
    <row r="1097" spans="1:23">
      <c r="A1097" s="40">
        <v>1969</v>
      </c>
      <c r="B1097" t="s">
        <v>3077</v>
      </c>
      <c r="C1097" s="39" t="s">
        <v>1267</v>
      </c>
      <c r="D1097" t="s">
        <v>3061</v>
      </c>
      <c r="E1097" s="39" t="s">
        <v>271</v>
      </c>
      <c r="F1097" t="s">
        <v>2820</v>
      </c>
      <c r="G1097" s="41">
        <v>37746</v>
      </c>
      <c r="H1097" s="39" t="s">
        <v>362</v>
      </c>
      <c r="I1097" s="39" t="s">
        <v>1267</v>
      </c>
      <c r="J1097" s="39" t="s">
        <v>2543</v>
      </c>
      <c r="L1097" t="s">
        <v>3046</v>
      </c>
      <c r="M1097" t="s">
        <v>2874</v>
      </c>
      <c r="O1097" s="6" t="s">
        <v>70</v>
      </c>
      <c r="P1097" t="s">
        <v>2948</v>
      </c>
      <c r="Q1097" s="42" t="s">
        <v>2991</v>
      </c>
      <c r="R1097" t="s">
        <v>2875</v>
      </c>
      <c r="S1097" s="39" t="s">
        <v>2544</v>
      </c>
      <c r="T1097" s="6" t="s">
        <v>75</v>
      </c>
      <c r="U1097" s="41">
        <v>37746</v>
      </c>
      <c r="V1097" s="43">
        <v>38111</v>
      </c>
      <c r="W1097" s="39" t="s">
        <v>2871</v>
      </c>
    </row>
    <row r="1098" spans="1:23">
      <c r="A1098" s="40">
        <v>976</v>
      </c>
      <c r="B1098" t="s">
        <v>3077</v>
      </c>
      <c r="C1098" s="39" t="s">
        <v>1270</v>
      </c>
      <c r="D1098" t="s">
        <v>3081</v>
      </c>
      <c r="E1098" s="39" t="s">
        <v>434</v>
      </c>
      <c r="F1098" t="s">
        <v>2820</v>
      </c>
      <c r="G1098" s="41">
        <v>33308</v>
      </c>
      <c r="H1098" s="39" t="s">
        <v>149</v>
      </c>
      <c r="I1098" s="39" t="s">
        <v>1270</v>
      </c>
      <c r="J1098" s="39" t="s">
        <v>2545</v>
      </c>
      <c r="L1098" t="s">
        <v>3046</v>
      </c>
      <c r="M1098" t="s">
        <v>2874</v>
      </c>
      <c r="O1098" s="6" t="s">
        <v>70</v>
      </c>
      <c r="P1098" t="s">
        <v>2947</v>
      </c>
      <c r="Q1098" s="42" t="s">
        <v>2991</v>
      </c>
      <c r="R1098" t="s">
        <v>2875</v>
      </c>
      <c r="S1098" s="39" t="s">
        <v>2546</v>
      </c>
      <c r="T1098" s="6" t="s">
        <v>75</v>
      </c>
      <c r="U1098" s="41">
        <v>33308</v>
      </c>
      <c r="V1098" s="43">
        <v>33673</v>
      </c>
      <c r="W1098" s="39" t="s">
        <v>2871</v>
      </c>
    </row>
    <row r="1099" spans="1:23">
      <c r="A1099" s="40">
        <v>982</v>
      </c>
      <c r="B1099" t="s">
        <v>3077</v>
      </c>
      <c r="C1099" s="39" t="s">
        <v>1270</v>
      </c>
      <c r="D1099" t="s">
        <v>3081</v>
      </c>
      <c r="E1099" s="39" t="s">
        <v>434</v>
      </c>
      <c r="F1099" t="s">
        <v>2820</v>
      </c>
      <c r="G1099" s="41">
        <v>33333</v>
      </c>
      <c r="H1099" s="39" t="s">
        <v>149</v>
      </c>
      <c r="I1099" s="39" t="s">
        <v>1270</v>
      </c>
      <c r="J1099" s="39" t="s">
        <v>2547</v>
      </c>
      <c r="L1099" t="s">
        <v>3046</v>
      </c>
      <c r="M1099" t="s">
        <v>2874</v>
      </c>
      <c r="O1099" s="6" t="s">
        <v>70</v>
      </c>
      <c r="P1099" t="s">
        <v>2947</v>
      </c>
      <c r="Q1099" s="42" t="s">
        <v>2991</v>
      </c>
      <c r="R1099" t="s">
        <v>2875</v>
      </c>
      <c r="S1099" s="39" t="s">
        <v>2548</v>
      </c>
      <c r="T1099" s="6" t="s">
        <v>75</v>
      </c>
      <c r="U1099" s="41">
        <v>33333</v>
      </c>
      <c r="V1099" s="43">
        <v>33698</v>
      </c>
      <c r="W1099" s="39" t="s">
        <v>2871</v>
      </c>
    </row>
    <row r="1100" spans="1:23">
      <c r="A1100" s="40">
        <v>1515</v>
      </c>
      <c r="B1100" t="s">
        <v>3077</v>
      </c>
      <c r="C1100" s="39" t="s">
        <v>334</v>
      </c>
      <c r="D1100" t="s">
        <v>3081</v>
      </c>
      <c r="E1100" s="39" t="s">
        <v>434</v>
      </c>
      <c r="F1100" t="s">
        <v>2820</v>
      </c>
      <c r="G1100" s="41">
        <v>36059</v>
      </c>
      <c r="H1100" s="39" t="s">
        <v>149</v>
      </c>
      <c r="I1100" s="39" t="s">
        <v>334</v>
      </c>
      <c r="J1100" s="39" t="s">
        <v>2549</v>
      </c>
      <c r="L1100" t="s">
        <v>3046</v>
      </c>
      <c r="M1100" t="s">
        <v>2874</v>
      </c>
      <c r="O1100" s="6" t="s">
        <v>70</v>
      </c>
      <c r="P1100" t="s">
        <v>2947</v>
      </c>
      <c r="Q1100" s="42" t="s">
        <v>2991</v>
      </c>
      <c r="R1100" t="s">
        <v>2875</v>
      </c>
      <c r="S1100" s="39" t="s">
        <v>2550</v>
      </c>
      <c r="T1100" s="6" t="s">
        <v>75</v>
      </c>
      <c r="U1100" s="41">
        <v>36059</v>
      </c>
      <c r="V1100" s="43">
        <v>36424</v>
      </c>
      <c r="W1100" s="39" t="s">
        <v>2871</v>
      </c>
    </row>
    <row r="1101" spans="1:23" ht="30">
      <c r="A1101" s="40">
        <v>2371</v>
      </c>
      <c r="B1101" t="s">
        <v>3077</v>
      </c>
      <c r="C1101" s="39" t="s">
        <v>2551</v>
      </c>
      <c r="D1101" t="s">
        <v>3086</v>
      </c>
      <c r="E1101" s="39" t="s">
        <v>480</v>
      </c>
      <c r="F1101" t="s">
        <v>2860</v>
      </c>
      <c r="G1101" s="41">
        <v>40168</v>
      </c>
      <c r="H1101" s="39" t="s">
        <v>3071</v>
      </c>
      <c r="I1101" s="39" t="s">
        <v>2551</v>
      </c>
      <c r="J1101" s="39" t="s">
        <v>2552</v>
      </c>
      <c r="L1101" t="s">
        <v>3046</v>
      </c>
      <c r="M1101" t="s">
        <v>2874</v>
      </c>
      <c r="O1101" s="6" t="s">
        <v>70</v>
      </c>
      <c r="P1101" t="s">
        <v>2943</v>
      </c>
      <c r="Q1101" s="42" t="s">
        <v>2992</v>
      </c>
      <c r="R1101" t="s">
        <v>2875</v>
      </c>
      <c r="S1101" s="39" t="s">
        <v>2553</v>
      </c>
      <c r="T1101" s="6" t="s">
        <v>75</v>
      </c>
      <c r="U1101" s="41">
        <v>40168</v>
      </c>
      <c r="V1101" s="43">
        <v>40533</v>
      </c>
      <c r="W1101" s="39" t="s">
        <v>2871</v>
      </c>
    </row>
    <row r="1102" spans="1:23" ht="30">
      <c r="A1102" s="40">
        <v>2343</v>
      </c>
      <c r="B1102" t="s">
        <v>3077</v>
      </c>
      <c r="C1102" s="39" t="s">
        <v>2551</v>
      </c>
      <c r="D1102" t="s">
        <v>3086</v>
      </c>
      <c r="E1102" s="39" t="s">
        <v>480</v>
      </c>
      <c r="F1102" t="s">
        <v>2860</v>
      </c>
      <c r="G1102" s="41">
        <v>40139</v>
      </c>
      <c r="H1102" s="39" t="s">
        <v>3071</v>
      </c>
      <c r="I1102" s="39" t="s">
        <v>2551</v>
      </c>
      <c r="J1102" s="39" t="s">
        <v>2554</v>
      </c>
      <c r="L1102" t="s">
        <v>3046</v>
      </c>
      <c r="M1102" t="s">
        <v>2874</v>
      </c>
      <c r="O1102" s="6" t="s">
        <v>70</v>
      </c>
      <c r="P1102" t="s">
        <v>2943</v>
      </c>
      <c r="Q1102" s="42" t="s">
        <v>2992</v>
      </c>
      <c r="R1102" t="s">
        <v>2875</v>
      </c>
      <c r="S1102" s="39" t="s">
        <v>2555</v>
      </c>
      <c r="T1102" s="6" t="s">
        <v>75</v>
      </c>
      <c r="U1102" s="41">
        <v>40139</v>
      </c>
      <c r="V1102" s="43">
        <v>40504</v>
      </c>
      <c r="W1102" s="39" t="s">
        <v>2871</v>
      </c>
    </row>
    <row r="1103" spans="1:23" ht="30">
      <c r="A1103" s="40">
        <v>1292</v>
      </c>
      <c r="B1103" t="s">
        <v>3077</v>
      </c>
      <c r="C1103" s="39" t="s">
        <v>643</v>
      </c>
      <c r="D1103" t="s">
        <v>3079</v>
      </c>
      <c r="E1103" s="39" t="s">
        <v>378</v>
      </c>
      <c r="F1103" t="s">
        <v>2826</v>
      </c>
      <c r="G1103" s="41">
        <v>35044</v>
      </c>
      <c r="H1103" s="39" t="s">
        <v>2873</v>
      </c>
      <c r="I1103" s="39" t="s">
        <v>643</v>
      </c>
      <c r="J1103" s="39" t="s">
        <v>2556</v>
      </c>
      <c r="L1103" t="s">
        <v>3048</v>
      </c>
      <c r="M1103" t="s">
        <v>2874</v>
      </c>
      <c r="O1103" s="6" t="s">
        <v>70</v>
      </c>
      <c r="P1103" t="s">
        <v>2955</v>
      </c>
      <c r="Q1103" s="42" t="s">
        <v>2994</v>
      </c>
      <c r="R1103" t="s">
        <v>2875</v>
      </c>
      <c r="S1103" s="39" t="s">
        <v>2557</v>
      </c>
      <c r="T1103" s="6" t="s">
        <v>75</v>
      </c>
      <c r="U1103" s="41">
        <v>35044</v>
      </c>
      <c r="V1103" s="43">
        <v>35409</v>
      </c>
      <c r="W1103" s="39" t="s">
        <v>2871</v>
      </c>
    </row>
    <row r="1104" spans="1:23" ht="30">
      <c r="A1104" s="40">
        <v>1554</v>
      </c>
      <c r="B1104" t="s">
        <v>3077</v>
      </c>
      <c r="C1104" s="39" t="s">
        <v>643</v>
      </c>
      <c r="D1104" t="s">
        <v>3079</v>
      </c>
      <c r="E1104" s="39" t="s">
        <v>378</v>
      </c>
      <c r="F1104" t="s">
        <v>2826</v>
      </c>
      <c r="G1104" s="41">
        <v>36206</v>
      </c>
      <c r="H1104" s="39" t="s">
        <v>2873</v>
      </c>
      <c r="I1104" s="39" t="s">
        <v>643</v>
      </c>
      <c r="J1104" s="39" t="s">
        <v>2558</v>
      </c>
      <c r="L1104" t="s">
        <v>3048</v>
      </c>
      <c r="M1104" t="s">
        <v>2874</v>
      </c>
      <c r="O1104" s="6" t="s">
        <v>70</v>
      </c>
      <c r="P1104" t="s">
        <v>2955</v>
      </c>
      <c r="Q1104" s="42" t="s">
        <v>2994</v>
      </c>
      <c r="R1104" t="s">
        <v>2875</v>
      </c>
      <c r="S1104" s="39" t="s">
        <v>411</v>
      </c>
      <c r="T1104" s="6" t="s">
        <v>75</v>
      </c>
      <c r="U1104" s="41">
        <v>36206</v>
      </c>
      <c r="V1104" s="43">
        <v>36571</v>
      </c>
      <c r="W1104" s="39" t="s">
        <v>2871</v>
      </c>
    </row>
    <row r="1105" spans="1:23">
      <c r="A1105" s="40">
        <v>2234</v>
      </c>
      <c r="B1105" t="s">
        <v>3077</v>
      </c>
      <c r="C1105" s="39" t="s">
        <v>342</v>
      </c>
      <c r="D1105" t="s">
        <v>3078</v>
      </c>
      <c r="E1105" s="39" t="s">
        <v>148</v>
      </c>
      <c r="F1105" t="s">
        <v>2822</v>
      </c>
      <c r="G1105" s="41">
        <v>39614</v>
      </c>
      <c r="H1105" s="39" t="s">
        <v>149</v>
      </c>
      <c r="I1105" s="39" t="s">
        <v>342</v>
      </c>
      <c r="J1105" s="39" t="s">
        <v>2559</v>
      </c>
      <c r="L1105" t="s">
        <v>3048</v>
      </c>
      <c r="M1105" t="s">
        <v>2874</v>
      </c>
      <c r="O1105" s="6" t="s">
        <v>70</v>
      </c>
      <c r="P1105" t="s">
        <v>2954</v>
      </c>
      <c r="Q1105" s="42" t="s">
        <v>2993</v>
      </c>
      <c r="R1105" t="s">
        <v>2875</v>
      </c>
      <c r="S1105" s="39" t="s">
        <v>2560</v>
      </c>
      <c r="T1105" s="6" t="s">
        <v>75</v>
      </c>
      <c r="U1105" s="41">
        <v>39614</v>
      </c>
      <c r="V1105" s="43">
        <v>39979</v>
      </c>
      <c r="W1105" s="39" t="s">
        <v>2871</v>
      </c>
    </row>
    <row r="1106" spans="1:23">
      <c r="A1106" s="40">
        <v>2148</v>
      </c>
      <c r="B1106" t="s">
        <v>3077</v>
      </c>
      <c r="C1106" s="39" t="s">
        <v>342</v>
      </c>
      <c r="D1106" t="s">
        <v>3078</v>
      </c>
      <c r="E1106" s="39" t="s">
        <v>148</v>
      </c>
      <c r="F1106" t="s">
        <v>2822</v>
      </c>
      <c r="G1106" s="41">
        <v>39170</v>
      </c>
      <c r="H1106" s="39" t="s">
        <v>149</v>
      </c>
      <c r="I1106" s="39" t="s">
        <v>342</v>
      </c>
      <c r="J1106" s="39" t="s">
        <v>2561</v>
      </c>
      <c r="L1106" t="s">
        <v>3048</v>
      </c>
      <c r="M1106" t="s">
        <v>2874</v>
      </c>
      <c r="O1106" s="6" t="s">
        <v>70</v>
      </c>
      <c r="P1106" t="s">
        <v>2954</v>
      </c>
      <c r="Q1106" s="42" t="s">
        <v>2993</v>
      </c>
      <c r="R1106" t="s">
        <v>2875</v>
      </c>
      <c r="S1106" s="39" t="s">
        <v>2562</v>
      </c>
      <c r="T1106" s="6" t="s">
        <v>75</v>
      </c>
      <c r="U1106" s="41">
        <v>39170</v>
      </c>
      <c r="V1106" s="43">
        <v>39535</v>
      </c>
      <c r="W1106" s="39" t="s">
        <v>2871</v>
      </c>
    </row>
    <row r="1107" spans="1:23">
      <c r="A1107" s="40">
        <v>2149</v>
      </c>
      <c r="B1107" t="s">
        <v>3077</v>
      </c>
      <c r="C1107" s="39" t="s">
        <v>342</v>
      </c>
      <c r="D1107" t="s">
        <v>3078</v>
      </c>
      <c r="E1107" s="39" t="s">
        <v>148</v>
      </c>
      <c r="F1107" t="s">
        <v>2822</v>
      </c>
      <c r="G1107" s="41">
        <v>39174</v>
      </c>
      <c r="H1107" s="39" t="s">
        <v>149</v>
      </c>
      <c r="I1107" s="39" t="s">
        <v>342</v>
      </c>
      <c r="J1107" s="39" t="s">
        <v>2563</v>
      </c>
      <c r="L1107" t="s">
        <v>3048</v>
      </c>
      <c r="M1107" t="s">
        <v>2874</v>
      </c>
      <c r="O1107" s="6" t="s">
        <v>70</v>
      </c>
      <c r="P1107" t="s">
        <v>2954</v>
      </c>
      <c r="Q1107" s="42" t="s">
        <v>2993</v>
      </c>
      <c r="R1107" t="s">
        <v>2875</v>
      </c>
      <c r="S1107" s="39" t="s">
        <v>2564</v>
      </c>
      <c r="T1107" s="6" t="s">
        <v>75</v>
      </c>
      <c r="U1107" s="41">
        <v>39174</v>
      </c>
      <c r="V1107" s="43">
        <v>39539</v>
      </c>
      <c r="W1107" s="39" t="s">
        <v>2871</v>
      </c>
    </row>
    <row r="1108" spans="1:23">
      <c r="A1108" s="40">
        <v>2150</v>
      </c>
      <c r="B1108" t="s">
        <v>3077</v>
      </c>
      <c r="C1108" s="39" t="s">
        <v>342</v>
      </c>
      <c r="D1108" t="s">
        <v>3078</v>
      </c>
      <c r="E1108" s="39" t="s">
        <v>148</v>
      </c>
      <c r="F1108" t="s">
        <v>2822</v>
      </c>
      <c r="G1108" s="41">
        <v>39177</v>
      </c>
      <c r="H1108" s="39" t="s">
        <v>149</v>
      </c>
      <c r="I1108" s="39" t="s">
        <v>342</v>
      </c>
      <c r="J1108" s="39" t="s">
        <v>2565</v>
      </c>
      <c r="L1108" t="s">
        <v>3048</v>
      </c>
      <c r="M1108" t="s">
        <v>2874</v>
      </c>
      <c r="O1108" s="6" t="s">
        <v>70</v>
      </c>
      <c r="P1108" t="s">
        <v>2954</v>
      </c>
      <c r="Q1108" s="42" t="s">
        <v>2993</v>
      </c>
      <c r="R1108" t="s">
        <v>2875</v>
      </c>
      <c r="S1108" s="39" t="s">
        <v>2566</v>
      </c>
      <c r="T1108" s="6" t="s">
        <v>75</v>
      </c>
      <c r="U1108" s="41">
        <v>39177</v>
      </c>
      <c r="V1108" s="43">
        <v>39542</v>
      </c>
      <c r="W1108" s="39" t="s">
        <v>2871</v>
      </c>
    </row>
    <row r="1109" spans="1:23">
      <c r="A1109" s="40">
        <v>2267</v>
      </c>
      <c r="B1109" t="s">
        <v>3077</v>
      </c>
      <c r="C1109" s="39" t="s">
        <v>342</v>
      </c>
      <c r="D1109" t="s">
        <v>3078</v>
      </c>
      <c r="E1109" s="39" t="s">
        <v>148</v>
      </c>
      <c r="F1109" t="s">
        <v>2822</v>
      </c>
      <c r="G1109" s="41">
        <v>39882</v>
      </c>
      <c r="H1109" s="39" t="s">
        <v>149</v>
      </c>
      <c r="I1109" s="39" t="s">
        <v>342</v>
      </c>
      <c r="J1109" s="39" t="s">
        <v>2567</v>
      </c>
      <c r="L1109" t="s">
        <v>3048</v>
      </c>
      <c r="M1109" t="s">
        <v>2874</v>
      </c>
      <c r="O1109" s="6" t="s">
        <v>70</v>
      </c>
      <c r="P1109" t="s">
        <v>2954</v>
      </c>
      <c r="Q1109" s="42" t="s">
        <v>2993</v>
      </c>
      <c r="R1109" t="s">
        <v>2875</v>
      </c>
      <c r="S1109" s="39" t="s">
        <v>2568</v>
      </c>
      <c r="T1109" s="6" t="s">
        <v>75</v>
      </c>
      <c r="U1109" s="41">
        <v>39882</v>
      </c>
      <c r="V1109" s="43">
        <v>40247</v>
      </c>
      <c r="W1109" s="39" t="s">
        <v>2871</v>
      </c>
    </row>
    <row r="1110" spans="1:23">
      <c r="A1110" s="40">
        <v>848</v>
      </c>
      <c r="B1110" t="s">
        <v>3082</v>
      </c>
      <c r="C1110" s="39" t="s">
        <v>2246</v>
      </c>
      <c r="D1110" t="s">
        <v>3083</v>
      </c>
      <c r="E1110" s="39" t="s">
        <v>150</v>
      </c>
      <c r="F1110" t="s">
        <v>2861</v>
      </c>
      <c r="G1110" s="41">
        <v>29570</v>
      </c>
      <c r="H1110" s="39" t="s">
        <v>3068</v>
      </c>
      <c r="I1110" s="39" t="s">
        <v>2246</v>
      </c>
      <c r="J1110" s="39" t="s">
        <v>2569</v>
      </c>
      <c r="L1110" t="s">
        <v>3048</v>
      </c>
      <c r="M1110" t="s">
        <v>2874</v>
      </c>
      <c r="O1110" s="6" t="s">
        <v>70</v>
      </c>
      <c r="P1110" t="s">
        <v>2956</v>
      </c>
      <c r="Q1110" s="42" t="s">
        <v>2993</v>
      </c>
      <c r="R1110" t="s">
        <v>2875</v>
      </c>
      <c r="S1110" s="39" t="s">
        <v>2570</v>
      </c>
      <c r="T1110" s="6" t="s">
        <v>75</v>
      </c>
      <c r="U1110" s="41">
        <v>29570</v>
      </c>
      <c r="V1110" s="43">
        <v>29935</v>
      </c>
      <c r="W1110" s="39" t="s">
        <v>2871</v>
      </c>
    </row>
    <row r="1111" spans="1:23">
      <c r="A1111" s="40">
        <v>2137</v>
      </c>
      <c r="B1111" t="s">
        <v>3077</v>
      </c>
      <c r="C1111" s="39" t="s">
        <v>342</v>
      </c>
      <c r="D1111" t="s">
        <v>3078</v>
      </c>
      <c r="E1111" s="39" t="s">
        <v>148</v>
      </c>
      <c r="F1111" t="s">
        <v>2822</v>
      </c>
      <c r="G1111" s="41">
        <v>39085</v>
      </c>
      <c r="H1111" s="39" t="s">
        <v>149</v>
      </c>
      <c r="I1111" s="39" t="s">
        <v>342</v>
      </c>
      <c r="J1111" s="39" t="s">
        <v>2571</v>
      </c>
      <c r="L1111" t="s">
        <v>3048</v>
      </c>
      <c r="M1111" t="s">
        <v>2874</v>
      </c>
      <c r="O1111" s="6" t="s">
        <v>70</v>
      </c>
      <c r="P1111" t="s">
        <v>2954</v>
      </c>
      <c r="Q1111" s="42" t="s">
        <v>2993</v>
      </c>
      <c r="R1111" t="s">
        <v>2875</v>
      </c>
      <c r="S1111" s="39" t="s">
        <v>2572</v>
      </c>
      <c r="T1111" s="6" t="s">
        <v>75</v>
      </c>
      <c r="U1111" s="41">
        <v>39085</v>
      </c>
      <c r="V1111" s="43">
        <v>39450</v>
      </c>
      <c r="W1111" s="39" t="s">
        <v>2871</v>
      </c>
    </row>
    <row r="1112" spans="1:23">
      <c r="A1112" s="40">
        <v>1224</v>
      </c>
      <c r="B1112" t="s">
        <v>3077</v>
      </c>
      <c r="C1112" s="39" t="s">
        <v>828</v>
      </c>
      <c r="D1112" t="s">
        <v>3086</v>
      </c>
      <c r="E1112" s="39" t="s">
        <v>480</v>
      </c>
      <c r="F1112" t="s">
        <v>2840</v>
      </c>
      <c r="G1112" s="41">
        <v>34701</v>
      </c>
      <c r="H1112" s="39" t="s">
        <v>3075</v>
      </c>
      <c r="I1112" s="39" t="s">
        <v>828</v>
      </c>
      <c r="J1112" s="39" t="s">
        <v>2573</v>
      </c>
      <c r="L1112" t="s">
        <v>3048</v>
      </c>
      <c r="M1112" t="s">
        <v>2874</v>
      </c>
      <c r="O1112" s="6" t="s">
        <v>70</v>
      </c>
      <c r="P1112" t="s">
        <v>2950</v>
      </c>
      <c r="Q1112" s="42" t="s">
        <v>2994</v>
      </c>
      <c r="R1112" t="s">
        <v>2875</v>
      </c>
      <c r="S1112" s="39" t="s">
        <v>2574</v>
      </c>
      <c r="T1112" s="6" t="s">
        <v>75</v>
      </c>
      <c r="U1112" s="41">
        <v>34701</v>
      </c>
      <c r="V1112" s="43">
        <v>35066</v>
      </c>
      <c r="W1112" s="39" t="s">
        <v>2871</v>
      </c>
    </row>
    <row r="1113" spans="1:23" ht="30">
      <c r="A1113" s="40">
        <v>2252</v>
      </c>
      <c r="B1113" t="s">
        <v>3077</v>
      </c>
      <c r="C1113" s="39" t="s">
        <v>337</v>
      </c>
      <c r="D1113" t="s">
        <v>3078</v>
      </c>
      <c r="E1113" s="39" t="s">
        <v>148</v>
      </c>
      <c r="F1113" t="s">
        <v>2821</v>
      </c>
      <c r="G1113" s="41">
        <v>39822</v>
      </c>
      <c r="H1113" s="39" t="s">
        <v>329</v>
      </c>
      <c r="I1113" s="39" t="s">
        <v>337</v>
      </c>
      <c r="J1113" s="39" t="s">
        <v>2575</v>
      </c>
      <c r="L1113" t="s">
        <v>3048</v>
      </c>
      <c r="M1113" t="s">
        <v>2874</v>
      </c>
      <c r="O1113" s="6" t="s">
        <v>70</v>
      </c>
      <c r="P1113" t="s">
        <v>2954</v>
      </c>
      <c r="Q1113" s="42" t="s">
        <v>2993</v>
      </c>
      <c r="R1113" t="s">
        <v>2875</v>
      </c>
      <c r="S1113" s="39" t="s">
        <v>2576</v>
      </c>
      <c r="T1113" s="6" t="s">
        <v>75</v>
      </c>
      <c r="U1113" s="41">
        <v>39822</v>
      </c>
      <c r="V1113" s="43">
        <v>40187</v>
      </c>
      <c r="W1113" s="39" t="s">
        <v>2871</v>
      </c>
    </row>
    <row r="1114" spans="1:23">
      <c r="A1114" s="40">
        <v>2072</v>
      </c>
      <c r="B1114" t="s">
        <v>3077</v>
      </c>
      <c r="C1114" s="39" t="s">
        <v>342</v>
      </c>
      <c r="D1114" t="s">
        <v>3078</v>
      </c>
      <c r="E1114" s="39" t="s">
        <v>148</v>
      </c>
      <c r="F1114" t="s">
        <v>2822</v>
      </c>
      <c r="G1114" s="41">
        <v>38397</v>
      </c>
      <c r="H1114" s="39" t="s">
        <v>149</v>
      </c>
      <c r="I1114" s="39" t="s">
        <v>342</v>
      </c>
      <c r="J1114" s="39" t="s">
        <v>2577</v>
      </c>
      <c r="L1114" t="s">
        <v>3052</v>
      </c>
      <c r="M1114" t="s">
        <v>2874</v>
      </c>
      <c r="O1114" s="6" t="s">
        <v>70</v>
      </c>
      <c r="P1114" t="s">
        <v>2967</v>
      </c>
      <c r="Q1114" s="42" t="s">
        <v>2998</v>
      </c>
      <c r="R1114" t="s">
        <v>2875</v>
      </c>
      <c r="S1114" s="39" t="s">
        <v>2578</v>
      </c>
      <c r="T1114" s="6" t="s">
        <v>75</v>
      </c>
      <c r="U1114" s="41">
        <v>38397</v>
      </c>
      <c r="V1114" s="43">
        <v>38762</v>
      </c>
      <c r="W1114" s="39" t="s">
        <v>2871</v>
      </c>
    </row>
    <row r="1115" spans="1:23">
      <c r="A1115" s="40">
        <v>1563</v>
      </c>
      <c r="B1115" t="s">
        <v>3077</v>
      </c>
      <c r="C1115" s="39" t="s">
        <v>852</v>
      </c>
      <c r="D1115" t="s">
        <v>3061</v>
      </c>
      <c r="E1115" s="39" t="s">
        <v>271</v>
      </c>
      <c r="F1115" t="s">
        <v>2835</v>
      </c>
      <c r="G1115" s="41">
        <v>36237</v>
      </c>
      <c r="H1115" s="39" t="s">
        <v>853</v>
      </c>
      <c r="I1115" s="39" t="s">
        <v>852</v>
      </c>
      <c r="J1115" s="39" t="s">
        <v>2579</v>
      </c>
      <c r="L1115" t="s">
        <v>3052</v>
      </c>
      <c r="M1115" t="s">
        <v>2874</v>
      </c>
      <c r="O1115" s="6" t="s">
        <v>70</v>
      </c>
      <c r="P1115" t="s">
        <v>2963</v>
      </c>
      <c r="Q1115" s="42" t="s">
        <v>2998</v>
      </c>
      <c r="R1115" t="s">
        <v>2875</v>
      </c>
      <c r="S1115" s="39" t="s">
        <v>2580</v>
      </c>
      <c r="T1115" s="6" t="s">
        <v>75</v>
      </c>
      <c r="U1115" s="41">
        <v>36237</v>
      </c>
      <c r="V1115" s="43">
        <v>36602</v>
      </c>
      <c r="W1115" s="39" t="s">
        <v>2871</v>
      </c>
    </row>
    <row r="1116" spans="1:23">
      <c r="A1116" s="40">
        <v>1564</v>
      </c>
      <c r="B1116" t="s">
        <v>3077</v>
      </c>
      <c r="C1116" s="39" t="s">
        <v>852</v>
      </c>
      <c r="D1116" t="s">
        <v>3061</v>
      </c>
      <c r="E1116" s="39" t="s">
        <v>271</v>
      </c>
      <c r="F1116" t="s">
        <v>2835</v>
      </c>
      <c r="G1116" s="41">
        <v>36239</v>
      </c>
      <c r="H1116" s="39" t="s">
        <v>853</v>
      </c>
      <c r="I1116" s="39" t="s">
        <v>852</v>
      </c>
      <c r="J1116" s="39" t="s">
        <v>2581</v>
      </c>
      <c r="L1116" t="s">
        <v>3052</v>
      </c>
      <c r="M1116" t="s">
        <v>2874</v>
      </c>
      <c r="O1116" s="6" t="s">
        <v>70</v>
      </c>
      <c r="P1116" t="s">
        <v>2963</v>
      </c>
      <c r="Q1116" s="42" t="s">
        <v>2998</v>
      </c>
      <c r="R1116" t="s">
        <v>2875</v>
      </c>
      <c r="S1116" s="39" t="s">
        <v>2582</v>
      </c>
      <c r="T1116" s="6" t="s">
        <v>75</v>
      </c>
      <c r="U1116" s="41">
        <v>36239</v>
      </c>
      <c r="V1116" s="43">
        <v>36604</v>
      </c>
      <c r="W1116" s="39" t="s">
        <v>2871</v>
      </c>
    </row>
    <row r="1117" spans="1:23">
      <c r="A1117" s="40">
        <v>1565</v>
      </c>
      <c r="B1117" t="s">
        <v>3077</v>
      </c>
      <c r="C1117" s="39" t="s">
        <v>852</v>
      </c>
      <c r="D1117" t="s">
        <v>3061</v>
      </c>
      <c r="E1117" s="39" t="s">
        <v>271</v>
      </c>
      <c r="F1117" t="s">
        <v>2835</v>
      </c>
      <c r="G1117" s="41">
        <v>36237</v>
      </c>
      <c r="H1117" s="39" t="s">
        <v>853</v>
      </c>
      <c r="I1117" s="39" t="s">
        <v>852</v>
      </c>
      <c r="J1117" s="39" t="s">
        <v>2583</v>
      </c>
      <c r="L1117" t="s">
        <v>3052</v>
      </c>
      <c r="M1117" t="s">
        <v>2874</v>
      </c>
      <c r="O1117" s="6" t="s">
        <v>70</v>
      </c>
      <c r="P1117" t="s">
        <v>2963</v>
      </c>
      <c r="Q1117" s="42" t="s">
        <v>2998</v>
      </c>
      <c r="R1117" t="s">
        <v>2875</v>
      </c>
      <c r="S1117" s="39" t="s">
        <v>2584</v>
      </c>
      <c r="T1117" s="6" t="s">
        <v>75</v>
      </c>
      <c r="U1117" s="41">
        <v>36237</v>
      </c>
      <c r="V1117" s="43">
        <v>36602</v>
      </c>
      <c r="W1117" s="39" t="s">
        <v>2871</v>
      </c>
    </row>
    <row r="1118" spans="1:23">
      <c r="A1118" s="40">
        <v>1566</v>
      </c>
      <c r="B1118" t="s">
        <v>3077</v>
      </c>
      <c r="C1118" s="39" t="s">
        <v>852</v>
      </c>
      <c r="D1118" t="s">
        <v>3061</v>
      </c>
      <c r="E1118" s="39" t="s">
        <v>271</v>
      </c>
      <c r="F1118" t="s">
        <v>2835</v>
      </c>
      <c r="G1118" s="41">
        <v>36241</v>
      </c>
      <c r="H1118" s="39" t="s">
        <v>853</v>
      </c>
      <c r="I1118" s="39" t="s">
        <v>852</v>
      </c>
      <c r="J1118" s="39" t="s">
        <v>45</v>
      </c>
      <c r="L1118" t="s">
        <v>3052</v>
      </c>
      <c r="M1118" t="s">
        <v>2874</v>
      </c>
      <c r="O1118" s="6" t="s">
        <v>70</v>
      </c>
      <c r="P1118" t="s">
        <v>2963</v>
      </c>
      <c r="Q1118" s="42" t="s">
        <v>2998</v>
      </c>
      <c r="R1118" t="s">
        <v>2875</v>
      </c>
      <c r="S1118" s="39" t="s">
        <v>2585</v>
      </c>
      <c r="T1118" s="6" t="s">
        <v>75</v>
      </c>
      <c r="U1118" s="41">
        <v>36241</v>
      </c>
      <c r="V1118" s="43">
        <v>36606</v>
      </c>
      <c r="W1118" s="39" t="s">
        <v>2871</v>
      </c>
    </row>
    <row r="1119" spans="1:23">
      <c r="A1119" s="40">
        <v>1567</v>
      </c>
      <c r="B1119" t="s">
        <v>3077</v>
      </c>
      <c r="C1119" s="39" t="s">
        <v>852</v>
      </c>
      <c r="D1119" t="s">
        <v>3061</v>
      </c>
      <c r="E1119" s="39" t="s">
        <v>271</v>
      </c>
      <c r="F1119" t="s">
        <v>2835</v>
      </c>
      <c r="G1119" s="41">
        <v>36239</v>
      </c>
      <c r="H1119" s="39" t="s">
        <v>853</v>
      </c>
      <c r="I1119" s="39" t="s">
        <v>852</v>
      </c>
      <c r="J1119" s="39" t="s">
        <v>2586</v>
      </c>
      <c r="L1119" t="s">
        <v>3052</v>
      </c>
      <c r="M1119" t="s">
        <v>2874</v>
      </c>
      <c r="O1119" s="6" t="s">
        <v>70</v>
      </c>
      <c r="P1119" t="s">
        <v>2963</v>
      </c>
      <c r="Q1119" s="42" t="s">
        <v>2998</v>
      </c>
      <c r="R1119" t="s">
        <v>2875</v>
      </c>
      <c r="S1119" s="39" t="s">
        <v>2587</v>
      </c>
      <c r="T1119" s="6" t="s">
        <v>75</v>
      </c>
      <c r="U1119" s="41">
        <v>36239</v>
      </c>
      <c r="V1119" s="43">
        <v>36604</v>
      </c>
      <c r="W1119" s="39" t="s">
        <v>2871</v>
      </c>
    </row>
    <row r="1120" spans="1:23">
      <c r="A1120" s="40">
        <v>1575</v>
      </c>
      <c r="B1120" t="s">
        <v>3077</v>
      </c>
      <c r="C1120" s="39" t="s">
        <v>852</v>
      </c>
      <c r="D1120" t="s">
        <v>3061</v>
      </c>
      <c r="E1120" s="39" t="s">
        <v>271</v>
      </c>
      <c r="F1120" t="s">
        <v>2835</v>
      </c>
      <c r="G1120" s="41">
        <v>36264</v>
      </c>
      <c r="H1120" s="39" t="s">
        <v>853</v>
      </c>
      <c r="I1120" s="39" t="s">
        <v>852</v>
      </c>
      <c r="J1120" s="39" t="s">
        <v>50</v>
      </c>
      <c r="L1120" t="s">
        <v>3052</v>
      </c>
      <c r="M1120" t="s">
        <v>2874</v>
      </c>
      <c r="O1120" s="6" t="s">
        <v>70</v>
      </c>
      <c r="P1120" t="s">
        <v>2963</v>
      </c>
      <c r="Q1120" s="42" t="s">
        <v>2998</v>
      </c>
      <c r="R1120" t="s">
        <v>2875</v>
      </c>
      <c r="S1120" s="39" t="s">
        <v>2588</v>
      </c>
      <c r="T1120" s="6" t="s">
        <v>75</v>
      </c>
      <c r="U1120" s="41">
        <v>36264</v>
      </c>
      <c r="V1120" s="43">
        <v>36629</v>
      </c>
      <c r="W1120" s="39" t="s">
        <v>2871</v>
      </c>
    </row>
    <row r="1121" spans="1:23">
      <c r="A1121" s="40">
        <v>1576</v>
      </c>
      <c r="B1121" t="s">
        <v>3077</v>
      </c>
      <c r="C1121" s="39" t="s">
        <v>852</v>
      </c>
      <c r="D1121" t="s">
        <v>3061</v>
      </c>
      <c r="E1121" s="39" t="s">
        <v>271</v>
      </c>
      <c r="F1121" t="s">
        <v>2835</v>
      </c>
      <c r="G1121" s="41">
        <v>36264</v>
      </c>
      <c r="H1121" s="39" t="s">
        <v>853</v>
      </c>
      <c r="I1121" s="39" t="s">
        <v>852</v>
      </c>
      <c r="J1121" s="39" t="s">
        <v>2589</v>
      </c>
      <c r="L1121" t="s">
        <v>3052</v>
      </c>
      <c r="M1121" t="s">
        <v>2874</v>
      </c>
      <c r="O1121" s="6" t="s">
        <v>70</v>
      </c>
      <c r="P1121" t="s">
        <v>2963</v>
      </c>
      <c r="Q1121" s="42" t="s">
        <v>2998</v>
      </c>
      <c r="R1121" t="s">
        <v>2875</v>
      </c>
      <c r="S1121" s="39" t="s">
        <v>2590</v>
      </c>
      <c r="T1121" s="6" t="s">
        <v>75</v>
      </c>
      <c r="U1121" s="41">
        <v>36264</v>
      </c>
      <c r="V1121" s="43">
        <v>36629</v>
      </c>
      <c r="W1121" s="39" t="s">
        <v>2871</v>
      </c>
    </row>
    <row r="1122" spans="1:23">
      <c r="A1122" s="40">
        <v>1577</v>
      </c>
      <c r="B1122" t="s">
        <v>3077</v>
      </c>
      <c r="C1122" s="39" t="s">
        <v>852</v>
      </c>
      <c r="D1122" t="s">
        <v>3061</v>
      </c>
      <c r="E1122" s="39" t="s">
        <v>271</v>
      </c>
      <c r="F1122" t="s">
        <v>2835</v>
      </c>
      <c r="G1122" s="41">
        <v>36264</v>
      </c>
      <c r="H1122" s="39" t="s">
        <v>853</v>
      </c>
      <c r="I1122" s="39" t="s">
        <v>852</v>
      </c>
      <c r="J1122" s="39" t="s">
        <v>2591</v>
      </c>
      <c r="L1122" t="s">
        <v>3052</v>
      </c>
      <c r="M1122" t="s">
        <v>2874</v>
      </c>
      <c r="O1122" s="6" t="s">
        <v>70</v>
      </c>
      <c r="P1122" t="s">
        <v>2963</v>
      </c>
      <c r="Q1122" s="42" t="s">
        <v>2998</v>
      </c>
      <c r="R1122" t="s">
        <v>2875</v>
      </c>
      <c r="S1122" s="39" t="s">
        <v>2592</v>
      </c>
      <c r="T1122" s="6" t="s">
        <v>75</v>
      </c>
      <c r="U1122" s="41">
        <v>36264</v>
      </c>
      <c r="V1122" s="43">
        <v>36629</v>
      </c>
      <c r="W1122" s="39" t="s">
        <v>2871</v>
      </c>
    </row>
    <row r="1123" spans="1:23">
      <c r="A1123" s="40">
        <v>1578</v>
      </c>
      <c r="B1123" t="s">
        <v>3077</v>
      </c>
      <c r="C1123" s="39" t="s">
        <v>852</v>
      </c>
      <c r="D1123" t="s">
        <v>3061</v>
      </c>
      <c r="E1123" s="39" t="s">
        <v>271</v>
      </c>
      <c r="F1123" t="s">
        <v>2835</v>
      </c>
      <c r="G1123" s="41">
        <v>36266</v>
      </c>
      <c r="H1123" s="39" t="s">
        <v>853</v>
      </c>
      <c r="I1123" s="39" t="s">
        <v>852</v>
      </c>
      <c r="J1123" s="39" t="s">
        <v>2593</v>
      </c>
      <c r="L1123" t="s">
        <v>3052</v>
      </c>
      <c r="M1123" t="s">
        <v>2874</v>
      </c>
      <c r="O1123" s="6" t="s">
        <v>70</v>
      </c>
      <c r="P1123" t="s">
        <v>2963</v>
      </c>
      <c r="Q1123" s="42" t="s">
        <v>2998</v>
      </c>
      <c r="R1123" t="s">
        <v>2875</v>
      </c>
      <c r="S1123" s="39" t="s">
        <v>2594</v>
      </c>
      <c r="T1123" s="6" t="s">
        <v>75</v>
      </c>
      <c r="U1123" s="41">
        <v>36266</v>
      </c>
      <c r="V1123" s="43">
        <v>36631</v>
      </c>
      <c r="W1123" s="39" t="s">
        <v>2871</v>
      </c>
    </row>
    <row r="1124" spans="1:23">
      <c r="A1124" s="40">
        <v>1579</v>
      </c>
      <c r="B1124" t="s">
        <v>3077</v>
      </c>
      <c r="C1124" s="39" t="s">
        <v>852</v>
      </c>
      <c r="D1124" t="s">
        <v>3061</v>
      </c>
      <c r="E1124" s="39" t="s">
        <v>271</v>
      </c>
      <c r="F1124" t="s">
        <v>2835</v>
      </c>
      <c r="G1124" s="41">
        <v>36264</v>
      </c>
      <c r="H1124" s="39" t="s">
        <v>853</v>
      </c>
      <c r="I1124" s="39" t="s">
        <v>852</v>
      </c>
      <c r="J1124" s="39" t="s">
        <v>2595</v>
      </c>
      <c r="L1124" t="s">
        <v>3052</v>
      </c>
      <c r="M1124" t="s">
        <v>2874</v>
      </c>
      <c r="O1124" s="6" t="s">
        <v>70</v>
      </c>
      <c r="P1124" t="s">
        <v>2963</v>
      </c>
      <c r="Q1124" s="42" t="s">
        <v>2998</v>
      </c>
      <c r="R1124" t="s">
        <v>2875</v>
      </c>
      <c r="S1124" s="39" t="s">
        <v>2596</v>
      </c>
      <c r="T1124" s="6" t="s">
        <v>75</v>
      </c>
      <c r="U1124" s="41">
        <v>36264</v>
      </c>
      <c r="V1124" s="43">
        <v>36629</v>
      </c>
      <c r="W1124" s="39" t="s">
        <v>2871</v>
      </c>
    </row>
    <row r="1125" spans="1:23">
      <c r="A1125" s="40">
        <v>1633</v>
      </c>
      <c r="B1125" t="s">
        <v>3077</v>
      </c>
      <c r="C1125" s="39" t="s">
        <v>852</v>
      </c>
      <c r="D1125" t="s">
        <v>3061</v>
      </c>
      <c r="E1125" s="39" t="s">
        <v>271</v>
      </c>
      <c r="F1125" t="s">
        <v>2835</v>
      </c>
      <c r="G1125" s="41">
        <v>36289</v>
      </c>
      <c r="H1125" s="39" t="s">
        <v>362</v>
      </c>
      <c r="I1125" s="39" t="s">
        <v>852</v>
      </c>
      <c r="J1125" s="39" t="s">
        <v>2597</v>
      </c>
      <c r="L1125" t="s">
        <v>3052</v>
      </c>
      <c r="M1125" t="s">
        <v>2874</v>
      </c>
      <c r="O1125" s="6" t="s">
        <v>70</v>
      </c>
      <c r="P1125" t="s">
        <v>2963</v>
      </c>
      <c r="Q1125" s="42" t="s">
        <v>2998</v>
      </c>
      <c r="R1125" t="s">
        <v>2875</v>
      </c>
      <c r="S1125" s="39" t="s">
        <v>2598</v>
      </c>
      <c r="T1125" s="6" t="s">
        <v>75</v>
      </c>
      <c r="U1125" s="41">
        <v>36289</v>
      </c>
      <c r="V1125" s="43">
        <v>36654</v>
      </c>
      <c r="W1125" s="39" t="s">
        <v>2871</v>
      </c>
    </row>
    <row r="1126" spans="1:23">
      <c r="A1126" s="40">
        <v>1735</v>
      </c>
      <c r="B1126" t="s">
        <v>3077</v>
      </c>
      <c r="C1126" s="39" t="s">
        <v>852</v>
      </c>
      <c r="D1126" t="s">
        <v>3061</v>
      </c>
      <c r="E1126" s="39" t="s">
        <v>271</v>
      </c>
      <c r="F1126" t="s">
        <v>2835</v>
      </c>
      <c r="G1126" s="41">
        <v>36396</v>
      </c>
      <c r="H1126" s="39" t="s">
        <v>362</v>
      </c>
      <c r="I1126" s="39" t="s">
        <v>852</v>
      </c>
      <c r="J1126" s="39" t="s">
        <v>2599</v>
      </c>
      <c r="L1126" t="s">
        <v>3052</v>
      </c>
      <c r="M1126" t="s">
        <v>2874</v>
      </c>
      <c r="O1126" s="6" t="s">
        <v>70</v>
      </c>
      <c r="P1126" t="s">
        <v>2963</v>
      </c>
      <c r="Q1126" s="42" t="s">
        <v>2998</v>
      </c>
      <c r="R1126" t="s">
        <v>2875</v>
      </c>
      <c r="S1126" s="39" t="s">
        <v>2600</v>
      </c>
      <c r="T1126" s="6" t="s">
        <v>75</v>
      </c>
      <c r="U1126" s="41">
        <v>36396</v>
      </c>
      <c r="V1126" s="43">
        <v>36761</v>
      </c>
      <c r="W1126" s="39" t="s">
        <v>2871</v>
      </c>
    </row>
    <row r="1127" spans="1:23">
      <c r="A1127" s="40">
        <v>1634</v>
      </c>
      <c r="B1127" t="s">
        <v>3077</v>
      </c>
      <c r="C1127" s="39" t="s">
        <v>852</v>
      </c>
      <c r="D1127" t="s">
        <v>3061</v>
      </c>
      <c r="E1127" s="39" t="s">
        <v>271</v>
      </c>
      <c r="F1127" t="s">
        <v>2835</v>
      </c>
      <c r="G1127" s="41">
        <v>36289</v>
      </c>
      <c r="H1127" s="39" t="s">
        <v>362</v>
      </c>
      <c r="I1127" s="39" t="s">
        <v>852</v>
      </c>
      <c r="J1127" s="39" t="s">
        <v>2601</v>
      </c>
      <c r="L1127" t="s">
        <v>3052</v>
      </c>
      <c r="M1127" t="s">
        <v>2874</v>
      </c>
      <c r="O1127" s="6" t="s">
        <v>70</v>
      </c>
      <c r="P1127" t="s">
        <v>2963</v>
      </c>
      <c r="Q1127" s="42" t="s">
        <v>2998</v>
      </c>
      <c r="R1127" t="s">
        <v>2875</v>
      </c>
      <c r="S1127" s="39" t="s">
        <v>2602</v>
      </c>
      <c r="T1127" s="6" t="s">
        <v>75</v>
      </c>
      <c r="U1127" s="41">
        <v>36289</v>
      </c>
      <c r="V1127" s="43">
        <v>36654</v>
      </c>
      <c r="W1127" s="39" t="s">
        <v>2871</v>
      </c>
    </row>
    <row r="1128" spans="1:23">
      <c r="A1128" s="40">
        <v>1670</v>
      </c>
      <c r="B1128" t="s">
        <v>3077</v>
      </c>
      <c r="C1128" s="39" t="s">
        <v>852</v>
      </c>
      <c r="D1128" t="s">
        <v>3061</v>
      </c>
      <c r="E1128" s="39" t="s">
        <v>271</v>
      </c>
      <c r="F1128" t="s">
        <v>2835</v>
      </c>
      <c r="G1128" s="41">
        <v>36343</v>
      </c>
      <c r="H1128" s="39" t="s">
        <v>853</v>
      </c>
      <c r="I1128" s="39" t="s">
        <v>852</v>
      </c>
      <c r="J1128" s="39" t="s">
        <v>2603</v>
      </c>
      <c r="L1128" t="s">
        <v>3052</v>
      </c>
      <c r="M1128" t="s">
        <v>2874</v>
      </c>
      <c r="O1128" s="6" t="s">
        <v>70</v>
      </c>
      <c r="P1128" t="s">
        <v>2963</v>
      </c>
      <c r="Q1128" s="42" t="s">
        <v>2998</v>
      </c>
      <c r="R1128" t="s">
        <v>2875</v>
      </c>
      <c r="S1128" s="39" t="s">
        <v>2604</v>
      </c>
      <c r="T1128" s="6" t="s">
        <v>75</v>
      </c>
      <c r="U1128" s="41">
        <v>36343</v>
      </c>
      <c r="V1128" s="43">
        <v>36708</v>
      </c>
      <c r="W1128" s="39" t="s">
        <v>2871</v>
      </c>
    </row>
    <row r="1129" spans="1:23">
      <c r="A1129" s="40">
        <v>1671</v>
      </c>
      <c r="B1129" t="s">
        <v>3077</v>
      </c>
      <c r="C1129" s="39" t="s">
        <v>852</v>
      </c>
      <c r="D1129" t="s">
        <v>3061</v>
      </c>
      <c r="E1129" s="39" t="s">
        <v>271</v>
      </c>
      <c r="F1129" t="s">
        <v>2835</v>
      </c>
      <c r="G1129" s="41">
        <v>36340</v>
      </c>
      <c r="H1129" s="39" t="s">
        <v>853</v>
      </c>
      <c r="I1129" s="39" t="s">
        <v>852</v>
      </c>
      <c r="J1129" s="39" t="s">
        <v>2605</v>
      </c>
      <c r="L1129" t="s">
        <v>3052</v>
      </c>
      <c r="M1129" t="s">
        <v>2874</v>
      </c>
      <c r="O1129" s="6" t="s">
        <v>70</v>
      </c>
      <c r="P1129" t="s">
        <v>2963</v>
      </c>
      <c r="Q1129" s="42" t="s">
        <v>2998</v>
      </c>
      <c r="R1129" t="s">
        <v>2875</v>
      </c>
      <c r="S1129" s="39" t="s">
        <v>2606</v>
      </c>
      <c r="T1129" s="6" t="s">
        <v>75</v>
      </c>
      <c r="U1129" s="41">
        <v>36340</v>
      </c>
      <c r="V1129" s="43">
        <v>36705</v>
      </c>
      <c r="W1129" s="39" t="s">
        <v>2871</v>
      </c>
    </row>
    <row r="1130" spans="1:23">
      <c r="A1130" s="40">
        <v>1672</v>
      </c>
      <c r="B1130" t="s">
        <v>3077</v>
      </c>
      <c r="C1130" s="39" t="s">
        <v>852</v>
      </c>
      <c r="D1130" t="s">
        <v>3061</v>
      </c>
      <c r="E1130" s="39" t="s">
        <v>271</v>
      </c>
      <c r="F1130" t="s">
        <v>2835</v>
      </c>
      <c r="G1130" s="41">
        <v>36346</v>
      </c>
      <c r="H1130" s="39" t="s">
        <v>853</v>
      </c>
      <c r="I1130" s="39" t="s">
        <v>852</v>
      </c>
      <c r="J1130" s="39" t="s">
        <v>1177</v>
      </c>
      <c r="L1130" t="s">
        <v>3052</v>
      </c>
      <c r="M1130" t="s">
        <v>2874</v>
      </c>
      <c r="O1130" s="6" t="s">
        <v>70</v>
      </c>
      <c r="P1130" t="s">
        <v>2963</v>
      </c>
      <c r="Q1130" s="42" t="s">
        <v>2998</v>
      </c>
      <c r="R1130" t="s">
        <v>2875</v>
      </c>
      <c r="S1130" s="39" t="s">
        <v>2607</v>
      </c>
      <c r="T1130" s="6" t="s">
        <v>75</v>
      </c>
      <c r="U1130" s="41">
        <v>36346</v>
      </c>
      <c r="V1130" s="43">
        <v>36711</v>
      </c>
      <c r="W1130" s="39" t="s">
        <v>2871</v>
      </c>
    </row>
    <row r="1131" spans="1:23">
      <c r="A1131" s="40">
        <v>1673</v>
      </c>
      <c r="B1131" t="s">
        <v>3077</v>
      </c>
      <c r="C1131" s="39" t="s">
        <v>852</v>
      </c>
      <c r="D1131" t="s">
        <v>3061</v>
      </c>
      <c r="E1131" s="39" t="s">
        <v>271</v>
      </c>
      <c r="F1131" t="s">
        <v>2835</v>
      </c>
      <c r="G1131" s="41">
        <v>36346</v>
      </c>
      <c r="H1131" s="39" t="s">
        <v>853</v>
      </c>
      <c r="I1131" s="39" t="s">
        <v>852</v>
      </c>
      <c r="J1131" s="39" t="s">
        <v>1777</v>
      </c>
      <c r="L1131" t="s">
        <v>3052</v>
      </c>
      <c r="M1131" t="s">
        <v>2874</v>
      </c>
      <c r="O1131" s="6" t="s">
        <v>70</v>
      </c>
      <c r="P1131" t="s">
        <v>2963</v>
      </c>
      <c r="Q1131" s="42" t="s">
        <v>2998</v>
      </c>
      <c r="R1131" t="s">
        <v>2875</v>
      </c>
      <c r="S1131" s="39" t="s">
        <v>2608</v>
      </c>
      <c r="T1131" s="6" t="s">
        <v>75</v>
      </c>
      <c r="U1131" s="41">
        <v>36346</v>
      </c>
      <c r="V1131" s="43">
        <v>36711</v>
      </c>
      <c r="W1131" s="39" t="s">
        <v>2871</v>
      </c>
    </row>
    <row r="1132" spans="1:23">
      <c r="A1132" s="40">
        <v>1635</v>
      </c>
      <c r="B1132" t="s">
        <v>3077</v>
      </c>
      <c r="C1132" s="39" t="s">
        <v>852</v>
      </c>
      <c r="D1132" t="s">
        <v>3061</v>
      </c>
      <c r="E1132" s="39" t="s">
        <v>271</v>
      </c>
      <c r="F1132" t="s">
        <v>2835</v>
      </c>
      <c r="G1132" s="41">
        <v>36289</v>
      </c>
      <c r="H1132" s="39" t="s">
        <v>362</v>
      </c>
      <c r="I1132" s="39" t="s">
        <v>852</v>
      </c>
      <c r="J1132" s="39" t="s">
        <v>2609</v>
      </c>
      <c r="L1132" t="s">
        <v>3052</v>
      </c>
      <c r="M1132" t="s">
        <v>2874</v>
      </c>
      <c r="O1132" s="6" t="s">
        <v>70</v>
      </c>
      <c r="P1132" t="s">
        <v>2963</v>
      </c>
      <c r="Q1132" s="42" t="s">
        <v>2998</v>
      </c>
      <c r="R1132" t="s">
        <v>2875</v>
      </c>
      <c r="S1132" s="39" t="s">
        <v>2610</v>
      </c>
      <c r="T1132" s="6" t="s">
        <v>75</v>
      </c>
      <c r="U1132" s="41">
        <v>36289</v>
      </c>
      <c r="V1132" s="43">
        <v>36654</v>
      </c>
      <c r="W1132" s="39" t="s">
        <v>2871</v>
      </c>
    </row>
    <row r="1133" spans="1:23">
      <c r="A1133" s="40">
        <v>1674</v>
      </c>
      <c r="B1133" t="s">
        <v>3077</v>
      </c>
      <c r="C1133" s="39" t="s">
        <v>852</v>
      </c>
      <c r="D1133" t="s">
        <v>3061</v>
      </c>
      <c r="E1133" s="39" t="s">
        <v>271</v>
      </c>
      <c r="F1133" t="s">
        <v>2835</v>
      </c>
      <c r="G1133" s="41">
        <v>36353</v>
      </c>
      <c r="H1133" s="39" t="s">
        <v>853</v>
      </c>
      <c r="I1133" s="39" t="s">
        <v>852</v>
      </c>
      <c r="J1133" s="39" t="s">
        <v>2611</v>
      </c>
      <c r="L1133" t="s">
        <v>3052</v>
      </c>
      <c r="M1133" t="s">
        <v>2874</v>
      </c>
      <c r="O1133" s="6" t="s">
        <v>70</v>
      </c>
      <c r="P1133" t="s">
        <v>2963</v>
      </c>
      <c r="Q1133" s="42" t="s">
        <v>2998</v>
      </c>
      <c r="R1133" t="s">
        <v>2875</v>
      </c>
      <c r="S1133" s="39" t="s">
        <v>2612</v>
      </c>
      <c r="T1133" s="6" t="s">
        <v>75</v>
      </c>
      <c r="U1133" s="41">
        <v>36353</v>
      </c>
      <c r="V1133" s="43">
        <v>36718</v>
      </c>
      <c r="W1133" s="39" t="s">
        <v>2871</v>
      </c>
    </row>
    <row r="1134" spans="1:23">
      <c r="A1134" s="40">
        <v>1675</v>
      </c>
      <c r="B1134" t="s">
        <v>3077</v>
      </c>
      <c r="C1134" s="39" t="s">
        <v>852</v>
      </c>
      <c r="D1134" t="s">
        <v>3061</v>
      </c>
      <c r="E1134" s="39" t="s">
        <v>271</v>
      </c>
      <c r="F1134" t="s">
        <v>2835</v>
      </c>
      <c r="G1134" s="41">
        <v>36358</v>
      </c>
      <c r="H1134" s="39" t="s">
        <v>853</v>
      </c>
      <c r="I1134" s="39" t="s">
        <v>852</v>
      </c>
      <c r="J1134" s="39" t="s">
        <v>2613</v>
      </c>
      <c r="L1134" t="s">
        <v>3052</v>
      </c>
      <c r="M1134" t="s">
        <v>2874</v>
      </c>
      <c r="O1134" s="6" t="s">
        <v>70</v>
      </c>
      <c r="P1134" t="s">
        <v>2963</v>
      </c>
      <c r="Q1134" s="42" t="s">
        <v>2998</v>
      </c>
      <c r="R1134" t="s">
        <v>2875</v>
      </c>
      <c r="S1134" s="39" t="s">
        <v>2614</v>
      </c>
      <c r="T1134" s="6" t="s">
        <v>75</v>
      </c>
      <c r="U1134" s="41">
        <v>36358</v>
      </c>
      <c r="V1134" s="43">
        <v>36723</v>
      </c>
      <c r="W1134" s="39" t="s">
        <v>2871</v>
      </c>
    </row>
    <row r="1135" spans="1:23">
      <c r="A1135" s="40">
        <v>1678</v>
      </c>
      <c r="B1135" t="s">
        <v>3077</v>
      </c>
      <c r="C1135" s="39" t="s">
        <v>852</v>
      </c>
      <c r="D1135" t="s">
        <v>3061</v>
      </c>
      <c r="E1135" s="39" t="s">
        <v>271</v>
      </c>
      <c r="F1135" t="s">
        <v>2835</v>
      </c>
      <c r="G1135" s="41">
        <v>36353</v>
      </c>
      <c r="H1135" s="39" t="s">
        <v>853</v>
      </c>
      <c r="I1135" s="39" t="s">
        <v>852</v>
      </c>
      <c r="J1135" s="39" t="s">
        <v>2615</v>
      </c>
      <c r="L1135" t="s">
        <v>3052</v>
      </c>
      <c r="M1135" t="s">
        <v>2874</v>
      </c>
      <c r="O1135" s="6" t="s">
        <v>70</v>
      </c>
      <c r="P1135" t="s">
        <v>2963</v>
      </c>
      <c r="Q1135" s="42" t="s">
        <v>2998</v>
      </c>
      <c r="R1135" t="s">
        <v>2875</v>
      </c>
      <c r="S1135" s="39" t="s">
        <v>2616</v>
      </c>
      <c r="T1135" s="6" t="s">
        <v>75</v>
      </c>
      <c r="U1135" s="41">
        <v>36353</v>
      </c>
      <c r="V1135" s="43">
        <v>36718</v>
      </c>
      <c r="W1135" s="39" t="s">
        <v>2871</v>
      </c>
    </row>
    <row r="1136" spans="1:23">
      <c r="A1136" s="40">
        <v>1736</v>
      </c>
      <c r="B1136" t="s">
        <v>3077</v>
      </c>
      <c r="C1136" s="39" t="s">
        <v>852</v>
      </c>
      <c r="D1136" t="s">
        <v>3061</v>
      </c>
      <c r="E1136" s="39" t="s">
        <v>271</v>
      </c>
      <c r="F1136" t="s">
        <v>2835</v>
      </c>
      <c r="G1136" s="41">
        <v>36396</v>
      </c>
      <c r="H1136" s="39" t="s">
        <v>362</v>
      </c>
      <c r="I1136" s="39" t="s">
        <v>852</v>
      </c>
      <c r="J1136" s="39" t="s">
        <v>2617</v>
      </c>
      <c r="L1136" t="s">
        <v>3052</v>
      </c>
      <c r="M1136" t="s">
        <v>2874</v>
      </c>
      <c r="O1136" s="6" t="s">
        <v>70</v>
      </c>
      <c r="P1136" t="s">
        <v>2963</v>
      </c>
      <c r="Q1136" s="42" t="s">
        <v>2998</v>
      </c>
      <c r="R1136" t="s">
        <v>2875</v>
      </c>
      <c r="S1136" s="39" t="s">
        <v>2618</v>
      </c>
      <c r="T1136" s="6" t="s">
        <v>75</v>
      </c>
      <c r="U1136" s="41">
        <v>36396</v>
      </c>
      <c r="V1136" s="43">
        <v>36761</v>
      </c>
      <c r="W1136" s="39" t="s">
        <v>2871</v>
      </c>
    </row>
    <row r="1137" spans="1:23">
      <c r="A1137" s="40">
        <v>1737</v>
      </c>
      <c r="B1137" t="s">
        <v>3077</v>
      </c>
      <c r="C1137" s="39" t="s">
        <v>852</v>
      </c>
      <c r="D1137" t="s">
        <v>3061</v>
      </c>
      <c r="E1137" s="39" t="s">
        <v>271</v>
      </c>
      <c r="F1137" t="s">
        <v>2835</v>
      </c>
      <c r="G1137" s="41">
        <v>36396</v>
      </c>
      <c r="H1137" s="39" t="s">
        <v>362</v>
      </c>
      <c r="I1137" s="39" t="s">
        <v>852</v>
      </c>
      <c r="J1137" s="39" t="s">
        <v>2619</v>
      </c>
      <c r="L1137" t="s">
        <v>3052</v>
      </c>
      <c r="M1137" t="s">
        <v>2874</v>
      </c>
      <c r="O1137" s="6" t="s">
        <v>70</v>
      </c>
      <c r="P1137" t="s">
        <v>2963</v>
      </c>
      <c r="Q1137" s="42" t="s">
        <v>2998</v>
      </c>
      <c r="R1137" t="s">
        <v>2875</v>
      </c>
      <c r="S1137" s="39" t="s">
        <v>2620</v>
      </c>
      <c r="T1137" s="6" t="s">
        <v>75</v>
      </c>
      <c r="U1137" s="41">
        <v>36396</v>
      </c>
      <c r="V1137" s="43">
        <v>36761</v>
      </c>
      <c r="W1137" s="39" t="s">
        <v>2871</v>
      </c>
    </row>
    <row r="1138" spans="1:23">
      <c r="A1138" s="40">
        <v>1738</v>
      </c>
      <c r="B1138" t="s">
        <v>3077</v>
      </c>
      <c r="C1138" s="39" t="s">
        <v>852</v>
      </c>
      <c r="D1138" t="s">
        <v>3061</v>
      </c>
      <c r="E1138" s="39" t="s">
        <v>271</v>
      </c>
      <c r="F1138" t="s">
        <v>2835</v>
      </c>
      <c r="G1138" s="41">
        <v>36396</v>
      </c>
      <c r="H1138" s="39" t="s">
        <v>362</v>
      </c>
      <c r="I1138" s="39" t="s">
        <v>852</v>
      </c>
      <c r="J1138" s="39" t="s">
        <v>2621</v>
      </c>
      <c r="L1138" t="s">
        <v>3052</v>
      </c>
      <c r="M1138" t="s">
        <v>2874</v>
      </c>
      <c r="O1138" s="6" t="s">
        <v>70</v>
      </c>
      <c r="P1138" t="s">
        <v>2963</v>
      </c>
      <c r="Q1138" s="42" t="s">
        <v>2998</v>
      </c>
      <c r="R1138" t="s">
        <v>2875</v>
      </c>
      <c r="S1138" s="39" t="s">
        <v>2622</v>
      </c>
      <c r="T1138" s="6" t="s">
        <v>75</v>
      </c>
      <c r="U1138" s="41">
        <v>36396</v>
      </c>
      <c r="V1138" s="43">
        <v>36761</v>
      </c>
      <c r="W1138" s="39" t="s">
        <v>2871</v>
      </c>
    </row>
    <row r="1139" spans="1:23">
      <c r="A1139" s="40">
        <v>1739</v>
      </c>
      <c r="B1139" t="s">
        <v>3077</v>
      </c>
      <c r="C1139" s="39" t="s">
        <v>852</v>
      </c>
      <c r="D1139" t="s">
        <v>3061</v>
      </c>
      <c r="E1139" s="39" t="s">
        <v>271</v>
      </c>
      <c r="F1139" t="s">
        <v>2835</v>
      </c>
      <c r="G1139" s="41">
        <v>36396</v>
      </c>
      <c r="H1139" s="39" t="s">
        <v>362</v>
      </c>
      <c r="I1139" s="39" t="s">
        <v>852</v>
      </c>
      <c r="J1139" s="39" t="s">
        <v>2623</v>
      </c>
      <c r="L1139" t="s">
        <v>3052</v>
      </c>
      <c r="M1139" t="s">
        <v>2874</v>
      </c>
      <c r="O1139" s="6" t="s">
        <v>70</v>
      </c>
      <c r="P1139" t="s">
        <v>2963</v>
      </c>
      <c r="Q1139" s="42" t="s">
        <v>2998</v>
      </c>
      <c r="R1139" t="s">
        <v>2875</v>
      </c>
      <c r="S1139" s="39" t="s">
        <v>2624</v>
      </c>
      <c r="T1139" s="6" t="s">
        <v>75</v>
      </c>
      <c r="U1139" s="41">
        <v>36396</v>
      </c>
      <c r="V1139" s="43">
        <v>36761</v>
      </c>
      <c r="W1139" s="39" t="s">
        <v>2228</v>
      </c>
    </row>
    <row r="1140" spans="1:23">
      <c r="A1140" s="40">
        <v>1740</v>
      </c>
      <c r="B1140" t="s">
        <v>3077</v>
      </c>
      <c r="C1140" s="39" t="s">
        <v>852</v>
      </c>
      <c r="D1140" t="s">
        <v>3061</v>
      </c>
      <c r="E1140" s="39" t="s">
        <v>271</v>
      </c>
      <c r="F1140" t="s">
        <v>2835</v>
      </c>
      <c r="G1140" s="41">
        <v>36396</v>
      </c>
      <c r="H1140" s="39" t="s">
        <v>362</v>
      </c>
      <c r="I1140" s="39" t="s">
        <v>852</v>
      </c>
      <c r="J1140" s="39" t="s">
        <v>2625</v>
      </c>
      <c r="L1140" t="s">
        <v>3052</v>
      </c>
      <c r="M1140" t="s">
        <v>2874</v>
      </c>
      <c r="O1140" s="6" t="s">
        <v>70</v>
      </c>
      <c r="P1140" t="s">
        <v>2963</v>
      </c>
      <c r="Q1140" s="42" t="s">
        <v>2998</v>
      </c>
      <c r="R1140" t="s">
        <v>2875</v>
      </c>
      <c r="S1140" s="39" t="s">
        <v>2626</v>
      </c>
      <c r="T1140" s="6" t="s">
        <v>75</v>
      </c>
      <c r="U1140" s="41">
        <v>36396</v>
      </c>
      <c r="V1140" s="43">
        <v>36761</v>
      </c>
      <c r="W1140" s="39" t="s">
        <v>2871</v>
      </c>
    </row>
    <row r="1141" spans="1:23">
      <c r="A1141" s="40">
        <v>1742</v>
      </c>
      <c r="B1141" t="s">
        <v>3077</v>
      </c>
      <c r="C1141" s="39" t="s">
        <v>852</v>
      </c>
      <c r="D1141" t="s">
        <v>3061</v>
      </c>
      <c r="E1141" s="39" t="s">
        <v>271</v>
      </c>
      <c r="F1141" t="s">
        <v>2835</v>
      </c>
      <c r="G1141" s="41">
        <v>36396</v>
      </c>
      <c r="H1141" s="39" t="s">
        <v>362</v>
      </c>
      <c r="I1141" s="39" t="s">
        <v>852</v>
      </c>
      <c r="J1141" s="39" t="s">
        <v>2627</v>
      </c>
      <c r="L1141" t="s">
        <v>3052</v>
      </c>
      <c r="M1141" t="s">
        <v>2874</v>
      </c>
      <c r="O1141" s="6" t="s">
        <v>70</v>
      </c>
      <c r="P1141" t="s">
        <v>2963</v>
      </c>
      <c r="Q1141" s="42" t="s">
        <v>2998</v>
      </c>
      <c r="R1141" t="s">
        <v>2875</v>
      </c>
      <c r="S1141" s="39" t="s">
        <v>2628</v>
      </c>
      <c r="T1141" s="6" t="s">
        <v>75</v>
      </c>
      <c r="U1141" s="41">
        <v>36396</v>
      </c>
      <c r="V1141" s="43">
        <v>36761</v>
      </c>
      <c r="W1141" s="39" t="s">
        <v>2871</v>
      </c>
    </row>
    <row r="1142" spans="1:23">
      <c r="A1142" s="40">
        <v>1743</v>
      </c>
      <c r="B1142" t="s">
        <v>3077</v>
      </c>
      <c r="C1142" s="39" t="s">
        <v>852</v>
      </c>
      <c r="D1142" t="s">
        <v>3061</v>
      </c>
      <c r="E1142" s="39" t="s">
        <v>271</v>
      </c>
      <c r="F1142" t="s">
        <v>2835</v>
      </c>
      <c r="G1142" s="41">
        <v>36396</v>
      </c>
      <c r="H1142" s="39" t="s">
        <v>362</v>
      </c>
      <c r="I1142" s="39" t="s">
        <v>852</v>
      </c>
      <c r="J1142" s="39" t="s">
        <v>2629</v>
      </c>
      <c r="L1142" t="s">
        <v>3052</v>
      </c>
      <c r="M1142" t="s">
        <v>2874</v>
      </c>
      <c r="O1142" s="6" t="s">
        <v>70</v>
      </c>
      <c r="P1142" t="s">
        <v>2963</v>
      </c>
      <c r="Q1142" s="42" t="s">
        <v>2998</v>
      </c>
      <c r="R1142" t="s">
        <v>2875</v>
      </c>
      <c r="S1142" s="39" t="s">
        <v>2630</v>
      </c>
      <c r="T1142" s="6" t="s">
        <v>75</v>
      </c>
      <c r="U1142" s="41">
        <v>36396</v>
      </c>
      <c r="V1142" s="43">
        <v>36761</v>
      </c>
      <c r="W1142" s="39" t="s">
        <v>2871</v>
      </c>
    </row>
    <row r="1143" spans="1:23">
      <c r="A1143" s="40">
        <v>1744</v>
      </c>
      <c r="B1143" t="s">
        <v>3077</v>
      </c>
      <c r="C1143" s="39" t="s">
        <v>852</v>
      </c>
      <c r="D1143" t="s">
        <v>3061</v>
      </c>
      <c r="E1143" s="39" t="s">
        <v>271</v>
      </c>
      <c r="F1143" t="s">
        <v>2835</v>
      </c>
      <c r="G1143" s="41">
        <v>36396</v>
      </c>
      <c r="H1143" s="39" t="s">
        <v>362</v>
      </c>
      <c r="I1143" s="39" t="s">
        <v>852</v>
      </c>
      <c r="J1143" s="39" t="s">
        <v>2631</v>
      </c>
      <c r="L1143" t="s">
        <v>3052</v>
      </c>
      <c r="M1143" t="s">
        <v>2874</v>
      </c>
      <c r="O1143" s="6" t="s">
        <v>70</v>
      </c>
      <c r="P1143" t="s">
        <v>2963</v>
      </c>
      <c r="Q1143" s="42" t="s">
        <v>2998</v>
      </c>
      <c r="R1143" t="s">
        <v>2875</v>
      </c>
      <c r="S1143" s="39" t="s">
        <v>2632</v>
      </c>
      <c r="T1143" s="6" t="s">
        <v>75</v>
      </c>
      <c r="U1143" s="41">
        <v>36396</v>
      </c>
      <c r="V1143" s="43">
        <v>36761</v>
      </c>
      <c r="W1143" s="39" t="s">
        <v>2871</v>
      </c>
    </row>
    <row r="1144" spans="1:23">
      <c r="A1144" s="40">
        <v>1745</v>
      </c>
      <c r="B1144" t="s">
        <v>3077</v>
      </c>
      <c r="C1144" s="39" t="s">
        <v>852</v>
      </c>
      <c r="D1144" t="s">
        <v>3061</v>
      </c>
      <c r="E1144" s="39" t="s">
        <v>271</v>
      </c>
      <c r="F1144" t="s">
        <v>2835</v>
      </c>
      <c r="G1144" s="41">
        <v>36396</v>
      </c>
      <c r="H1144" s="39" t="s">
        <v>362</v>
      </c>
      <c r="I1144" s="39" t="s">
        <v>852</v>
      </c>
      <c r="J1144" s="39" t="s">
        <v>2633</v>
      </c>
      <c r="L1144" t="s">
        <v>3052</v>
      </c>
      <c r="M1144" t="s">
        <v>2874</v>
      </c>
      <c r="O1144" s="6" t="s">
        <v>70</v>
      </c>
      <c r="P1144" t="s">
        <v>2963</v>
      </c>
      <c r="Q1144" s="42" t="s">
        <v>2998</v>
      </c>
      <c r="R1144" t="s">
        <v>2875</v>
      </c>
      <c r="S1144" s="39" t="s">
        <v>2634</v>
      </c>
      <c r="T1144" s="6" t="s">
        <v>75</v>
      </c>
      <c r="U1144" s="41">
        <v>36396</v>
      </c>
      <c r="V1144" s="43">
        <v>36761</v>
      </c>
      <c r="W1144" s="39" t="s">
        <v>2871</v>
      </c>
    </row>
    <row r="1145" spans="1:23">
      <c r="A1145" s="40">
        <v>1747</v>
      </c>
      <c r="B1145" t="s">
        <v>3077</v>
      </c>
      <c r="C1145" s="39" t="s">
        <v>852</v>
      </c>
      <c r="D1145" t="s">
        <v>3061</v>
      </c>
      <c r="E1145" s="39" t="s">
        <v>271</v>
      </c>
      <c r="F1145" t="s">
        <v>2835</v>
      </c>
      <c r="G1145" s="41">
        <v>36396</v>
      </c>
      <c r="H1145" s="39" t="s">
        <v>362</v>
      </c>
      <c r="I1145" s="39" t="s">
        <v>852</v>
      </c>
      <c r="J1145" s="39" t="s">
        <v>2635</v>
      </c>
      <c r="L1145" t="s">
        <v>3052</v>
      </c>
      <c r="M1145" t="s">
        <v>2874</v>
      </c>
      <c r="O1145" s="6" t="s">
        <v>70</v>
      </c>
      <c r="P1145" t="s">
        <v>2963</v>
      </c>
      <c r="Q1145" s="42" t="s">
        <v>2998</v>
      </c>
      <c r="R1145" t="s">
        <v>2875</v>
      </c>
      <c r="S1145" s="39" t="s">
        <v>2636</v>
      </c>
      <c r="T1145" s="6" t="s">
        <v>75</v>
      </c>
      <c r="U1145" s="41">
        <v>36396</v>
      </c>
      <c r="V1145" s="43">
        <v>36761</v>
      </c>
      <c r="W1145" s="39" t="s">
        <v>2871</v>
      </c>
    </row>
    <row r="1146" spans="1:23">
      <c r="A1146" s="40">
        <v>1748</v>
      </c>
      <c r="B1146" t="s">
        <v>3077</v>
      </c>
      <c r="C1146" s="39" t="s">
        <v>852</v>
      </c>
      <c r="D1146" t="s">
        <v>3061</v>
      </c>
      <c r="E1146" s="39" t="s">
        <v>271</v>
      </c>
      <c r="F1146" t="s">
        <v>2835</v>
      </c>
      <c r="G1146" s="41">
        <v>36396</v>
      </c>
      <c r="H1146" s="39" t="s">
        <v>362</v>
      </c>
      <c r="I1146" s="39" t="s">
        <v>852</v>
      </c>
      <c r="J1146" s="39" t="s">
        <v>2637</v>
      </c>
      <c r="L1146" t="s">
        <v>3052</v>
      </c>
      <c r="M1146" t="s">
        <v>2874</v>
      </c>
      <c r="O1146" s="6" t="s">
        <v>70</v>
      </c>
      <c r="P1146" t="s">
        <v>2963</v>
      </c>
      <c r="Q1146" s="42" t="s">
        <v>2998</v>
      </c>
      <c r="R1146" t="s">
        <v>2875</v>
      </c>
      <c r="S1146" s="39" t="s">
        <v>2638</v>
      </c>
      <c r="T1146" s="6" t="s">
        <v>75</v>
      </c>
      <c r="U1146" s="41">
        <v>36396</v>
      </c>
      <c r="V1146" s="43">
        <v>36761</v>
      </c>
      <c r="W1146" s="39" t="s">
        <v>2871</v>
      </c>
    </row>
    <row r="1147" spans="1:23">
      <c r="A1147" s="40">
        <v>1942</v>
      </c>
      <c r="B1147" t="s">
        <v>3077</v>
      </c>
      <c r="C1147" s="39" t="s">
        <v>1917</v>
      </c>
      <c r="D1147" t="s">
        <v>3061</v>
      </c>
      <c r="E1147" s="39" t="s">
        <v>271</v>
      </c>
      <c r="F1147" t="s">
        <v>2835</v>
      </c>
      <c r="G1147" s="41">
        <v>37638</v>
      </c>
      <c r="H1147" s="39" t="s">
        <v>149</v>
      </c>
      <c r="I1147" s="39" t="s">
        <v>1917</v>
      </c>
      <c r="J1147" s="39" t="s">
        <v>2639</v>
      </c>
      <c r="L1147" t="s">
        <v>3052</v>
      </c>
      <c r="M1147" t="s">
        <v>2874</v>
      </c>
      <c r="O1147" s="6" t="s">
        <v>70</v>
      </c>
      <c r="P1147" t="s">
        <v>2963</v>
      </c>
      <c r="Q1147" s="42" t="s">
        <v>2998</v>
      </c>
      <c r="R1147" t="s">
        <v>2875</v>
      </c>
      <c r="S1147" s="39" t="s">
        <v>2640</v>
      </c>
      <c r="T1147" s="6" t="s">
        <v>75</v>
      </c>
      <c r="U1147" s="41">
        <v>37638</v>
      </c>
      <c r="V1147" s="43">
        <v>38003</v>
      </c>
      <c r="W1147" s="39" t="s">
        <v>2871</v>
      </c>
    </row>
    <row r="1148" spans="1:23">
      <c r="A1148" s="40">
        <v>1950</v>
      </c>
      <c r="B1148" t="s">
        <v>3077</v>
      </c>
      <c r="C1148" s="39" t="s">
        <v>1917</v>
      </c>
      <c r="D1148" t="s">
        <v>3061</v>
      </c>
      <c r="E1148" s="39" t="s">
        <v>271</v>
      </c>
      <c r="F1148" t="s">
        <v>2835</v>
      </c>
      <c r="G1148" s="41">
        <v>37652</v>
      </c>
      <c r="H1148" s="39" t="s">
        <v>149</v>
      </c>
      <c r="I1148" s="39" t="s">
        <v>1917</v>
      </c>
      <c r="J1148" s="39" t="s">
        <v>2641</v>
      </c>
      <c r="L1148" t="s">
        <v>3052</v>
      </c>
      <c r="M1148" t="s">
        <v>2874</v>
      </c>
      <c r="O1148" s="6" t="s">
        <v>70</v>
      </c>
      <c r="P1148" t="s">
        <v>2963</v>
      </c>
      <c r="Q1148" s="42" t="s">
        <v>2998</v>
      </c>
      <c r="R1148" t="s">
        <v>2875</v>
      </c>
      <c r="S1148" s="39" t="s">
        <v>2642</v>
      </c>
      <c r="T1148" s="6" t="s">
        <v>75</v>
      </c>
      <c r="U1148" s="41">
        <v>37652</v>
      </c>
      <c r="V1148" s="43">
        <v>38017</v>
      </c>
      <c r="W1148" s="39" t="s">
        <v>2228</v>
      </c>
    </row>
    <row r="1149" spans="1:23">
      <c r="A1149" s="40">
        <v>1951</v>
      </c>
      <c r="B1149" t="s">
        <v>3077</v>
      </c>
      <c r="C1149" s="39" t="s">
        <v>1917</v>
      </c>
      <c r="D1149" t="s">
        <v>3061</v>
      </c>
      <c r="E1149" s="39" t="s">
        <v>271</v>
      </c>
      <c r="F1149" t="s">
        <v>2835</v>
      </c>
      <c r="G1149" s="41">
        <v>37676</v>
      </c>
      <c r="H1149" s="39" t="s">
        <v>149</v>
      </c>
      <c r="I1149" s="39" t="s">
        <v>1917</v>
      </c>
      <c r="J1149" s="39" t="s">
        <v>2643</v>
      </c>
      <c r="L1149" t="s">
        <v>3052</v>
      </c>
      <c r="M1149" t="s">
        <v>2874</v>
      </c>
      <c r="O1149" s="6" t="s">
        <v>70</v>
      </c>
      <c r="P1149" t="s">
        <v>2963</v>
      </c>
      <c r="Q1149" s="42" t="s">
        <v>2998</v>
      </c>
      <c r="R1149" t="s">
        <v>2875</v>
      </c>
      <c r="S1149" s="39" t="s">
        <v>2644</v>
      </c>
      <c r="T1149" s="6" t="s">
        <v>75</v>
      </c>
      <c r="U1149" s="41">
        <v>37676</v>
      </c>
      <c r="V1149" s="43">
        <v>38041</v>
      </c>
      <c r="W1149" s="39" t="s">
        <v>2871</v>
      </c>
    </row>
    <row r="1150" spans="1:23">
      <c r="A1150" s="40">
        <v>1978</v>
      </c>
      <c r="B1150" t="s">
        <v>3077</v>
      </c>
      <c r="C1150" s="39" t="s">
        <v>1917</v>
      </c>
      <c r="D1150" t="s">
        <v>3061</v>
      </c>
      <c r="E1150" s="39" t="s">
        <v>271</v>
      </c>
      <c r="F1150" t="s">
        <v>2835</v>
      </c>
      <c r="G1150" s="41">
        <v>37746</v>
      </c>
      <c r="H1150" s="39" t="s">
        <v>149</v>
      </c>
      <c r="I1150" s="39" t="s">
        <v>1917</v>
      </c>
      <c r="J1150" s="39" t="s">
        <v>2645</v>
      </c>
      <c r="L1150" t="s">
        <v>3052</v>
      </c>
      <c r="M1150" t="s">
        <v>2874</v>
      </c>
      <c r="O1150" s="6" t="s">
        <v>70</v>
      </c>
      <c r="P1150" t="s">
        <v>2963</v>
      </c>
      <c r="Q1150" s="42" t="s">
        <v>2998</v>
      </c>
      <c r="R1150" t="s">
        <v>2875</v>
      </c>
      <c r="S1150" s="39" t="s">
        <v>2646</v>
      </c>
      <c r="T1150" s="6" t="s">
        <v>75</v>
      </c>
      <c r="U1150" s="41">
        <v>37746</v>
      </c>
      <c r="V1150" s="43">
        <v>38111</v>
      </c>
      <c r="W1150" s="39" t="s">
        <v>2871</v>
      </c>
    </row>
    <row r="1151" spans="1:23">
      <c r="A1151" s="40">
        <v>1979</v>
      </c>
      <c r="B1151" t="s">
        <v>3077</v>
      </c>
      <c r="C1151" s="39" t="s">
        <v>1917</v>
      </c>
      <c r="D1151" t="s">
        <v>3061</v>
      </c>
      <c r="E1151" s="39" t="s">
        <v>271</v>
      </c>
      <c r="F1151" t="s">
        <v>2835</v>
      </c>
      <c r="G1151" s="41">
        <v>37755</v>
      </c>
      <c r="H1151" s="39" t="s">
        <v>149</v>
      </c>
      <c r="I1151" s="39" t="s">
        <v>1917</v>
      </c>
      <c r="J1151" s="39" t="s">
        <v>2647</v>
      </c>
      <c r="L1151" t="s">
        <v>3052</v>
      </c>
      <c r="M1151" t="s">
        <v>2874</v>
      </c>
      <c r="O1151" s="6" t="s">
        <v>70</v>
      </c>
      <c r="P1151" t="s">
        <v>2963</v>
      </c>
      <c r="Q1151" s="42" t="s">
        <v>2998</v>
      </c>
      <c r="R1151" t="s">
        <v>2875</v>
      </c>
      <c r="S1151" s="39" t="s">
        <v>2648</v>
      </c>
      <c r="T1151" s="6" t="s">
        <v>75</v>
      </c>
      <c r="U1151" s="41">
        <v>37755</v>
      </c>
      <c r="V1151" s="43">
        <v>38120</v>
      </c>
      <c r="W1151" s="39" t="s">
        <v>2871</v>
      </c>
    </row>
    <row r="1152" spans="1:23">
      <c r="A1152" s="40">
        <v>2027</v>
      </c>
      <c r="B1152" t="s">
        <v>3077</v>
      </c>
      <c r="C1152" s="39" t="s">
        <v>1917</v>
      </c>
      <c r="D1152" t="s">
        <v>3061</v>
      </c>
      <c r="E1152" s="39" t="s">
        <v>271</v>
      </c>
      <c r="F1152" t="s">
        <v>2835</v>
      </c>
      <c r="G1152" s="41">
        <v>37859</v>
      </c>
      <c r="H1152" s="39" t="s">
        <v>149</v>
      </c>
      <c r="I1152" s="39" t="s">
        <v>1917</v>
      </c>
      <c r="J1152" s="39" t="s">
        <v>2649</v>
      </c>
      <c r="L1152" t="s">
        <v>3052</v>
      </c>
      <c r="M1152" t="s">
        <v>2874</v>
      </c>
      <c r="O1152" s="6" t="s">
        <v>70</v>
      </c>
      <c r="P1152" t="s">
        <v>2963</v>
      </c>
      <c r="Q1152" s="42" t="s">
        <v>2998</v>
      </c>
      <c r="R1152" t="s">
        <v>2875</v>
      </c>
      <c r="S1152" s="39" t="s">
        <v>2650</v>
      </c>
      <c r="T1152" s="6" t="s">
        <v>75</v>
      </c>
      <c r="U1152" s="41">
        <v>37859</v>
      </c>
      <c r="V1152" s="43">
        <v>38224</v>
      </c>
      <c r="W1152" s="39" t="s">
        <v>2871</v>
      </c>
    </row>
    <row r="1153" spans="1:23">
      <c r="A1153" s="40">
        <v>2008</v>
      </c>
      <c r="B1153" t="s">
        <v>3077</v>
      </c>
      <c r="C1153" s="39" t="s">
        <v>1917</v>
      </c>
      <c r="D1153" t="s">
        <v>3061</v>
      </c>
      <c r="E1153" s="39" t="s">
        <v>271</v>
      </c>
      <c r="F1153" t="s">
        <v>2835</v>
      </c>
      <c r="G1153" s="41">
        <v>37826</v>
      </c>
      <c r="H1153" s="39" t="s">
        <v>149</v>
      </c>
      <c r="I1153" s="39" t="s">
        <v>1917</v>
      </c>
      <c r="J1153" s="39" t="s">
        <v>2651</v>
      </c>
      <c r="L1153" t="s">
        <v>3052</v>
      </c>
      <c r="M1153" t="s">
        <v>2874</v>
      </c>
      <c r="O1153" s="6" t="s">
        <v>70</v>
      </c>
      <c r="P1153" t="s">
        <v>2963</v>
      </c>
      <c r="Q1153" s="42" t="s">
        <v>2998</v>
      </c>
      <c r="R1153" t="s">
        <v>2875</v>
      </c>
      <c r="S1153" s="39" t="s">
        <v>2652</v>
      </c>
      <c r="T1153" s="6" t="s">
        <v>75</v>
      </c>
      <c r="U1153" s="41">
        <v>37826</v>
      </c>
      <c r="V1153" s="43">
        <v>38191</v>
      </c>
      <c r="W1153" s="39" t="s">
        <v>2871</v>
      </c>
    </row>
    <row r="1154" spans="1:23">
      <c r="A1154" s="40">
        <v>2020</v>
      </c>
      <c r="B1154" t="s">
        <v>3077</v>
      </c>
      <c r="C1154" s="39" t="s">
        <v>1917</v>
      </c>
      <c r="D1154" t="s">
        <v>3061</v>
      </c>
      <c r="E1154" s="39" t="s">
        <v>271</v>
      </c>
      <c r="F1154" t="s">
        <v>2835</v>
      </c>
      <c r="G1154" s="41">
        <v>37844</v>
      </c>
      <c r="H1154" s="39" t="s">
        <v>149</v>
      </c>
      <c r="I1154" s="39" t="s">
        <v>1917</v>
      </c>
      <c r="J1154" s="39" t="s">
        <v>2653</v>
      </c>
      <c r="L1154" t="s">
        <v>3052</v>
      </c>
      <c r="M1154" t="s">
        <v>2874</v>
      </c>
      <c r="O1154" s="6" t="s">
        <v>70</v>
      </c>
      <c r="P1154" t="s">
        <v>2963</v>
      </c>
      <c r="Q1154" s="42" t="s">
        <v>2998</v>
      </c>
      <c r="R1154" t="s">
        <v>2875</v>
      </c>
      <c r="S1154" s="39" t="s">
        <v>2654</v>
      </c>
      <c r="T1154" s="6" t="s">
        <v>75</v>
      </c>
      <c r="U1154" s="41">
        <v>37844</v>
      </c>
      <c r="V1154" s="43">
        <v>38209</v>
      </c>
      <c r="W1154" s="39" t="s">
        <v>2871</v>
      </c>
    </row>
    <row r="1155" spans="1:23">
      <c r="A1155" s="40">
        <v>2006</v>
      </c>
      <c r="B1155" t="s">
        <v>3077</v>
      </c>
      <c r="C1155" s="39" t="s">
        <v>1917</v>
      </c>
      <c r="D1155" t="s">
        <v>3061</v>
      </c>
      <c r="E1155" s="39" t="s">
        <v>271</v>
      </c>
      <c r="F1155" t="s">
        <v>2835</v>
      </c>
      <c r="G1155" s="41">
        <v>37816</v>
      </c>
      <c r="H1155" s="39" t="s">
        <v>149</v>
      </c>
      <c r="I1155" s="39" t="s">
        <v>1917</v>
      </c>
      <c r="J1155" s="39" t="s">
        <v>2655</v>
      </c>
      <c r="L1155" t="s">
        <v>3052</v>
      </c>
      <c r="M1155" t="s">
        <v>2874</v>
      </c>
      <c r="O1155" s="6" t="s">
        <v>70</v>
      </c>
      <c r="P1155" t="s">
        <v>2963</v>
      </c>
      <c r="Q1155" s="42" t="s">
        <v>2998</v>
      </c>
      <c r="R1155" t="s">
        <v>2875</v>
      </c>
      <c r="S1155" s="39" t="s">
        <v>2656</v>
      </c>
      <c r="T1155" s="6" t="s">
        <v>75</v>
      </c>
      <c r="U1155" s="41">
        <v>37816</v>
      </c>
      <c r="V1155" s="43">
        <v>38181</v>
      </c>
      <c r="W1155" s="39" t="s">
        <v>2871</v>
      </c>
    </row>
    <row r="1156" spans="1:23">
      <c r="A1156" s="40">
        <v>1993</v>
      </c>
      <c r="B1156" t="s">
        <v>3077</v>
      </c>
      <c r="C1156" s="39" t="s">
        <v>1917</v>
      </c>
      <c r="D1156" t="s">
        <v>3061</v>
      </c>
      <c r="E1156" s="39" t="s">
        <v>271</v>
      </c>
      <c r="F1156" t="s">
        <v>2835</v>
      </c>
      <c r="G1156" s="41">
        <v>37792</v>
      </c>
      <c r="H1156" s="39" t="s">
        <v>149</v>
      </c>
      <c r="I1156" s="39" t="s">
        <v>1917</v>
      </c>
      <c r="J1156" s="39" t="s">
        <v>2657</v>
      </c>
      <c r="L1156" t="s">
        <v>3052</v>
      </c>
      <c r="M1156" t="s">
        <v>2874</v>
      </c>
      <c r="O1156" s="6" t="s">
        <v>70</v>
      </c>
      <c r="P1156" t="s">
        <v>2963</v>
      </c>
      <c r="Q1156" s="42" t="s">
        <v>2998</v>
      </c>
      <c r="R1156" t="s">
        <v>2875</v>
      </c>
      <c r="S1156" s="39" t="s">
        <v>2658</v>
      </c>
      <c r="T1156" s="6" t="s">
        <v>75</v>
      </c>
      <c r="U1156" s="41">
        <v>37792</v>
      </c>
      <c r="V1156" s="43">
        <v>38157</v>
      </c>
      <c r="W1156" s="39" t="s">
        <v>2871</v>
      </c>
    </row>
    <row r="1157" spans="1:23">
      <c r="A1157" s="40">
        <v>1994</v>
      </c>
      <c r="B1157" t="s">
        <v>3077</v>
      </c>
      <c r="C1157" s="39" t="s">
        <v>1917</v>
      </c>
      <c r="D1157" t="s">
        <v>3061</v>
      </c>
      <c r="E1157" s="39" t="s">
        <v>271</v>
      </c>
      <c r="F1157" t="s">
        <v>2835</v>
      </c>
      <c r="G1157" s="41">
        <v>37797</v>
      </c>
      <c r="H1157" s="39" t="s">
        <v>149</v>
      </c>
      <c r="I1157" s="39" t="s">
        <v>1917</v>
      </c>
      <c r="J1157" s="39" t="s">
        <v>2659</v>
      </c>
      <c r="L1157" t="s">
        <v>3052</v>
      </c>
      <c r="M1157" t="s">
        <v>2874</v>
      </c>
      <c r="O1157" s="6" t="s">
        <v>70</v>
      </c>
      <c r="P1157" t="s">
        <v>2963</v>
      </c>
      <c r="Q1157" s="42" t="s">
        <v>2998</v>
      </c>
      <c r="R1157" t="s">
        <v>2875</v>
      </c>
      <c r="S1157" s="39" t="s">
        <v>2660</v>
      </c>
      <c r="T1157" s="6" t="s">
        <v>75</v>
      </c>
      <c r="U1157" s="41">
        <v>37797</v>
      </c>
      <c r="V1157" s="43">
        <v>38162</v>
      </c>
      <c r="W1157" s="39" t="s">
        <v>2871</v>
      </c>
    </row>
    <row r="1158" spans="1:23">
      <c r="A1158" s="40">
        <v>1996</v>
      </c>
      <c r="B1158" t="s">
        <v>3077</v>
      </c>
      <c r="C1158" s="39" t="s">
        <v>1917</v>
      </c>
      <c r="D1158" t="s">
        <v>3061</v>
      </c>
      <c r="E1158" s="39" t="s">
        <v>271</v>
      </c>
      <c r="F1158" t="s">
        <v>2835</v>
      </c>
      <c r="G1158" s="41">
        <v>37783</v>
      </c>
      <c r="H1158" s="39" t="s">
        <v>149</v>
      </c>
      <c r="I1158" s="39" t="s">
        <v>1917</v>
      </c>
      <c r="J1158" s="39" t="s">
        <v>2661</v>
      </c>
      <c r="L1158" t="s">
        <v>3052</v>
      </c>
      <c r="M1158" t="s">
        <v>2874</v>
      </c>
      <c r="O1158" s="6" t="s">
        <v>70</v>
      </c>
      <c r="P1158" t="s">
        <v>2963</v>
      </c>
      <c r="Q1158" s="42" t="s">
        <v>2998</v>
      </c>
      <c r="R1158" t="s">
        <v>2875</v>
      </c>
      <c r="S1158" s="39" t="s">
        <v>2662</v>
      </c>
      <c r="T1158" s="6" t="s">
        <v>75</v>
      </c>
      <c r="U1158" s="41">
        <v>37783</v>
      </c>
      <c r="V1158" s="43">
        <v>38148</v>
      </c>
      <c r="W1158" s="39" t="s">
        <v>2871</v>
      </c>
    </row>
    <row r="1159" spans="1:23">
      <c r="A1159" s="40">
        <v>2033</v>
      </c>
      <c r="B1159" t="s">
        <v>3077</v>
      </c>
      <c r="C1159" s="39" t="s">
        <v>1917</v>
      </c>
      <c r="D1159" t="s">
        <v>3061</v>
      </c>
      <c r="E1159" s="39" t="s">
        <v>271</v>
      </c>
      <c r="F1159" t="s">
        <v>2835</v>
      </c>
      <c r="G1159" s="41">
        <v>37890</v>
      </c>
      <c r="H1159" s="39" t="s">
        <v>149</v>
      </c>
      <c r="I1159" s="39" t="s">
        <v>1917</v>
      </c>
      <c r="J1159" s="39" t="s">
        <v>2663</v>
      </c>
      <c r="L1159" t="s">
        <v>3052</v>
      </c>
      <c r="M1159" t="s">
        <v>2874</v>
      </c>
      <c r="O1159" s="6" t="s">
        <v>70</v>
      </c>
      <c r="P1159" t="s">
        <v>2963</v>
      </c>
      <c r="Q1159" s="42" t="s">
        <v>2998</v>
      </c>
      <c r="R1159" t="s">
        <v>2875</v>
      </c>
      <c r="S1159" s="39" t="s">
        <v>2664</v>
      </c>
      <c r="T1159" s="6" t="s">
        <v>75</v>
      </c>
      <c r="U1159" s="41">
        <v>37890</v>
      </c>
      <c r="V1159" s="43">
        <v>38255</v>
      </c>
      <c r="W1159" s="39" t="s">
        <v>2228</v>
      </c>
    </row>
    <row r="1160" spans="1:23">
      <c r="A1160" s="40">
        <v>2029</v>
      </c>
      <c r="B1160" t="s">
        <v>3077</v>
      </c>
      <c r="C1160" s="39" t="s">
        <v>1917</v>
      </c>
      <c r="D1160" t="s">
        <v>3061</v>
      </c>
      <c r="E1160" s="39" t="s">
        <v>271</v>
      </c>
      <c r="F1160" t="s">
        <v>2835</v>
      </c>
      <c r="G1160" s="41">
        <v>37874</v>
      </c>
      <c r="H1160" s="39" t="s">
        <v>149</v>
      </c>
      <c r="I1160" s="39" t="s">
        <v>1917</v>
      </c>
      <c r="J1160" s="39" t="s">
        <v>2665</v>
      </c>
      <c r="L1160" t="s">
        <v>3052</v>
      </c>
      <c r="M1160" t="s">
        <v>2874</v>
      </c>
      <c r="O1160" s="6" t="s">
        <v>70</v>
      </c>
      <c r="P1160" t="s">
        <v>2963</v>
      </c>
      <c r="Q1160" s="42" t="s">
        <v>2998</v>
      </c>
      <c r="R1160" t="s">
        <v>2875</v>
      </c>
      <c r="S1160" s="39" t="s">
        <v>2666</v>
      </c>
      <c r="T1160" s="6" t="s">
        <v>75</v>
      </c>
      <c r="U1160" s="41">
        <v>37874</v>
      </c>
      <c r="V1160" s="43">
        <v>38239</v>
      </c>
      <c r="W1160" s="39" t="s">
        <v>2228</v>
      </c>
    </row>
    <row r="1161" spans="1:23">
      <c r="A1161" s="40">
        <v>2022</v>
      </c>
      <c r="B1161" t="s">
        <v>3077</v>
      </c>
      <c r="C1161" s="39" t="s">
        <v>1917</v>
      </c>
      <c r="D1161" t="s">
        <v>3061</v>
      </c>
      <c r="E1161" s="39" t="s">
        <v>271</v>
      </c>
      <c r="F1161" t="s">
        <v>2835</v>
      </c>
      <c r="G1161" s="41">
        <v>37841</v>
      </c>
      <c r="H1161" s="39" t="s">
        <v>149</v>
      </c>
      <c r="I1161" s="39" t="s">
        <v>1917</v>
      </c>
      <c r="J1161" s="39" t="s">
        <v>2667</v>
      </c>
      <c r="L1161" t="s">
        <v>3052</v>
      </c>
      <c r="M1161" t="s">
        <v>2874</v>
      </c>
      <c r="O1161" s="6" t="s">
        <v>70</v>
      </c>
      <c r="P1161" t="s">
        <v>2963</v>
      </c>
      <c r="Q1161" s="42" t="s">
        <v>2998</v>
      </c>
      <c r="R1161" t="s">
        <v>2875</v>
      </c>
      <c r="S1161" s="39" t="s">
        <v>2668</v>
      </c>
      <c r="T1161" s="6" t="s">
        <v>75</v>
      </c>
      <c r="U1161" s="41">
        <v>37841</v>
      </c>
      <c r="V1161" s="43">
        <v>38206</v>
      </c>
      <c r="W1161" s="39" t="s">
        <v>2871</v>
      </c>
    </row>
    <row r="1162" spans="1:23">
      <c r="A1162" s="40">
        <v>2030</v>
      </c>
      <c r="B1162" t="s">
        <v>3077</v>
      </c>
      <c r="C1162" s="39" t="s">
        <v>1917</v>
      </c>
      <c r="D1162" t="s">
        <v>3061</v>
      </c>
      <c r="E1162" s="39" t="s">
        <v>271</v>
      </c>
      <c r="F1162" t="s">
        <v>2835</v>
      </c>
      <c r="G1162" s="41">
        <v>37868</v>
      </c>
      <c r="H1162" s="39" t="s">
        <v>149</v>
      </c>
      <c r="I1162" s="39" t="s">
        <v>1917</v>
      </c>
      <c r="J1162" s="39" t="s">
        <v>2669</v>
      </c>
      <c r="L1162" t="s">
        <v>3052</v>
      </c>
      <c r="M1162" t="s">
        <v>2874</v>
      </c>
      <c r="O1162" s="6" t="s">
        <v>70</v>
      </c>
      <c r="P1162" t="s">
        <v>2963</v>
      </c>
      <c r="Q1162" s="42" t="s">
        <v>2998</v>
      </c>
      <c r="R1162" t="s">
        <v>2875</v>
      </c>
      <c r="S1162" s="39" t="s">
        <v>2670</v>
      </c>
      <c r="T1162" s="6" t="s">
        <v>75</v>
      </c>
      <c r="U1162" s="41">
        <v>37868</v>
      </c>
      <c r="V1162" s="43">
        <v>38233</v>
      </c>
      <c r="W1162" s="39" t="s">
        <v>2871</v>
      </c>
    </row>
    <row r="1163" spans="1:23">
      <c r="A1163" s="40">
        <v>2034</v>
      </c>
      <c r="B1163" t="s">
        <v>3077</v>
      </c>
      <c r="C1163" s="39" t="s">
        <v>1917</v>
      </c>
      <c r="D1163" t="s">
        <v>3061</v>
      </c>
      <c r="E1163" s="39" t="s">
        <v>271</v>
      </c>
      <c r="F1163" t="s">
        <v>2835</v>
      </c>
      <c r="G1163" s="41">
        <v>37903</v>
      </c>
      <c r="H1163" s="39" t="s">
        <v>149</v>
      </c>
      <c r="I1163" s="39" t="s">
        <v>1917</v>
      </c>
      <c r="J1163" s="39" t="s">
        <v>2671</v>
      </c>
      <c r="L1163" t="s">
        <v>3052</v>
      </c>
      <c r="M1163" t="s">
        <v>2874</v>
      </c>
      <c r="O1163" s="6" t="s">
        <v>70</v>
      </c>
      <c r="P1163" t="s">
        <v>2963</v>
      </c>
      <c r="Q1163" s="42" t="s">
        <v>2998</v>
      </c>
      <c r="R1163" t="s">
        <v>2875</v>
      </c>
      <c r="S1163" s="39" t="s">
        <v>2672</v>
      </c>
      <c r="T1163" s="6" t="s">
        <v>75</v>
      </c>
      <c r="U1163" s="41">
        <v>37903</v>
      </c>
      <c r="V1163" s="43">
        <v>38268</v>
      </c>
      <c r="W1163" s="39" t="s">
        <v>2871</v>
      </c>
    </row>
    <row r="1164" spans="1:23">
      <c r="A1164" s="40">
        <v>2035</v>
      </c>
      <c r="B1164" t="s">
        <v>3077</v>
      </c>
      <c r="C1164" s="39" t="s">
        <v>1917</v>
      </c>
      <c r="D1164" t="s">
        <v>3061</v>
      </c>
      <c r="E1164" s="39" t="s">
        <v>271</v>
      </c>
      <c r="F1164" t="s">
        <v>2835</v>
      </c>
      <c r="G1164" s="41">
        <v>37914</v>
      </c>
      <c r="H1164" s="39" t="s">
        <v>149</v>
      </c>
      <c r="I1164" s="39" t="s">
        <v>1917</v>
      </c>
      <c r="J1164" s="39" t="s">
        <v>2673</v>
      </c>
      <c r="L1164" t="s">
        <v>3052</v>
      </c>
      <c r="M1164" t="s">
        <v>2874</v>
      </c>
      <c r="O1164" s="6" t="s">
        <v>70</v>
      </c>
      <c r="P1164" t="s">
        <v>2963</v>
      </c>
      <c r="Q1164" s="42" t="s">
        <v>2998</v>
      </c>
      <c r="R1164" t="s">
        <v>2875</v>
      </c>
      <c r="S1164" s="39" t="s">
        <v>2674</v>
      </c>
      <c r="T1164" s="6" t="s">
        <v>75</v>
      </c>
      <c r="U1164" s="41">
        <v>37914</v>
      </c>
      <c r="V1164" s="43">
        <v>38279</v>
      </c>
      <c r="W1164" s="39" t="s">
        <v>2871</v>
      </c>
    </row>
    <row r="1165" spans="1:23">
      <c r="A1165" s="40">
        <v>2040</v>
      </c>
      <c r="B1165" t="s">
        <v>3077</v>
      </c>
      <c r="C1165" s="39" t="s">
        <v>1917</v>
      </c>
      <c r="D1165" t="s">
        <v>3061</v>
      </c>
      <c r="E1165" s="39" t="s">
        <v>271</v>
      </c>
      <c r="F1165" t="s">
        <v>2835</v>
      </c>
      <c r="G1165" s="41">
        <v>37946</v>
      </c>
      <c r="H1165" s="39" t="s">
        <v>149</v>
      </c>
      <c r="I1165" s="39" t="s">
        <v>1917</v>
      </c>
      <c r="J1165" s="39" t="s">
        <v>2675</v>
      </c>
      <c r="L1165" t="s">
        <v>3052</v>
      </c>
      <c r="M1165" t="s">
        <v>2874</v>
      </c>
      <c r="O1165" s="6" t="s">
        <v>70</v>
      </c>
      <c r="P1165" t="s">
        <v>2963</v>
      </c>
      <c r="Q1165" s="42" t="s">
        <v>2998</v>
      </c>
      <c r="R1165" t="s">
        <v>2875</v>
      </c>
      <c r="S1165" s="39" t="s">
        <v>2676</v>
      </c>
      <c r="T1165" s="6" t="s">
        <v>75</v>
      </c>
      <c r="U1165" s="41">
        <v>37946</v>
      </c>
      <c r="V1165" s="43">
        <v>38311</v>
      </c>
      <c r="W1165" s="39" t="s">
        <v>2871</v>
      </c>
    </row>
    <row r="1166" spans="1:23">
      <c r="A1166" s="40">
        <v>2364</v>
      </c>
      <c r="B1166" t="s">
        <v>3077</v>
      </c>
      <c r="C1166" s="39" t="s">
        <v>272</v>
      </c>
      <c r="D1166" t="s">
        <v>3061</v>
      </c>
      <c r="E1166" s="39" t="s">
        <v>271</v>
      </c>
      <c r="F1166" t="s">
        <v>2819</v>
      </c>
      <c r="G1166" s="41">
        <v>40216</v>
      </c>
      <c r="H1166" s="39" t="s">
        <v>362</v>
      </c>
      <c r="I1166" s="39" t="s">
        <v>272</v>
      </c>
      <c r="J1166" s="39" t="s">
        <v>2677</v>
      </c>
      <c r="L1166" t="s">
        <v>3052</v>
      </c>
      <c r="M1166" t="s">
        <v>2874</v>
      </c>
      <c r="O1166" s="6" t="s">
        <v>70</v>
      </c>
      <c r="P1166" t="s">
        <v>2964</v>
      </c>
      <c r="Q1166" s="42" t="s">
        <v>2995</v>
      </c>
      <c r="R1166" t="s">
        <v>2875</v>
      </c>
      <c r="S1166" s="39" t="s">
        <v>2678</v>
      </c>
      <c r="T1166" s="6" t="s">
        <v>75</v>
      </c>
      <c r="U1166" s="41">
        <v>40216</v>
      </c>
      <c r="V1166" s="43">
        <v>40581</v>
      </c>
      <c r="W1166" s="39" t="s">
        <v>2871</v>
      </c>
    </row>
    <row r="1167" spans="1:23">
      <c r="A1167" s="40">
        <v>2366</v>
      </c>
      <c r="B1167" t="s">
        <v>3077</v>
      </c>
      <c r="C1167" s="39" t="s">
        <v>272</v>
      </c>
      <c r="D1167" t="s">
        <v>3061</v>
      </c>
      <c r="E1167" s="39" t="s">
        <v>271</v>
      </c>
      <c r="F1167" t="s">
        <v>2819</v>
      </c>
      <c r="G1167" s="41">
        <v>40223</v>
      </c>
      <c r="H1167" s="39" t="s">
        <v>362</v>
      </c>
      <c r="I1167" s="39" t="s">
        <v>272</v>
      </c>
      <c r="J1167" s="39" t="s">
        <v>2679</v>
      </c>
      <c r="L1167" t="s">
        <v>3052</v>
      </c>
      <c r="M1167" t="s">
        <v>2874</v>
      </c>
      <c r="O1167" s="6" t="s">
        <v>70</v>
      </c>
      <c r="P1167" t="s">
        <v>2964</v>
      </c>
      <c r="Q1167" s="42" t="s">
        <v>2995</v>
      </c>
      <c r="R1167" t="s">
        <v>2875</v>
      </c>
      <c r="S1167" s="39" t="s">
        <v>2680</v>
      </c>
      <c r="T1167" s="6" t="s">
        <v>75</v>
      </c>
      <c r="U1167" s="41">
        <v>40223</v>
      </c>
      <c r="V1167" s="43">
        <v>40588</v>
      </c>
      <c r="W1167" s="39" t="s">
        <v>2871</v>
      </c>
    </row>
    <row r="1168" spans="1:23">
      <c r="A1168" s="40">
        <v>2367</v>
      </c>
      <c r="B1168" t="s">
        <v>3077</v>
      </c>
      <c r="C1168" s="39" t="s">
        <v>272</v>
      </c>
      <c r="D1168" t="s">
        <v>3061</v>
      </c>
      <c r="E1168" s="39" t="s">
        <v>271</v>
      </c>
      <c r="F1168" t="s">
        <v>2819</v>
      </c>
      <c r="G1168" s="41">
        <v>40223</v>
      </c>
      <c r="H1168" s="39" t="s">
        <v>362</v>
      </c>
      <c r="I1168" s="39" t="s">
        <v>272</v>
      </c>
      <c r="J1168" s="39" t="s">
        <v>2681</v>
      </c>
      <c r="L1168" t="s">
        <v>3052</v>
      </c>
      <c r="M1168" t="s">
        <v>2874</v>
      </c>
      <c r="O1168" s="6" t="s">
        <v>70</v>
      </c>
      <c r="P1168" t="s">
        <v>2964</v>
      </c>
      <c r="Q1168" s="42" t="s">
        <v>2995</v>
      </c>
      <c r="R1168" t="s">
        <v>2875</v>
      </c>
      <c r="S1168" s="39" t="s">
        <v>2682</v>
      </c>
      <c r="T1168" s="6" t="s">
        <v>75</v>
      </c>
      <c r="U1168" s="41">
        <v>40223</v>
      </c>
      <c r="V1168" s="43">
        <v>40588</v>
      </c>
      <c r="W1168" s="39" t="s">
        <v>2871</v>
      </c>
    </row>
    <row r="1169" spans="1:23">
      <c r="A1169" s="40">
        <v>2363</v>
      </c>
      <c r="B1169" t="s">
        <v>3077</v>
      </c>
      <c r="C1169" s="39" t="s">
        <v>272</v>
      </c>
      <c r="D1169" t="s">
        <v>3061</v>
      </c>
      <c r="E1169" s="39" t="s">
        <v>271</v>
      </c>
      <c r="F1169" t="s">
        <v>2819</v>
      </c>
      <c r="G1169" s="41">
        <v>40210</v>
      </c>
      <c r="H1169" s="39" t="s">
        <v>362</v>
      </c>
      <c r="I1169" s="39" t="s">
        <v>272</v>
      </c>
      <c r="J1169" s="39" t="s">
        <v>2683</v>
      </c>
      <c r="L1169" t="s">
        <v>3052</v>
      </c>
      <c r="M1169" t="s">
        <v>2874</v>
      </c>
      <c r="O1169" s="6" t="s">
        <v>70</v>
      </c>
      <c r="P1169" t="s">
        <v>2964</v>
      </c>
      <c r="Q1169" s="42" t="s">
        <v>2995</v>
      </c>
      <c r="R1169" t="s">
        <v>2875</v>
      </c>
      <c r="S1169" s="39" t="s">
        <v>2684</v>
      </c>
      <c r="T1169" s="6" t="s">
        <v>75</v>
      </c>
      <c r="U1169" s="41">
        <v>40210</v>
      </c>
      <c r="V1169" s="43">
        <v>40575</v>
      </c>
      <c r="W1169" s="39" t="s">
        <v>2871</v>
      </c>
    </row>
    <row r="1170" spans="1:23">
      <c r="A1170" s="40">
        <v>2365</v>
      </c>
      <c r="B1170" t="s">
        <v>3077</v>
      </c>
      <c r="C1170" s="39" t="s">
        <v>272</v>
      </c>
      <c r="D1170" t="s">
        <v>3061</v>
      </c>
      <c r="E1170" s="39" t="s">
        <v>271</v>
      </c>
      <c r="F1170" t="s">
        <v>2819</v>
      </c>
      <c r="G1170" s="41">
        <v>40216</v>
      </c>
      <c r="H1170" s="39" t="s">
        <v>362</v>
      </c>
      <c r="I1170" s="39" t="s">
        <v>272</v>
      </c>
      <c r="J1170" s="39" t="s">
        <v>2685</v>
      </c>
      <c r="L1170" t="s">
        <v>3052</v>
      </c>
      <c r="M1170" t="s">
        <v>2874</v>
      </c>
      <c r="O1170" s="6" t="s">
        <v>70</v>
      </c>
      <c r="P1170" t="s">
        <v>2964</v>
      </c>
      <c r="Q1170" s="42" t="s">
        <v>2995</v>
      </c>
      <c r="R1170" t="s">
        <v>2875</v>
      </c>
      <c r="S1170" s="39" t="s">
        <v>2686</v>
      </c>
      <c r="T1170" s="6" t="s">
        <v>75</v>
      </c>
      <c r="U1170" s="41">
        <v>40216</v>
      </c>
      <c r="V1170" s="43">
        <v>40581</v>
      </c>
      <c r="W1170" s="39" t="s">
        <v>2871</v>
      </c>
    </row>
    <row r="1171" spans="1:23">
      <c r="A1171" s="40">
        <v>2369</v>
      </c>
      <c r="B1171" t="s">
        <v>3077</v>
      </c>
      <c r="C1171" s="39" t="s">
        <v>272</v>
      </c>
      <c r="D1171" t="s">
        <v>3061</v>
      </c>
      <c r="E1171" s="39" t="s">
        <v>271</v>
      </c>
      <c r="F1171" t="s">
        <v>2819</v>
      </c>
      <c r="G1171" s="41">
        <v>40216</v>
      </c>
      <c r="H1171" s="39" t="s">
        <v>362</v>
      </c>
      <c r="I1171" s="39" t="s">
        <v>272</v>
      </c>
      <c r="J1171" s="39" t="s">
        <v>2687</v>
      </c>
      <c r="L1171" t="s">
        <v>3052</v>
      </c>
      <c r="M1171" t="s">
        <v>2874</v>
      </c>
      <c r="O1171" s="6" t="s">
        <v>70</v>
      </c>
      <c r="P1171" t="s">
        <v>2964</v>
      </c>
      <c r="Q1171" s="42" t="s">
        <v>2995</v>
      </c>
      <c r="R1171" t="s">
        <v>2875</v>
      </c>
      <c r="S1171" s="39" t="s">
        <v>2688</v>
      </c>
      <c r="T1171" s="6" t="s">
        <v>75</v>
      </c>
      <c r="U1171" s="41">
        <v>40216</v>
      </c>
      <c r="V1171" s="43">
        <v>40581</v>
      </c>
      <c r="W1171" s="39" t="s">
        <v>2871</v>
      </c>
    </row>
    <row r="1172" spans="1:23">
      <c r="A1172" s="40">
        <v>2370</v>
      </c>
      <c r="B1172" t="s">
        <v>3077</v>
      </c>
      <c r="C1172" s="39" t="s">
        <v>272</v>
      </c>
      <c r="D1172" t="s">
        <v>3061</v>
      </c>
      <c r="E1172" s="39" t="s">
        <v>271</v>
      </c>
      <c r="F1172" t="s">
        <v>2819</v>
      </c>
      <c r="G1172" s="41">
        <v>40216</v>
      </c>
      <c r="H1172" s="39" t="s">
        <v>362</v>
      </c>
      <c r="I1172" s="39" t="s">
        <v>272</v>
      </c>
      <c r="J1172" s="39" t="s">
        <v>2689</v>
      </c>
      <c r="L1172" t="s">
        <v>3052</v>
      </c>
      <c r="M1172" t="s">
        <v>2874</v>
      </c>
      <c r="O1172" s="6" t="s">
        <v>70</v>
      </c>
      <c r="P1172" t="s">
        <v>2964</v>
      </c>
      <c r="Q1172" s="42" t="s">
        <v>2995</v>
      </c>
      <c r="R1172" t="s">
        <v>2875</v>
      </c>
      <c r="S1172" s="39" t="s">
        <v>2690</v>
      </c>
      <c r="T1172" s="6" t="s">
        <v>75</v>
      </c>
      <c r="U1172" s="41">
        <v>40216</v>
      </c>
      <c r="V1172" s="43">
        <v>40581</v>
      </c>
      <c r="W1172" s="39" t="s">
        <v>2871</v>
      </c>
    </row>
    <row r="1173" spans="1:23">
      <c r="A1173" s="40">
        <v>2380</v>
      </c>
      <c r="B1173" t="s">
        <v>3077</v>
      </c>
      <c r="C1173" s="39" t="s">
        <v>272</v>
      </c>
      <c r="D1173" t="s">
        <v>3061</v>
      </c>
      <c r="E1173" s="39" t="s">
        <v>271</v>
      </c>
      <c r="F1173" t="s">
        <v>2819</v>
      </c>
      <c r="G1173" s="41">
        <v>40241</v>
      </c>
      <c r="H1173" s="39" t="s">
        <v>362</v>
      </c>
      <c r="I1173" s="39" t="s">
        <v>272</v>
      </c>
      <c r="J1173" s="39" t="s">
        <v>2691</v>
      </c>
      <c r="L1173" t="s">
        <v>3052</v>
      </c>
      <c r="M1173" t="s">
        <v>2874</v>
      </c>
      <c r="O1173" s="6" t="s">
        <v>70</v>
      </c>
      <c r="P1173" t="s">
        <v>2964</v>
      </c>
      <c r="Q1173" s="42" t="s">
        <v>2995</v>
      </c>
      <c r="R1173" t="s">
        <v>2875</v>
      </c>
      <c r="S1173" s="39" t="s">
        <v>2692</v>
      </c>
      <c r="T1173" s="6" t="s">
        <v>75</v>
      </c>
      <c r="U1173" s="41">
        <v>40241</v>
      </c>
      <c r="V1173" s="43">
        <v>40606</v>
      </c>
      <c r="W1173" s="39" t="s">
        <v>2871</v>
      </c>
    </row>
    <row r="1174" spans="1:23">
      <c r="A1174" s="40">
        <v>2381</v>
      </c>
      <c r="B1174" t="s">
        <v>3077</v>
      </c>
      <c r="C1174" s="39" t="s">
        <v>272</v>
      </c>
      <c r="D1174" t="s">
        <v>3061</v>
      </c>
      <c r="E1174" s="39" t="s">
        <v>271</v>
      </c>
      <c r="F1174" t="s">
        <v>2819</v>
      </c>
      <c r="G1174" s="41">
        <v>40254</v>
      </c>
      <c r="H1174" s="39" t="s">
        <v>362</v>
      </c>
      <c r="I1174" s="39" t="s">
        <v>272</v>
      </c>
      <c r="J1174" s="39" t="s">
        <v>2693</v>
      </c>
      <c r="L1174" t="s">
        <v>3052</v>
      </c>
      <c r="M1174" t="s">
        <v>2874</v>
      </c>
      <c r="O1174" s="6" t="s">
        <v>70</v>
      </c>
      <c r="P1174" t="s">
        <v>2964</v>
      </c>
      <c r="Q1174" s="42" t="s">
        <v>2995</v>
      </c>
      <c r="R1174" t="s">
        <v>2875</v>
      </c>
      <c r="S1174" s="39" t="s">
        <v>2694</v>
      </c>
      <c r="T1174" s="6" t="s">
        <v>75</v>
      </c>
      <c r="U1174" s="41">
        <v>40254</v>
      </c>
      <c r="V1174" s="43">
        <v>40619</v>
      </c>
      <c r="W1174" s="39" t="s">
        <v>2871</v>
      </c>
    </row>
    <row r="1175" spans="1:23">
      <c r="A1175" s="40">
        <v>2368</v>
      </c>
      <c r="B1175" t="s">
        <v>3077</v>
      </c>
      <c r="C1175" s="39" t="s">
        <v>272</v>
      </c>
      <c r="D1175" t="s">
        <v>3061</v>
      </c>
      <c r="E1175" s="39" t="s">
        <v>271</v>
      </c>
      <c r="F1175" t="s">
        <v>2819</v>
      </c>
      <c r="G1175" s="41">
        <v>40223</v>
      </c>
      <c r="H1175" s="39" t="s">
        <v>362</v>
      </c>
      <c r="I1175" s="39" t="s">
        <v>272</v>
      </c>
      <c r="J1175" s="39" t="s">
        <v>2695</v>
      </c>
      <c r="L1175" t="s">
        <v>3052</v>
      </c>
      <c r="M1175" t="s">
        <v>2874</v>
      </c>
      <c r="O1175" s="6" t="s">
        <v>70</v>
      </c>
      <c r="P1175" t="s">
        <v>2964</v>
      </c>
      <c r="Q1175" s="42" t="s">
        <v>2995</v>
      </c>
      <c r="R1175" t="s">
        <v>2875</v>
      </c>
      <c r="S1175" s="39" t="s">
        <v>2696</v>
      </c>
      <c r="T1175" s="6" t="s">
        <v>75</v>
      </c>
      <c r="U1175" s="41">
        <v>40223</v>
      </c>
      <c r="V1175" s="43">
        <v>40588</v>
      </c>
      <c r="W1175" s="39" t="s">
        <v>2871</v>
      </c>
    </row>
    <row r="1176" spans="1:23">
      <c r="A1176" s="40">
        <v>2382</v>
      </c>
      <c r="B1176" t="s">
        <v>3077</v>
      </c>
      <c r="C1176" s="39" t="s">
        <v>272</v>
      </c>
      <c r="D1176" t="s">
        <v>3061</v>
      </c>
      <c r="E1176" s="39" t="s">
        <v>271</v>
      </c>
      <c r="F1176" t="s">
        <v>2819</v>
      </c>
      <c r="G1176" s="41">
        <v>40241</v>
      </c>
      <c r="H1176" s="39" t="s">
        <v>362</v>
      </c>
      <c r="I1176" s="39" t="s">
        <v>272</v>
      </c>
      <c r="J1176" s="39" t="s">
        <v>2697</v>
      </c>
      <c r="L1176" t="s">
        <v>3052</v>
      </c>
      <c r="M1176" t="s">
        <v>2874</v>
      </c>
      <c r="O1176" s="6" t="s">
        <v>70</v>
      </c>
      <c r="P1176" t="s">
        <v>2964</v>
      </c>
      <c r="Q1176" s="42" t="s">
        <v>2995</v>
      </c>
      <c r="R1176" t="s">
        <v>2875</v>
      </c>
      <c r="S1176" s="39" t="s">
        <v>2698</v>
      </c>
      <c r="T1176" s="6" t="s">
        <v>75</v>
      </c>
      <c r="U1176" s="41">
        <v>40241</v>
      </c>
      <c r="V1176" s="43">
        <v>40606</v>
      </c>
      <c r="W1176" s="39" t="s">
        <v>2871</v>
      </c>
    </row>
    <row r="1177" spans="1:23">
      <c r="A1177" s="40">
        <v>2383</v>
      </c>
      <c r="B1177" t="s">
        <v>3077</v>
      </c>
      <c r="C1177" s="39" t="s">
        <v>272</v>
      </c>
      <c r="D1177" t="s">
        <v>3061</v>
      </c>
      <c r="E1177" s="39" t="s">
        <v>271</v>
      </c>
      <c r="F1177" t="s">
        <v>2819</v>
      </c>
      <c r="G1177" s="41">
        <v>40254</v>
      </c>
      <c r="H1177" s="39" t="s">
        <v>362</v>
      </c>
      <c r="I1177" s="39" t="s">
        <v>272</v>
      </c>
      <c r="J1177" s="39" t="s">
        <v>2699</v>
      </c>
      <c r="L1177" t="s">
        <v>3052</v>
      </c>
      <c r="M1177" t="s">
        <v>2874</v>
      </c>
      <c r="O1177" s="6" t="s">
        <v>70</v>
      </c>
      <c r="P1177" t="s">
        <v>2964</v>
      </c>
      <c r="Q1177" s="42" t="s">
        <v>2995</v>
      </c>
      <c r="R1177" t="s">
        <v>2875</v>
      </c>
      <c r="S1177" s="39" t="s">
        <v>2700</v>
      </c>
      <c r="T1177" s="6" t="s">
        <v>75</v>
      </c>
      <c r="U1177" s="41">
        <v>40254</v>
      </c>
      <c r="V1177" s="43">
        <v>40619</v>
      </c>
      <c r="W1177" s="39" t="s">
        <v>2871</v>
      </c>
    </row>
    <row r="1178" spans="1:23">
      <c r="A1178" s="40">
        <v>2384</v>
      </c>
      <c r="B1178" t="s">
        <v>3077</v>
      </c>
      <c r="C1178" s="39" t="s">
        <v>272</v>
      </c>
      <c r="D1178" t="s">
        <v>3061</v>
      </c>
      <c r="E1178" s="39" t="s">
        <v>271</v>
      </c>
      <c r="F1178" t="s">
        <v>2819</v>
      </c>
      <c r="G1178" s="41">
        <v>40241</v>
      </c>
      <c r="H1178" s="39" t="s">
        <v>362</v>
      </c>
      <c r="I1178" s="39" t="s">
        <v>272</v>
      </c>
      <c r="J1178" s="39" t="s">
        <v>2701</v>
      </c>
      <c r="L1178" t="s">
        <v>3052</v>
      </c>
      <c r="M1178" t="s">
        <v>2874</v>
      </c>
      <c r="O1178" s="6" t="s">
        <v>70</v>
      </c>
      <c r="P1178" t="s">
        <v>2964</v>
      </c>
      <c r="Q1178" s="42" t="s">
        <v>2995</v>
      </c>
      <c r="R1178" t="s">
        <v>2875</v>
      </c>
      <c r="S1178" s="39" t="s">
        <v>2702</v>
      </c>
      <c r="T1178" s="6" t="s">
        <v>75</v>
      </c>
      <c r="U1178" s="41">
        <v>40241</v>
      </c>
      <c r="V1178" s="43">
        <v>40606</v>
      </c>
      <c r="W1178" s="39" t="s">
        <v>2871</v>
      </c>
    </row>
    <row r="1179" spans="1:23">
      <c r="A1179" s="40">
        <v>2139</v>
      </c>
      <c r="B1179" t="s">
        <v>3077</v>
      </c>
      <c r="C1179" s="39" t="s">
        <v>342</v>
      </c>
      <c r="D1179" t="s">
        <v>3078</v>
      </c>
      <c r="E1179" s="39" t="s">
        <v>148</v>
      </c>
      <c r="F1179" t="s">
        <v>2822</v>
      </c>
      <c r="G1179" s="41">
        <v>39129</v>
      </c>
      <c r="H1179" s="39" t="s">
        <v>149</v>
      </c>
      <c r="I1179" s="39" t="s">
        <v>342</v>
      </c>
      <c r="J1179" s="39" t="s">
        <v>2703</v>
      </c>
      <c r="L1179" t="s">
        <v>3052</v>
      </c>
      <c r="M1179" t="s">
        <v>2874</v>
      </c>
      <c r="O1179" s="6" t="s">
        <v>70</v>
      </c>
      <c r="P1179" t="s">
        <v>2968</v>
      </c>
      <c r="Q1179" s="42" t="s">
        <v>2995</v>
      </c>
      <c r="R1179" t="s">
        <v>2875</v>
      </c>
      <c r="S1179" s="39" t="s">
        <v>2704</v>
      </c>
      <c r="T1179" s="6" t="s">
        <v>75</v>
      </c>
      <c r="U1179" s="41">
        <v>39129</v>
      </c>
      <c r="V1179" s="43">
        <v>39494</v>
      </c>
      <c r="W1179" s="39" t="s">
        <v>2871</v>
      </c>
    </row>
    <row r="1180" spans="1:23">
      <c r="A1180" s="40">
        <v>2138</v>
      </c>
      <c r="B1180" t="s">
        <v>3077</v>
      </c>
      <c r="C1180" s="39" t="s">
        <v>342</v>
      </c>
      <c r="D1180" t="s">
        <v>3078</v>
      </c>
      <c r="E1180" s="39" t="s">
        <v>148</v>
      </c>
      <c r="F1180" t="s">
        <v>2822</v>
      </c>
      <c r="G1180" s="41">
        <v>39110</v>
      </c>
      <c r="H1180" s="39" t="s">
        <v>149</v>
      </c>
      <c r="I1180" s="39" t="s">
        <v>342</v>
      </c>
      <c r="J1180" s="39" t="s">
        <v>2705</v>
      </c>
      <c r="L1180" t="s">
        <v>3052</v>
      </c>
      <c r="M1180" t="s">
        <v>2874</v>
      </c>
      <c r="O1180" s="6" t="s">
        <v>70</v>
      </c>
      <c r="P1180" t="s">
        <v>2968</v>
      </c>
      <c r="Q1180" s="42" t="s">
        <v>2995</v>
      </c>
      <c r="R1180" t="s">
        <v>2875</v>
      </c>
      <c r="S1180" s="39" t="s">
        <v>2706</v>
      </c>
      <c r="T1180" s="6" t="s">
        <v>75</v>
      </c>
      <c r="U1180" s="41">
        <v>39110</v>
      </c>
      <c r="V1180" s="43">
        <v>39475</v>
      </c>
      <c r="W1180" s="39" t="s">
        <v>2871</v>
      </c>
    </row>
    <row r="1181" spans="1:23">
      <c r="A1181" s="40">
        <v>2068</v>
      </c>
      <c r="B1181" t="s">
        <v>3077</v>
      </c>
      <c r="C1181" s="39" t="s">
        <v>342</v>
      </c>
      <c r="D1181" t="s">
        <v>3078</v>
      </c>
      <c r="E1181" s="39" t="s">
        <v>148</v>
      </c>
      <c r="F1181" t="s">
        <v>2822</v>
      </c>
      <c r="G1181" s="41">
        <v>38396</v>
      </c>
      <c r="H1181" s="39" t="s">
        <v>149</v>
      </c>
      <c r="I1181" s="39" t="s">
        <v>342</v>
      </c>
      <c r="J1181" s="39" t="s">
        <v>2707</v>
      </c>
      <c r="L1181" t="s">
        <v>3052</v>
      </c>
      <c r="M1181" t="s">
        <v>2874</v>
      </c>
      <c r="O1181" s="6" t="s">
        <v>70</v>
      </c>
      <c r="P1181" t="s">
        <v>2968</v>
      </c>
      <c r="Q1181" s="42" t="s">
        <v>2995</v>
      </c>
      <c r="R1181" t="s">
        <v>2875</v>
      </c>
      <c r="S1181" s="39" t="s">
        <v>2708</v>
      </c>
      <c r="T1181" s="6" t="s">
        <v>75</v>
      </c>
      <c r="U1181" s="41">
        <v>38396</v>
      </c>
      <c r="V1181" s="43">
        <v>38761</v>
      </c>
      <c r="W1181" s="39" t="s">
        <v>2871</v>
      </c>
    </row>
    <row r="1182" spans="1:23">
      <c r="A1182" s="40">
        <v>2083</v>
      </c>
      <c r="B1182" t="s">
        <v>3077</v>
      </c>
      <c r="C1182" s="39" t="s">
        <v>342</v>
      </c>
      <c r="D1182" t="s">
        <v>3078</v>
      </c>
      <c r="E1182" s="39" t="s">
        <v>148</v>
      </c>
      <c r="F1182" t="s">
        <v>2822</v>
      </c>
      <c r="G1182" s="41">
        <v>38722</v>
      </c>
      <c r="H1182" s="39" t="s">
        <v>149</v>
      </c>
      <c r="I1182" s="39" t="s">
        <v>342</v>
      </c>
      <c r="J1182" s="39" t="s">
        <v>2709</v>
      </c>
      <c r="L1182" t="s">
        <v>3052</v>
      </c>
      <c r="M1182" t="s">
        <v>2874</v>
      </c>
      <c r="O1182" s="6" t="s">
        <v>70</v>
      </c>
      <c r="P1182" t="s">
        <v>2967</v>
      </c>
      <c r="Q1182" s="42" t="s">
        <v>2998</v>
      </c>
      <c r="R1182" t="s">
        <v>2875</v>
      </c>
      <c r="S1182" s="39" t="s">
        <v>2710</v>
      </c>
      <c r="T1182" s="6" t="s">
        <v>75</v>
      </c>
      <c r="U1182" s="41">
        <v>38722</v>
      </c>
      <c r="V1182" s="43">
        <v>39087</v>
      </c>
      <c r="W1182" s="39" t="s">
        <v>2871</v>
      </c>
    </row>
    <row r="1183" spans="1:23">
      <c r="A1183" s="40">
        <v>2225</v>
      </c>
      <c r="B1183" t="s">
        <v>3077</v>
      </c>
      <c r="C1183" s="39" t="s">
        <v>342</v>
      </c>
      <c r="D1183" t="s">
        <v>3078</v>
      </c>
      <c r="E1183" s="39" t="s">
        <v>148</v>
      </c>
      <c r="F1183" t="s">
        <v>2822</v>
      </c>
      <c r="G1183" s="41">
        <v>39534</v>
      </c>
      <c r="H1183" s="39" t="s">
        <v>149</v>
      </c>
      <c r="I1183" s="39" t="s">
        <v>342</v>
      </c>
      <c r="J1183" s="39" t="s">
        <v>2711</v>
      </c>
      <c r="L1183" t="s">
        <v>3052</v>
      </c>
      <c r="M1183" t="s">
        <v>2874</v>
      </c>
      <c r="O1183" s="6" t="s">
        <v>70</v>
      </c>
      <c r="P1183" t="s">
        <v>2967</v>
      </c>
      <c r="Q1183" s="42" t="s">
        <v>2998</v>
      </c>
      <c r="R1183" t="s">
        <v>2875</v>
      </c>
      <c r="S1183" s="39" t="s">
        <v>2712</v>
      </c>
      <c r="T1183" s="6" t="s">
        <v>75</v>
      </c>
      <c r="U1183" s="41">
        <v>39534</v>
      </c>
      <c r="V1183" s="43">
        <v>39899</v>
      </c>
      <c r="W1183" s="39" t="s">
        <v>2871</v>
      </c>
    </row>
    <row r="1184" spans="1:23">
      <c r="A1184" s="40">
        <v>2226</v>
      </c>
      <c r="B1184" t="s">
        <v>3077</v>
      </c>
      <c r="C1184" s="39" t="s">
        <v>342</v>
      </c>
      <c r="D1184" t="s">
        <v>3078</v>
      </c>
      <c r="E1184" s="39" t="s">
        <v>148</v>
      </c>
      <c r="F1184" t="s">
        <v>2822</v>
      </c>
      <c r="G1184" s="41">
        <v>39545</v>
      </c>
      <c r="H1184" s="39" t="s">
        <v>149</v>
      </c>
      <c r="I1184" s="39" t="s">
        <v>342</v>
      </c>
      <c r="J1184" s="39" t="s">
        <v>2713</v>
      </c>
      <c r="L1184" t="s">
        <v>3052</v>
      </c>
      <c r="M1184" t="s">
        <v>2874</v>
      </c>
      <c r="O1184" s="6" t="s">
        <v>70</v>
      </c>
      <c r="P1184" t="s">
        <v>2967</v>
      </c>
      <c r="Q1184" s="42" t="s">
        <v>2998</v>
      </c>
      <c r="R1184" t="s">
        <v>2875</v>
      </c>
      <c r="S1184" s="39" t="s">
        <v>2714</v>
      </c>
      <c r="T1184" s="6" t="s">
        <v>75</v>
      </c>
      <c r="U1184" s="41">
        <v>39545</v>
      </c>
      <c r="V1184" s="43">
        <v>39910</v>
      </c>
      <c r="W1184" s="39" t="s">
        <v>2871</v>
      </c>
    </row>
    <row r="1185" spans="1:23">
      <c r="A1185" s="40">
        <v>2223</v>
      </c>
      <c r="B1185" t="s">
        <v>3077</v>
      </c>
      <c r="C1185" s="39" t="s">
        <v>342</v>
      </c>
      <c r="D1185" t="s">
        <v>3078</v>
      </c>
      <c r="E1185" s="39" t="s">
        <v>148</v>
      </c>
      <c r="F1185" t="s">
        <v>2822</v>
      </c>
      <c r="G1185" s="41">
        <v>39546</v>
      </c>
      <c r="H1185" s="39" t="s">
        <v>149</v>
      </c>
      <c r="I1185" s="39" t="s">
        <v>342</v>
      </c>
      <c r="J1185" s="39" t="s">
        <v>2715</v>
      </c>
      <c r="L1185" t="s">
        <v>3052</v>
      </c>
      <c r="M1185" t="s">
        <v>2874</v>
      </c>
      <c r="O1185" s="6" t="s">
        <v>70</v>
      </c>
      <c r="P1185" t="s">
        <v>2968</v>
      </c>
      <c r="Q1185" s="42" t="s">
        <v>2995</v>
      </c>
      <c r="R1185" t="s">
        <v>2875</v>
      </c>
      <c r="S1185" s="39" t="s">
        <v>2716</v>
      </c>
      <c r="T1185" s="6" t="s">
        <v>75</v>
      </c>
      <c r="U1185" s="41">
        <v>39546</v>
      </c>
      <c r="V1185" s="43">
        <v>39911</v>
      </c>
      <c r="W1185" s="39" t="s">
        <v>2871</v>
      </c>
    </row>
    <row r="1186" spans="1:23">
      <c r="A1186" s="40">
        <v>2129</v>
      </c>
      <c r="B1186" t="s">
        <v>3077</v>
      </c>
      <c r="C1186" s="39" t="s">
        <v>334</v>
      </c>
      <c r="D1186" t="s">
        <v>3061</v>
      </c>
      <c r="E1186" s="39" t="s">
        <v>271</v>
      </c>
      <c r="F1186" t="s">
        <v>2820</v>
      </c>
      <c r="G1186" s="41">
        <v>39052</v>
      </c>
      <c r="H1186" s="39" t="s">
        <v>149</v>
      </c>
      <c r="I1186" s="39" t="s">
        <v>334</v>
      </c>
      <c r="J1186" s="39" t="s">
        <v>2717</v>
      </c>
      <c r="L1186" t="s">
        <v>3052</v>
      </c>
      <c r="M1186" t="s">
        <v>2874</v>
      </c>
      <c r="O1186" s="6" t="s">
        <v>70</v>
      </c>
      <c r="P1186" t="s">
        <v>2966</v>
      </c>
      <c r="Q1186" s="42" t="s">
        <v>2995</v>
      </c>
      <c r="R1186" t="s">
        <v>2875</v>
      </c>
      <c r="S1186" s="39" t="s">
        <v>2718</v>
      </c>
      <c r="T1186" s="6" t="s">
        <v>75</v>
      </c>
      <c r="U1186" s="41">
        <v>39052</v>
      </c>
      <c r="V1186" s="43">
        <v>39417</v>
      </c>
      <c r="W1186" s="39" t="s">
        <v>2871</v>
      </c>
    </row>
    <row r="1187" spans="1:23">
      <c r="A1187" s="40">
        <v>2128</v>
      </c>
      <c r="B1187" t="s">
        <v>3077</v>
      </c>
      <c r="C1187" s="39" t="s">
        <v>334</v>
      </c>
      <c r="D1187" t="s">
        <v>3061</v>
      </c>
      <c r="E1187" s="39" t="s">
        <v>271</v>
      </c>
      <c r="F1187" t="s">
        <v>2820</v>
      </c>
      <c r="G1187" s="41">
        <v>39039</v>
      </c>
      <c r="H1187" s="39" t="s">
        <v>149</v>
      </c>
      <c r="I1187" s="39" t="s">
        <v>334</v>
      </c>
      <c r="J1187" s="39" t="s">
        <v>2719</v>
      </c>
      <c r="L1187" t="s">
        <v>3052</v>
      </c>
      <c r="M1187" t="s">
        <v>2874</v>
      </c>
      <c r="O1187" s="6" t="s">
        <v>70</v>
      </c>
      <c r="P1187" t="s">
        <v>2966</v>
      </c>
      <c r="Q1187" s="42" t="s">
        <v>2995</v>
      </c>
      <c r="R1187" t="s">
        <v>2875</v>
      </c>
      <c r="S1187" s="39" t="s">
        <v>2720</v>
      </c>
      <c r="T1187" s="6" t="s">
        <v>75</v>
      </c>
      <c r="U1187" s="41">
        <v>39039</v>
      </c>
      <c r="V1187" s="43">
        <v>39404</v>
      </c>
      <c r="W1187" s="39" t="s">
        <v>2871</v>
      </c>
    </row>
    <row r="1188" spans="1:23">
      <c r="A1188" s="40">
        <v>2057</v>
      </c>
      <c r="B1188" t="s">
        <v>3082</v>
      </c>
      <c r="C1188" s="39" t="s">
        <v>1391</v>
      </c>
      <c r="D1188" t="s">
        <v>3084</v>
      </c>
      <c r="E1188" s="39" t="s">
        <v>466</v>
      </c>
      <c r="F1188" t="s">
        <v>2861</v>
      </c>
      <c r="G1188" s="41">
        <v>38135</v>
      </c>
      <c r="H1188" s="39" t="s">
        <v>149</v>
      </c>
      <c r="I1188" s="39" t="s">
        <v>1391</v>
      </c>
      <c r="J1188" s="39" t="s">
        <v>2721</v>
      </c>
      <c r="L1188" t="s">
        <v>3052</v>
      </c>
      <c r="M1188" t="s">
        <v>2874</v>
      </c>
      <c r="O1188" s="6" t="s">
        <v>70</v>
      </c>
      <c r="P1188" t="s">
        <v>2969</v>
      </c>
      <c r="Q1188" s="42" t="s">
        <v>2995</v>
      </c>
      <c r="R1188" t="s">
        <v>2875</v>
      </c>
      <c r="S1188" s="39" t="s">
        <v>2722</v>
      </c>
      <c r="T1188" s="6" t="s">
        <v>75</v>
      </c>
      <c r="U1188" s="41">
        <v>38135</v>
      </c>
      <c r="V1188" s="43">
        <v>38500</v>
      </c>
      <c r="W1188" s="39" t="s">
        <v>2871</v>
      </c>
    </row>
    <row r="1189" spans="1:23">
      <c r="A1189" s="40">
        <v>2077</v>
      </c>
      <c r="B1189" t="s">
        <v>3082</v>
      </c>
      <c r="C1189" s="39" t="s">
        <v>2538</v>
      </c>
      <c r="D1189" t="s">
        <v>3083</v>
      </c>
      <c r="E1189" s="39" t="s">
        <v>150</v>
      </c>
      <c r="F1189" t="s">
        <v>2837</v>
      </c>
      <c r="G1189" s="41">
        <v>38509</v>
      </c>
      <c r="H1189" s="39" t="s">
        <v>3067</v>
      </c>
      <c r="I1189" s="39" t="s">
        <v>2538</v>
      </c>
      <c r="J1189" s="39" t="s">
        <v>2723</v>
      </c>
      <c r="L1189" t="s">
        <v>3052</v>
      </c>
      <c r="M1189" t="s">
        <v>2874</v>
      </c>
      <c r="O1189" s="6" t="s">
        <v>70</v>
      </c>
      <c r="P1189" t="s">
        <v>2969</v>
      </c>
      <c r="Q1189" s="42" t="s">
        <v>2995</v>
      </c>
      <c r="R1189" t="s">
        <v>2875</v>
      </c>
      <c r="S1189" s="39" t="s">
        <v>2724</v>
      </c>
      <c r="T1189" s="6" t="s">
        <v>75</v>
      </c>
      <c r="U1189" s="41">
        <v>38509</v>
      </c>
      <c r="V1189" s="43">
        <v>38874</v>
      </c>
      <c r="W1189" s="39" t="s">
        <v>2871</v>
      </c>
    </row>
    <row r="1190" spans="1:23">
      <c r="A1190" s="40">
        <v>2078</v>
      </c>
      <c r="B1190" t="s">
        <v>3082</v>
      </c>
      <c r="C1190" s="39" t="s">
        <v>2538</v>
      </c>
      <c r="D1190" t="s">
        <v>3083</v>
      </c>
      <c r="E1190" s="39" t="s">
        <v>150</v>
      </c>
      <c r="F1190" t="s">
        <v>2837</v>
      </c>
      <c r="G1190" s="41">
        <v>38509</v>
      </c>
      <c r="H1190" s="39" t="s">
        <v>3067</v>
      </c>
      <c r="I1190" s="39" t="s">
        <v>2538</v>
      </c>
      <c r="J1190" s="39" t="s">
        <v>2725</v>
      </c>
      <c r="L1190" t="s">
        <v>3052</v>
      </c>
      <c r="M1190" t="s">
        <v>2874</v>
      </c>
      <c r="O1190" s="6" t="s">
        <v>70</v>
      </c>
      <c r="P1190" t="s">
        <v>2969</v>
      </c>
      <c r="Q1190" s="42" t="s">
        <v>2995</v>
      </c>
      <c r="R1190" t="s">
        <v>2875</v>
      </c>
      <c r="S1190" s="39" t="s">
        <v>2726</v>
      </c>
      <c r="T1190" s="6" t="s">
        <v>75</v>
      </c>
      <c r="U1190" s="41">
        <v>38509</v>
      </c>
      <c r="V1190" s="43">
        <v>38874</v>
      </c>
      <c r="W1190" s="39" t="s">
        <v>2871</v>
      </c>
    </row>
    <row r="1191" spans="1:23">
      <c r="A1191" s="40">
        <v>2599</v>
      </c>
      <c r="B1191" t="s">
        <v>3082</v>
      </c>
      <c r="C1191" s="39" t="s">
        <v>2508</v>
      </c>
      <c r="D1191" t="s">
        <v>3083</v>
      </c>
      <c r="E1191" s="39" t="s">
        <v>150</v>
      </c>
      <c r="F1191" t="s">
        <v>2837</v>
      </c>
      <c r="G1191" s="41">
        <v>39548</v>
      </c>
      <c r="H1191" s="39" t="s">
        <v>3068</v>
      </c>
      <c r="I1191" s="39" t="s">
        <v>2508</v>
      </c>
      <c r="J1191" s="39" t="s">
        <v>2727</v>
      </c>
      <c r="L1191" t="s">
        <v>3052</v>
      </c>
      <c r="M1191" t="s">
        <v>2874</v>
      </c>
      <c r="O1191" s="6" t="s">
        <v>70</v>
      </c>
      <c r="P1191" t="s">
        <v>2969</v>
      </c>
      <c r="Q1191" s="42" t="s">
        <v>2995</v>
      </c>
      <c r="R1191" t="s">
        <v>2875</v>
      </c>
      <c r="S1191" s="39" t="s">
        <v>2728</v>
      </c>
      <c r="T1191" s="6" t="s">
        <v>75</v>
      </c>
      <c r="U1191" s="41">
        <v>39548</v>
      </c>
      <c r="V1191" s="43">
        <v>39913</v>
      </c>
      <c r="W1191" s="39" t="s">
        <v>2871</v>
      </c>
    </row>
    <row r="1192" spans="1:23">
      <c r="A1192" s="40">
        <v>2362</v>
      </c>
      <c r="B1192" t="s">
        <v>3077</v>
      </c>
      <c r="C1192" s="39" t="s">
        <v>272</v>
      </c>
      <c r="D1192" t="s">
        <v>3061</v>
      </c>
      <c r="E1192" s="39" t="s">
        <v>271</v>
      </c>
      <c r="F1192" t="s">
        <v>2819</v>
      </c>
      <c r="G1192" s="41">
        <v>40210</v>
      </c>
      <c r="H1192" s="39" t="s">
        <v>362</v>
      </c>
      <c r="I1192" s="39" t="s">
        <v>272</v>
      </c>
      <c r="J1192" s="39" t="s">
        <v>2729</v>
      </c>
      <c r="L1192" t="s">
        <v>3052</v>
      </c>
      <c r="M1192" t="s">
        <v>2874</v>
      </c>
      <c r="O1192" s="6" t="s">
        <v>70</v>
      </c>
      <c r="P1192" t="s">
        <v>2964</v>
      </c>
      <c r="Q1192" s="42" t="s">
        <v>2995</v>
      </c>
      <c r="R1192" t="s">
        <v>2875</v>
      </c>
      <c r="S1192" s="39" t="s">
        <v>2730</v>
      </c>
      <c r="T1192" s="6" t="s">
        <v>75</v>
      </c>
      <c r="U1192" s="41">
        <v>40210</v>
      </c>
      <c r="V1192" s="43">
        <v>40575</v>
      </c>
      <c r="W1192" s="39" t="s">
        <v>2871</v>
      </c>
    </row>
    <row r="1193" spans="1:23">
      <c r="A1193" s="40">
        <v>1936</v>
      </c>
      <c r="B1193" t="s">
        <v>3077</v>
      </c>
      <c r="C1193" s="39" t="s">
        <v>342</v>
      </c>
      <c r="D1193" t="s">
        <v>3078</v>
      </c>
      <c r="E1193" s="39" t="s">
        <v>148</v>
      </c>
      <c r="F1193" t="s">
        <v>2822</v>
      </c>
      <c r="G1193" s="41">
        <v>37572</v>
      </c>
      <c r="H1193" s="39" t="s">
        <v>149</v>
      </c>
      <c r="I1193" s="39" t="s">
        <v>342</v>
      </c>
      <c r="J1193" s="39" t="s">
        <v>2731</v>
      </c>
      <c r="L1193" t="s">
        <v>3052</v>
      </c>
      <c r="M1193" t="s">
        <v>2874</v>
      </c>
      <c r="O1193" s="6" t="s">
        <v>70</v>
      </c>
      <c r="P1193" t="s">
        <v>2968</v>
      </c>
      <c r="Q1193" s="42" t="s">
        <v>2995</v>
      </c>
      <c r="R1193" t="s">
        <v>2875</v>
      </c>
      <c r="S1193" s="39" t="s">
        <v>2732</v>
      </c>
      <c r="T1193" s="6" t="s">
        <v>75</v>
      </c>
      <c r="U1193" s="41">
        <v>37572</v>
      </c>
      <c r="V1193" s="43">
        <v>37937</v>
      </c>
      <c r="W1193" s="39" t="s">
        <v>2871</v>
      </c>
    </row>
    <row r="1194" spans="1:23">
      <c r="A1194" s="40">
        <v>1943</v>
      </c>
      <c r="B1194" t="s">
        <v>3077</v>
      </c>
      <c r="C1194" s="39" t="s">
        <v>1917</v>
      </c>
      <c r="D1194" t="s">
        <v>3061</v>
      </c>
      <c r="E1194" s="39" t="s">
        <v>271</v>
      </c>
      <c r="F1194" t="s">
        <v>2835</v>
      </c>
      <c r="G1194" s="41">
        <v>37639</v>
      </c>
      <c r="H1194" s="39" t="s">
        <v>149</v>
      </c>
      <c r="I1194" s="39" t="s">
        <v>1917</v>
      </c>
      <c r="J1194" s="39" t="s">
        <v>2733</v>
      </c>
      <c r="L1194" t="s">
        <v>3052</v>
      </c>
      <c r="M1194" t="s">
        <v>2874</v>
      </c>
      <c r="O1194" s="6" t="s">
        <v>70</v>
      </c>
      <c r="P1194" t="s">
        <v>2963</v>
      </c>
      <c r="Q1194" s="42" t="s">
        <v>2998</v>
      </c>
      <c r="R1194" t="s">
        <v>2875</v>
      </c>
      <c r="S1194" s="39" t="s">
        <v>2734</v>
      </c>
      <c r="T1194" s="6" t="s">
        <v>75</v>
      </c>
      <c r="U1194" s="41">
        <v>37639</v>
      </c>
      <c r="V1194" s="43">
        <v>38004</v>
      </c>
      <c r="W1194" s="39" t="s">
        <v>2871</v>
      </c>
    </row>
    <row r="1195" spans="1:23">
      <c r="A1195" s="40">
        <v>1941</v>
      </c>
      <c r="B1195" t="s">
        <v>3077</v>
      </c>
      <c r="C1195" s="39" t="s">
        <v>1917</v>
      </c>
      <c r="D1195" t="s">
        <v>3061</v>
      </c>
      <c r="E1195" s="39" t="s">
        <v>271</v>
      </c>
      <c r="F1195" t="s">
        <v>2835</v>
      </c>
      <c r="G1195" s="41">
        <v>37599</v>
      </c>
      <c r="H1195" s="39" t="s">
        <v>149</v>
      </c>
      <c r="I1195" s="39" t="s">
        <v>1917</v>
      </c>
      <c r="J1195" s="39" t="s">
        <v>2735</v>
      </c>
      <c r="L1195" t="s">
        <v>3052</v>
      </c>
      <c r="M1195" t="s">
        <v>2874</v>
      </c>
      <c r="O1195" s="6" t="s">
        <v>70</v>
      </c>
      <c r="P1195" t="s">
        <v>2963</v>
      </c>
      <c r="Q1195" s="42" t="s">
        <v>2998</v>
      </c>
      <c r="R1195" t="s">
        <v>2875</v>
      </c>
      <c r="S1195" s="39" t="s">
        <v>2736</v>
      </c>
      <c r="T1195" s="6" t="s">
        <v>75</v>
      </c>
      <c r="U1195" s="41">
        <v>37599</v>
      </c>
      <c r="V1195" s="43">
        <v>37964</v>
      </c>
      <c r="W1195" s="39" t="s">
        <v>2871</v>
      </c>
    </row>
    <row r="1196" spans="1:23">
      <c r="A1196" s="40">
        <v>1140</v>
      </c>
      <c r="B1196" t="s">
        <v>3077</v>
      </c>
      <c r="C1196" s="39" t="s">
        <v>474</v>
      </c>
      <c r="D1196" t="s">
        <v>3085</v>
      </c>
      <c r="E1196" s="39" t="s">
        <v>473</v>
      </c>
      <c r="F1196" t="s">
        <v>2838</v>
      </c>
      <c r="G1196" s="41">
        <v>34151</v>
      </c>
      <c r="H1196" s="39" t="s">
        <v>813</v>
      </c>
      <c r="I1196" s="39" t="s">
        <v>474</v>
      </c>
      <c r="J1196" s="39" t="s">
        <v>2737</v>
      </c>
      <c r="L1196" t="s">
        <v>3034</v>
      </c>
      <c r="M1196" t="s">
        <v>2874</v>
      </c>
      <c r="O1196" s="6" t="s">
        <v>70</v>
      </c>
      <c r="P1196" t="s">
        <v>2974</v>
      </c>
      <c r="Q1196" s="42" t="s">
        <v>2978</v>
      </c>
      <c r="R1196" t="s">
        <v>2875</v>
      </c>
      <c r="S1196" s="39" t="s">
        <v>2738</v>
      </c>
      <c r="T1196" s="6" t="s">
        <v>75</v>
      </c>
      <c r="U1196" s="41">
        <v>34151</v>
      </c>
      <c r="V1196" s="43">
        <v>34516</v>
      </c>
      <c r="W1196" s="39" t="s">
        <v>72</v>
      </c>
    </row>
    <row r="1197" spans="1:23">
      <c r="A1197" s="40">
        <v>2710</v>
      </c>
      <c r="B1197" t="s">
        <v>3077</v>
      </c>
      <c r="C1197" s="39" t="s">
        <v>2739</v>
      </c>
      <c r="D1197" t="s">
        <v>3085</v>
      </c>
      <c r="E1197" s="39" t="s">
        <v>473</v>
      </c>
      <c r="F1197" t="s">
        <v>2838</v>
      </c>
      <c r="G1197" s="41">
        <v>41768</v>
      </c>
      <c r="H1197" s="39" t="s">
        <v>813</v>
      </c>
      <c r="I1197" s="39" t="s">
        <v>2739</v>
      </c>
      <c r="J1197" s="39" t="s">
        <v>2740</v>
      </c>
      <c r="L1197" t="s">
        <v>3034</v>
      </c>
      <c r="M1197" t="s">
        <v>2874</v>
      </c>
      <c r="O1197" s="6" t="s">
        <v>70</v>
      </c>
      <c r="P1197" t="s">
        <v>2974</v>
      </c>
      <c r="Q1197" s="42" t="s">
        <v>2978</v>
      </c>
      <c r="R1197" t="s">
        <v>2875</v>
      </c>
      <c r="S1197" s="39" t="s">
        <v>2741</v>
      </c>
      <c r="T1197" s="6" t="s">
        <v>75</v>
      </c>
      <c r="U1197" s="41">
        <v>41768</v>
      </c>
      <c r="V1197" s="43">
        <v>42133</v>
      </c>
      <c r="W1197" s="39" t="s">
        <v>72</v>
      </c>
    </row>
    <row r="1198" spans="1:23">
      <c r="A1198" s="40">
        <v>2852</v>
      </c>
      <c r="B1198" t="s">
        <v>3077</v>
      </c>
      <c r="C1198" s="39" t="s">
        <v>2739</v>
      </c>
      <c r="D1198" t="s">
        <v>3085</v>
      </c>
      <c r="E1198" s="39" t="s">
        <v>473</v>
      </c>
      <c r="F1198" t="s">
        <v>2838</v>
      </c>
      <c r="G1198" s="41">
        <v>42394</v>
      </c>
      <c r="H1198" s="39" t="s">
        <v>813</v>
      </c>
      <c r="I1198" s="39" t="s">
        <v>2739</v>
      </c>
      <c r="J1198" s="39" t="s">
        <v>1114</v>
      </c>
      <c r="L1198" t="s">
        <v>3034</v>
      </c>
      <c r="M1198" t="s">
        <v>2874</v>
      </c>
      <c r="O1198" s="6" t="s">
        <v>70</v>
      </c>
      <c r="P1198" t="s">
        <v>2974</v>
      </c>
      <c r="Q1198" s="42" t="s">
        <v>2978</v>
      </c>
      <c r="R1198" t="s">
        <v>2875</v>
      </c>
      <c r="S1198" s="39" t="s">
        <v>2742</v>
      </c>
      <c r="T1198" s="6" t="s">
        <v>75</v>
      </c>
      <c r="U1198" s="41">
        <v>42394</v>
      </c>
      <c r="V1198" s="43">
        <v>42759</v>
      </c>
      <c r="W1198" s="39" t="s">
        <v>72</v>
      </c>
    </row>
    <row r="1199" spans="1:23">
      <c r="A1199" s="40">
        <v>3054</v>
      </c>
      <c r="B1199" t="s">
        <v>3077</v>
      </c>
      <c r="C1199" s="39" t="s">
        <v>2739</v>
      </c>
      <c r="D1199" t="s">
        <v>3085</v>
      </c>
      <c r="E1199" s="39" t="s">
        <v>473</v>
      </c>
      <c r="F1199" t="s">
        <v>2838</v>
      </c>
      <c r="G1199" s="41">
        <v>43621</v>
      </c>
      <c r="H1199" s="39" t="s">
        <v>813</v>
      </c>
      <c r="I1199" s="39" t="s">
        <v>2739</v>
      </c>
      <c r="J1199" s="39" t="s">
        <v>2743</v>
      </c>
      <c r="L1199" t="s">
        <v>3034</v>
      </c>
      <c r="M1199" t="s">
        <v>2874</v>
      </c>
      <c r="O1199" s="6" t="s">
        <v>70</v>
      </c>
      <c r="P1199" t="s">
        <v>2974</v>
      </c>
      <c r="Q1199" s="42" t="s">
        <v>2978</v>
      </c>
      <c r="R1199" t="s">
        <v>2875</v>
      </c>
      <c r="S1199" s="39" t="s">
        <v>2744</v>
      </c>
      <c r="T1199" s="6" t="s">
        <v>75</v>
      </c>
      <c r="U1199" s="41">
        <v>43621</v>
      </c>
      <c r="V1199" s="43">
        <v>43986</v>
      </c>
      <c r="W1199" s="39" t="s">
        <v>72</v>
      </c>
    </row>
    <row r="1200" spans="1:23">
      <c r="A1200" s="40">
        <v>2934</v>
      </c>
      <c r="B1200" t="s">
        <v>3077</v>
      </c>
      <c r="C1200" s="39" t="s">
        <v>1734</v>
      </c>
      <c r="D1200" t="s">
        <v>3086</v>
      </c>
      <c r="E1200" s="39" t="s">
        <v>480</v>
      </c>
      <c r="F1200" t="s">
        <v>2851</v>
      </c>
      <c r="G1200" s="41">
        <v>42931</v>
      </c>
      <c r="H1200" s="39" t="s">
        <v>3076</v>
      </c>
      <c r="I1200" s="39" t="s">
        <v>1734</v>
      </c>
      <c r="J1200" s="39" t="s">
        <v>2745</v>
      </c>
      <c r="L1200" t="s">
        <v>3034</v>
      </c>
      <c r="M1200" t="s">
        <v>2874</v>
      </c>
      <c r="O1200" s="6" t="s">
        <v>70</v>
      </c>
      <c r="P1200" t="s">
        <v>2972</v>
      </c>
      <c r="Q1200" s="42" t="s">
        <v>2978</v>
      </c>
      <c r="R1200" t="s">
        <v>2875</v>
      </c>
      <c r="S1200" s="39" t="s">
        <v>2746</v>
      </c>
      <c r="T1200" s="6" t="s">
        <v>75</v>
      </c>
      <c r="U1200" s="41">
        <v>42931</v>
      </c>
      <c r="V1200" s="43">
        <v>43296</v>
      </c>
      <c r="W1200" s="39" t="s">
        <v>72</v>
      </c>
    </row>
    <row r="1201" spans="1:23">
      <c r="A1201" s="40">
        <v>2935</v>
      </c>
      <c r="B1201" t="s">
        <v>3077</v>
      </c>
      <c r="C1201" s="39" t="s">
        <v>1734</v>
      </c>
      <c r="D1201" t="s">
        <v>3086</v>
      </c>
      <c r="E1201" s="39" t="s">
        <v>480</v>
      </c>
      <c r="F1201" t="s">
        <v>2851</v>
      </c>
      <c r="G1201" s="41">
        <v>43053</v>
      </c>
      <c r="H1201" s="39" t="s">
        <v>3076</v>
      </c>
      <c r="I1201" s="39" t="s">
        <v>1734</v>
      </c>
      <c r="J1201" s="39" t="s">
        <v>2747</v>
      </c>
      <c r="L1201" t="s">
        <v>3034</v>
      </c>
      <c r="M1201" t="s">
        <v>2874</v>
      </c>
      <c r="O1201" s="6" t="s">
        <v>70</v>
      </c>
      <c r="P1201" t="s">
        <v>2972</v>
      </c>
      <c r="Q1201" s="42" t="s">
        <v>2978</v>
      </c>
      <c r="R1201" t="s">
        <v>2875</v>
      </c>
      <c r="S1201" s="39" t="s">
        <v>2748</v>
      </c>
      <c r="T1201" s="6" t="s">
        <v>75</v>
      </c>
      <c r="U1201" s="41">
        <v>43053</v>
      </c>
      <c r="V1201" s="43">
        <v>43418</v>
      </c>
      <c r="W1201" s="39" t="s">
        <v>72</v>
      </c>
    </row>
    <row r="1202" spans="1:23">
      <c r="A1202" s="40">
        <v>2939</v>
      </c>
      <c r="B1202" t="s">
        <v>3077</v>
      </c>
      <c r="C1202" s="39" t="s">
        <v>1734</v>
      </c>
      <c r="D1202" t="s">
        <v>3086</v>
      </c>
      <c r="E1202" s="39" t="s">
        <v>480</v>
      </c>
      <c r="F1202" t="s">
        <v>2851</v>
      </c>
      <c r="G1202" s="41">
        <v>43164</v>
      </c>
      <c r="H1202" s="39" t="s">
        <v>3076</v>
      </c>
      <c r="I1202" s="39" t="s">
        <v>1734</v>
      </c>
      <c r="J1202" s="39" t="s">
        <v>2749</v>
      </c>
      <c r="L1202" t="s">
        <v>3034</v>
      </c>
      <c r="M1202" t="s">
        <v>2874</v>
      </c>
      <c r="O1202" s="6" t="s">
        <v>70</v>
      </c>
      <c r="P1202" t="s">
        <v>2972</v>
      </c>
      <c r="Q1202" s="42" t="s">
        <v>2978</v>
      </c>
      <c r="R1202" t="s">
        <v>2875</v>
      </c>
      <c r="S1202" s="39" t="s">
        <v>2750</v>
      </c>
      <c r="T1202" s="6" t="s">
        <v>75</v>
      </c>
      <c r="U1202" s="41">
        <v>43164</v>
      </c>
      <c r="V1202" s="43">
        <v>43529</v>
      </c>
      <c r="W1202" s="39" t="s">
        <v>72</v>
      </c>
    </row>
    <row r="1203" spans="1:23">
      <c r="A1203" s="40">
        <v>1778</v>
      </c>
      <c r="B1203" t="s">
        <v>3077</v>
      </c>
      <c r="C1203" s="39" t="s">
        <v>828</v>
      </c>
      <c r="D1203" t="s">
        <v>3086</v>
      </c>
      <c r="E1203" s="39" t="s">
        <v>480</v>
      </c>
      <c r="F1203" t="s">
        <v>2840</v>
      </c>
      <c r="G1203" s="41">
        <v>36470</v>
      </c>
      <c r="H1203" s="39" t="s">
        <v>3075</v>
      </c>
      <c r="I1203" s="39" t="s">
        <v>828</v>
      </c>
      <c r="J1203" s="39" t="s">
        <v>2751</v>
      </c>
      <c r="L1203" t="s">
        <v>3034</v>
      </c>
      <c r="M1203" t="s">
        <v>2874</v>
      </c>
      <c r="O1203" s="6" t="s">
        <v>70</v>
      </c>
      <c r="P1203" t="s">
        <v>2972</v>
      </c>
      <c r="Q1203" s="42" t="s">
        <v>2978</v>
      </c>
      <c r="R1203" t="s">
        <v>2875</v>
      </c>
      <c r="S1203" s="39" t="s">
        <v>2752</v>
      </c>
      <c r="T1203" s="6" t="s">
        <v>75</v>
      </c>
      <c r="U1203" s="41">
        <v>36470</v>
      </c>
      <c r="V1203" s="43">
        <v>36835</v>
      </c>
      <c r="W1203" s="39" t="s">
        <v>72</v>
      </c>
    </row>
    <row r="1204" spans="1:23">
      <c r="A1204" s="40">
        <v>2086</v>
      </c>
      <c r="B1204" t="s">
        <v>3077</v>
      </c>
      <c r="C1204" s="39" t="s">
        <v>1468</v>
      </c>
      <c r="D1204" t="s">
        <v>3086</v>
      </c>
      <c r="E1204" s="39" t="s">
        <v>480</v>
      </c>
      <c r="F1204" t="s">
        <v>2862</v>
      </c>
      <c r="G1204" s="41">
        <v>38781</v>
      </c>
      <c r="H1204" s="39" t="s">
        <v>149</v>
      </c>
      <c r="I1204" s="39" t="s">
        <v>1468</v>
      </c>
      <c r="J1204" s="39" t="s">
        <v>2753</v>
      </c>
      <c r="L1204" t="s">
        <v>3034</v>
      </c>
      <c r="M1204" t="s">
        <v>2874</v>
      </c>
      <c r="O1204" s="6" t="s">
        <v>70</v>
      </c>
      <c r="P1204" t="s">
        <v>2972</v>
      </c>
      <c r="Q1204" s="42" t="s">
        <v>2978</v>
      </c>
      <c r="R1204" t="s">
        <v>2875</v>
      </c>
      <c r="S1204" s="39" t="s">
        <v>2754</v>
      </c>
      <c r="T1204" s="6" t="s">
        <v>75</v>
      </c>
      <c r="U1204" s="41">
        <v>38781</v>
      </c>
      <c r="V1204" s="43">
        <v>39146</v>
      </c>
      <c r="W1204" s="39" t="s">
        <v>72</v>
      </c>
    </row>
    <row r="1205" spans="1:23">
      <c r="A1205" s="40">
        <v>2253</v>
      </c>
      <c r="B1205" t="s">
        <v>3077</v>
      </c>
      <c r="C1205" s="39" t="s">
        <v>1468</v>
      </c>
      <c r="D1205" t="s">
        <v>3086</v>
      </c>
      <c r="E1205" s="39" t="s">
        <v>480</v>
      </c>
      <c r="F1205" t="s">
        <v>2862</v>
      </c>
      <c r="G1205" s="41">
        <v>39821</v>
      </c>
      <c r="H1205" s="39" t="s">
        <v>149</v>
      </c>
      <c r="I1205" s="39" t="s">
        <v>1468</v>
      </c>
      <c r="J1205" s="39" t="s">
        <v>2755</v>
      </c>
      <c r="L1205" t="s">
        <v>3034</v>
      </c>
      <c r="M1205" t="s">
        <v>2874</v>
      </c>
      <c r="O1205" s="6" t="s">
        <v>70</v>
      </c>
      <c r="P1205" t="s">
        <v>2972</v>
      </c>
      <c r="Q1205" s="42" t="s">
        <v>2978</v>
      </c>
      <c r="R1205" t="s">
        <v>2875</v>
      </c>
      <c r="S1205" s="39" t="s">
        <v>2756</v>
      </c>
      <c r="T1205" s="6" t="s">
        <v>75</v>
      </c>
      <c r="U1205" s="41">
        <v>39821</v>
      </c>
      <c r="V1205" s="43">
        <v>40186</v>
      </c>
      <c r="W1205" s="39" t="s">
        <v>72</v>
      </c>
    </row>
    <row r="1206" spans="1:23">
      <c r="A1206" s="40">
        <v>2883</v>
      </c>
      <c r="B1206" t="s">
        <v>3077</v>
      </c>
      <c r="C1206" s="39" t="s">
        <v>484</v>
      </c>
      <c r="D1206" t="s">
        <v>3086</v>
      </c>
      <c r="E1206" s="39" t="s">
        <v>480</v>
      </c>
      <c r="F1206" t="s">
        <v>2839</v>
      </c>
      <c r="G1206" s="41">
        <v>42547</v>
      </c>
      <c r="H1206" s="39" t="s">
        <v>329</v>
      </c>
      <c r="I1206" s="39" t="s">
        <v>484</v>
      </c>
      <c r="J1206" s="39" t="s">
        <v>2757</v>
      </c>
      <c r="L1206" t="s">
        <v>3034</v>
      </c>
      <c r="M1206" t="s">
        <v>2874</v>
      </c>
      <c r="O1206" s="6" t="s">
        <v>70</v>
      </c>
      <c r="P1206" t="s">
        <v>2972</v>
      </c>
      <c r="Q1206" s="42" t="s">
        <v>2978</v>
      </c>
      <c r="R1206" t="s">
        <v>2875</v>
      </c>
      <c r="S1206" s="39" t="s">
        <v>2758</v>
      </c>
      <c r="T1206" s="6" t="s">
        <v>75</v>
      </c>
      <c r="U1206" s="41">
        <v>42547</v>
      </c>
      <c r="V1206" s="43">
        <v>42912</v>
      </c>
      <c r="W1206" s="39" t="s">
        <v>72</v>
      </c>
    </row>
    <row r="1207" spans="1:23">
      <c r="A1207" s="40">
        <v>2885</v>
      </c>
      <c r="B1207" t="s">
        <v>3077</v>
      </c>
      <c r="C1207" s="39" t="s">
        <v>484</v>
      </c>
      <c r="D1207" t="s">
        <v>3086</v>
      </c>
      <c r="E1207" s="39" t="s">
        <v>480</v>
      </c>
      <c r="F1207" t="s">
        <v>2839</v>
      </c>
      <c r="G1207" s="41">
        <v>42591</v>
      </c>
      <c r="H1207" s="39" t="s">
        <v>329</v>
      </c>
      <c r="I1207" s="39" t="s">
        <v>484</v>
      </c>
      <c r="J1207" s="39" t="s">
        <v>2759</v>
      </c>
      <c r="L1207" t="s">
        <v>3034</v>
      </c>
      <c r="M1207" t="s">
        <v>2874</v>
      </c>
      <c r="O1207" s="6" t="s">
        <v>70</v>
      </c>
      <c r="P1207" t="s">
        <v>2972</v>
      </c>
      <c r="Q1207" s="42" t="s">
        <v>2978</v>
      </c>
      <c r="R1207" t="s">
        <v>2875</v>
      </c>
      <c r="S1207" s="39" t="s">
        <v>2760</v>
      </c>
      <c r="T1207" s="6" t="s">
        <v>75</v>
      </c>
      <c r="U1207" s="41">
        <v>42591</v>
      </c>
      <c r="V1207" s="43">
        <v>42956</v>
      </c>
      <c r="W1207" s="39" t="s">
        <v>72</v>
      </c>
    </row>
    <row r="1208" spans="1:23">
      <c r="A1208" s="40">
        <v>2891</v>
      </c>
      <c r="B1208" t="s">
        <v>3077</v>
      </c>
      <c r="C1208" s="39" t="s">
        <v>484</v>
      </c>
      <c r="D1208" t="s">
        <v>3086</v>
      </c>
      <c r="E1208" s="39" t="s">
        <v>480</v>
      </c>
      <c r="F1208" t="s">
        <v>2839</v>
      </c>
      <c r="G1208" s="41">
        <v>42634</v>
      </c>
      <c r="H1208" s="39" t="s">
        <v>329</v>
      </c>
      <c r="I1208" s="39" t="s">
        <v>484</v>
      </c>
      <c r="J1208" s="39" t="s">
        <v>2761</v>
      </c>
      <c r="L1208" t="s">
        <v>3034</v>
      </c>
      <c r="M1208" t="s">
        <v>2874</v>
      </c>
      <c r="O1208" s="6" t="s">
        <v>70</v>
      </c>
      <c r="P1208" t="s">
        <v>2972</v>
      </c>
      <c r="Q1208" s="42" t="s">
        <v>2978</v>
      </c>
      <c r="R1208" t="s">
        <v>2875</v>
      </c>
      <c r="S1208" s="39" t="s">
        <v>2762</v>
      </c>
      <c r="T1208" s="6" t="s">
        <v>75</v>
      </c>
      <c r="U1208" s="41">
        <v>42634</v>
      </c>
      <c r="V1208" s="43">
        <v>42999</v>
      </c>
      <c r="W1208" s="39" t="s">
        <v>72</v>
      </c>
    </row>
    <row r="1209" spans="1:23" ht="30">
      <c r="A1209" s="40">
        <v>3083</v>
      </c>
      <c r="B1209" t="s">
        <v>3077</v>
      </c>
      <c r="C1209" s="39" t="s">
        <v>499</v>
      </c>
      <c r="D1209" t="s">
        <v>3086</v>
      </c>
      <c r="E1209" s="39" t="s">
        <v>480</v>
      </c>
      <c r="F1209" t="s">
        <v>2841</v>
      </c>
      <c r="G1209" s="41">
        <v>43865</v>
      </c>
      <c r="H1209" s="39" t="s">
        <v>3071</v>
      </c>
      <c r="I1209" s="39" t="s">
        <v>499</v>
      </c>
      <c r="J1209" s="39" t="s">
        <v>2763</v>
      </c>
      <c r="L1209" t="s">
        <v>3034</v>
      </c>
      <c r="M1209" t="s">
        <v>2874</v>
      </c>
      <c r="O1209" s="6" t="s">
        <v>70</v>
      </c>
      <c r="P1209" t="s">
        <v>2972</v>
      </c>
      <c r="Q1209" s="42" t="s">
        <v>2978</v>
      </c>
      <c r="R1209" t="s">
        <v>2875</v>
      </c>
      <c r="S1209" s="39" t="s">
        <v>413</v>
      </c>
      <c r="T1209" s="6" t="s">
        <v>75</v>
      </c>
      <c r="U1209" s="41">
        <v>43865</v>
      </c>
      <c r="V1209" s="43">
        <v>44230</v>
      </c>
      <c r="W1209" s="39" t="s">
        <v>72</v>
      </c>
    </row>
    <row r="1210" spans="1:23">
      <c r="A1210" s="40">
        <v>2812</v>
      </c>
      <c r="B1210" t="s">
        <v>3077</v>
      </c>
      <c r="C1210" s="39" t="s">
        <v>810</v>
      </c>
      <c r="D1210" t="s">
        <v>3086</v>
      </c>
      <c r="E1210" s="39" t="s">
        <v>480</v>
      </c>
      <c r="F1210" t="s">
        <v>2850</v>
      </c>
      <c r="G1210" s="41">
        <v>42068</v>
      </c>
      <c r="H1210" s="39" t="s">
        <v>149</v>
      </c>
      <c r="I1210" s="39" t="s">
        <v>810</v>
      </c>
      <c r="J1210" s="39" t="s">
        <v>2764</v>
      </c>
      <c r="L1210" t="s">
        <v>3034</v>
      </c>
      <c r="M1210" t="s">
        <v>2874</v>
      </c>
      <c r="O1210" s="6" t="s">
        <v>70</v>
      </c>
      <c r="P1210" t="s">
        <v>2972</v>
      </c>
      <c r="Q1210" s="42" t="s">
        <v>2978</v>
      </c>
      <c r="R1210" t="s">
        <v>2875</v>
      </c>
      <c r="S1210" s="39" t="s">
        <v>2765</v>
      </c>
      <c r="T1210" s="6" t="s">
        <v>75</v>
      </c>
      <c r="U1210" s="41">
        <v>42068</v>
      </c>
      <c r="V1210" s="43">
        <v>42433</v>
      </c>
      <c r="W1210" s="39" t="s">
        <v>72</v>
      </c>
    </row>
    <row r="1211" spans="1:23">
      <c r="A1211" s="40">
        <v>1389</v>
      </c>
      <c r="B1211" t="s">
        <v>3077</v>
      </c>
      <c r="C1211" s="39" t="s">
        <v>506</v>
      </c>
      <c r="D1211" t="s">
        <v>3086</v>
      </c>
      <c r="E1211" s="39" t="s">
        <v>480</v>
      </c>
      <c r="F1211" t="s">
        <v>2843</v>
      </c>
      <c r="G1211" s="41">
        <v>35571</v>
      </c>
      <c r="H1211" s="39" t="s">
        <v>3072</v>
      </c>
      <c r="I1211" s="39" t="s">
        <v>506</v>
      </c>
      <c r="J1211" s="39" t="s">
        <v>2766</v>
      </c>
      <c r="L1211" t="s">
        <v>3034</v>
      </c>
      <c r="M1211" t="s">
        <v>2874</v>
      </c>
      <c r="O1211" s="6" t="s">
        <v>70</v>
      </c>
      <c r="P1211" t="s">
        <v>2900</v>
      </c>
      <c r="Q1211" s="42" t="s">
        <v>2977</v>
      </c>
      <c r="R1211" t="s">
        <v>2875</v>
      </c>
      <c r="S1211" s="39" t="s">
        <v>2767</v>
      </c>
      <c r="T1211" s="6" t="s">
        <v>75</v>
      </c>
      <c r="U1211" s="41">
        <v>35571</v>
      </c>
      <c r="V1211" s="43">
        <v>35936</v>
      </c>
      <c r="W1211" s="39" t="s">
        <v>72</v>
      </c>
    </row>
    <row r="1212" spans="1:23">
      <c r="A1212" s="40">
        <v>2997</v>
      </c>
      <c r="B1212" t="s">
        <v>3077</v>
      </c>
      <c r="C1212" s="39" t="s">
        <v>2768</v>
      </c>
      <c r="D1212" t="s">
        <v>3061</v>
      </c>
      <c r="E1212" s="39" t="s">
        <v>271</v>
      </c>
      <c r="F1212" t="s">
        <v>2870</v>
      </c>
      <c r="G1212" s="41">
        <v>43465</v>
      </c>
      <c r="H1212" s="39" t="s">
        <v>149</v>
      </c>
      <c r="I1212" s="39" t="s">
        <v>2768</v>
      </c>
      <c r="J1212" s="39" t="s">
        <v>2769</v>
      </c>
      <c r="L1212" t="s">
        <v>3034</v>
      </c>
      <c r="M1212" t="s">
        <v>2874</v>
      </c>
      <c r="O1212" s="6" t="s">
        <v>70</v>
      </c>
      <c r="P1212" t="s">
        <v>2973</v>
      </c>
      <c r="Q1212" s="42" t="s">
        <v>2976</v>
      </c>
      <c r="R1212" t="s">
        <v>2875</v>
      </c>
      <c r="S1212" s="39" t="s">
        <v>2770</v>
      </c>
      <c r="T1212" s="6" t="s">
        <v>75</v>
      </c>
      <c r="U1212" s="41">
        <v>43465</v>
      </c>
      <c r="V1212" s="43">
        <v>43830</v>
      </c>
      <c r="W1212" s="39" t="s">
        <v>72</v>
      </c>
    </row>
    <row r="1213" spans="1:23">
      <c r="A1213" s="40">
        <v>1437</v>
      </c>
      <c r="B1213" t="s">
        <v>3077</v>
      </c>
      <c r="C1213" s="39" t="s">
        <v>1917</v>
      </c>
      <c r="D1213" t="s">
        <v>3061</v>
      </c>
      <c r="E1213" s="39" t="s">
        <v>271</v>
      </c>
      <c r="F1213" t="s">
        <v>2835</v>
      </c>
      <c r="G1213" s="41">
        <v>35790</v>
      </c>
      <c r="H1213" s="39" t="s">
        <v>149</v>
      </c>
      <c r="I1213" s="39" t="s">
        <v>1917</v>
      </c>
      <c r="J1213" s="39" t="s">
        <v>2771</v>
      </c>
      <c r="L1213" t="s">
        <v>3034</v>
      </c>
      <c r="M1213" t="s">
        <v>2874</v>
      </c>
      <c r="O1213" s="6" t="s">
        <v>70</v>
      </c>
      <c r="P1213" t="s">
        <v>2973</v>
      </c>
      <c r="Q1213" s="42" t="s">
        <v>2976</v>
      </c>
      <c r="R1213" t="s">
        <v>2875</v>
      </c>
      <c r="S1213" s="39" t="s">
        <v>2772</v>
      </c>
      <c r="T1213" s="6" t="s">
        <v>75</v>
      </c>
      <c r="U1213" s="41">
        <v>35790</v>
      </c>
      <c r="V1213" s="43">
        <v>36155</v>
      </c>
      <c r="W1213" s="39" t="s">
        <v>72</v>
      </c>
    </row>
    <row r="1214" spans="1:23">
      <c r="A1214" s="40">
        <v>1439</v>
      </c>
      <c r="B1214" t="s">
        <v>3077</v>
      </c>
      <c r="C1214" s="39" t="s">
        <v>1917</v>
      </c>
      <c r="D1214" t="s">
        <v>3061</v>
      </c>
      <c r="E1214" s="39" t="s">
        <v>271</v>
      </c>
      <c r="F1214" t="s">
        <v>2835</v>
      </c>
      <c r="G1214" s="41">
        <v>35802</v>
      </c>
      <c r="H1214" s="39" t="s">
        <v>149</v>
      </c>
      <c r="I1214" s="39" t="s">
        <v>1917</v>
      </c>
      <c r="J1214" s="39" t="s">
        <v>2773</v>
      </c>
      <c r="L1214" t="s">
        <v>3034</v>
      </c>
      <c r="M1214" t="s">
        <v>2874</v>
      </c>
      <c r="O1214" s="6" t="s">
        <v>70</v>
      </c>
      <c r="P1214" t="s">
        <v>2973</v>
      </c>
      <c r="Q1214" s="42" t="s">
        <v>2976</v>
      </c>
      <c r="R1214" t="s">
        <v>2875</v>
      </c>
      <c r="S1214" s="39" t="s">
        <v>2774</v>
      </c>
      <c r="T1214" s="6" t="s">
        <v>75</v>
      </c>
      <c r="U1214" s="41">
        <v>35802</v>
      </c>
      <c r="V1214" s="43">
        <v>36167</v>
      </c>
      <c r="W1214" s="39" t="s">
        <v>72</v>
      </c>
    </row>
    <row r="1215" spans="1:23">
      <c r="A1215" s="40">
        <v>1453</v>
      </c>
      <c r="B1215" t="s">
        <v>3077</v>
      </c>
      <c r="C1215" s="39" t="s">
        <v>1917</v>
      </c>
      <c r="D1215" t="s">
        <v>3061</v>
      </c>
      <c r="E1215" s="39" t="s">
        <v>271</v>
      </c>
      <c r="F1215" t="s">
        <v>2835</v>
      </c>
      <c r="G1215" s="41">
        <v>35847</v>
      </c>
      <c r="H1215" s="39" t="s">
        <v>149</v>
      </c>
      <c r="I1215" s="39" t="s">
        <v>1917</v>
      </c>
      <c r="J1215" s="39" t="s">
        <v>2775</v>
      </c>
      <c r="L1215" t="s">
        <v>3034</v>
      </c>
      <c r="M1215" t="s">
        <v>2874</v>
      </c>
      <c r="O1215" s="6" t="s">
        <v>70</v>
      </c>
      <c r="P1215" t="s">
        <v>2973</v>
      </c>
      <c r="Q1215" s="42" t="s">
        <v>2976</v>
      </c>
      <c r="R1215" t="s">
        <v>2875</v>
      </c>
      <c r="S1215" s="39" t="s">
        <v>2776</v>
      </c>
      <c r="T1215" s="6" t="s">
        <v>75</v>
      </c>
      <c r="U1215" s="41">
        <v>35847</v>
      </c>
      <c r="V1215" s="43">
        <v>36212</v>
      </c>
      <c r="W1215" s="39" t="s">
        <v>72</v>
      </c>
    </row>
    <row r="1216" spans="1:23">
      <c r="A1216" s="40">
        <v>1939</v>
      </c>
      <c r="B1216" t="s">
        <v>3077</v>
      </c>
      <c r="C1216" s="39" t="s">
        <v>1917</v>
      </c>
      <c r="D1216" t="s">
        <v>3061</v>
      </c>
      <c r="E1216" s="39" t="s">
        <v>271</v>
      </c>
      <c r="F1216" t="s">
        <v>2835</v>
      </c>
      <c r="G1216" s="41">
        <v>37593</v>
      </c>
      <c r="H1216" s="39" t="s">
        <v>149</v>
      </c>
      <c r="I1216" s="39" t="s">
        <v>1917</v>
      </c>
      <c r="J1216" s="39" t="s">
        <v>2777</v>
      </c>
      <c r="L1216" t="s">
        <v>3034</v>
      </c>
      <c r="M1216" t="s">
        <v>2874</v>
      </c>
      <c r="O1216" s="6" t="s">
        <v>70</v>
      </c>
      <c r="P1216" t="s">
        <v>2973</v>
      </c>
      <c r="Q1216" s="42" t="s">
        <v>2976</v>
      </c>
      <c r="R1216" t="s">
        <v>2875</v>
      </c>
      <c r="S1216" s="39" t="s">
        <v>2778</v>
      </c>
      <c r="T1216" s="6" t="s">
        <v>75</v>
      </c>
      <c r="U1216" s="41">
        <v>37593</v>
      </c>
      <c r="V1216" s="43">
        <v>37958</v>
      </c>
      <c r="W1216" s="39" t="s">
        <v>72</v>
      </c>
    </row>
    <row r="1217" spans="1:23">
      <c r="A1217" s="40">
        <v>1986</v>
      </c>
      <c r="B1217" t="s">
        <v>3077</v>
      </c>
      <c r="C1217" s="39" t="s">
        <v>1917</v>
      </c>
      <c r="D1217" t="s">
        <v>3061</v>
      </c>
      <c r="E1217" s="39" t="s">
        <v>271</v>
      </c>
      <c r="F1217" t="s">
        <v>2835</v>
      </c>
      <c r="G1217" s="41">
        <v>37728</v>
      </c>
      <c r="H1217" s="39" t="s">
        <v>149</v>
      </c>
      <c r="I1217" s="39" t="s">
        <v>1917</v>
      </c>
      <c r="J1217" s="39" t="s">
        <v>2779</v>
      </c>
      <c r="L1217" t="s">
        <v>3034</v>
      </c>
      <c r="M1217" t="s">
        <v>2874</v>
      </c>
      <c r="O1217" s="6" t="s">
        <v>70</v>
      </c>
      <c r="P1217" t="s">
        <v>2973</v>
      </c>
      <c r="Q1217" s="42" t="s">
        <v>2976</v>
      </c>
      <c r="R1217" t="s">
        <v>2875</v>
      </c>
      <c r="S1217" s="39" t="s">
        <v>2780</v>
      </c>
      <c r="T1217" s="6" t="s">
        <v>75</v>
      </c>
      <c r="U1217" s="41">
        <v>37728</v>
      </c>
      <c r="V1217" s="43">
        <v>38093</v>
      </c>
      <c r="W1217" s="39" t="s">
        <v>72</v>
      </c>
    </row>
    <row r="1218" spans="1:23">
      <c r="A1218" s="40">
        <v>1987</v>
      </c>
      <c r="B1218" t="s">
        <v>3077</v>
      </c>
      <c r="C1218" s="39" t="s">
        <v>1917</v>
      </c>
      <c r="D1218" t="s">
        <v>3061</v>
      </c>
      <c r="E1218" s="39" t="s">
        <v>271</v>
      </c>
      <c r="F1218" t="s">
        <v>2835</v>
      </c>
      <c r="G1218" s="41">
        <v>37745</v>
      </c>
      <c r="H1218" s="39" t="s">
        <v>149</v>
      </c>
      <c r="I1218" s="39" t="s">
        <v>1917</v>
      </c>
      <c r="J1218" s="39" t="s">
        <v>2781</v>
      </c>
      <c r="L1218" t="s">
        <v>3034</v>
      </c>
      <c r="M1218" t="s">
        <v>2874</v>
      </c>
      <c r="O1218" s="6" t="s">
        <v>70</v>
      </c>
      <c r="P1218" t="s">
        <v>2973</v>
      </c>
      <c r="Q1218" s="42" t="s">
        <v>2976</v>
      </c>
      <c r="R1218" t="s">
        <v>2875</v>
      </c>
      <c r="S1218" s="39" t="s">
        <v>2782</v>
      </c>
      <c r="T1218" s="6" t="s">
        <v>75</v>
      </c>
      <c r="U1218" s="41">
        <v>37745</v>
      </c>
      <c r="V1218" s="43">
        <v>38110</v>
      </c>
      <c r="W1218" s="39" t="s">
        <v>72</v>
      </c>
    </row>
    <row r="1219" spans="1:23">
      <c r="A1219" s="40">
        <v>1984</v>
      </c>
      <c r="B1219" t="s">
        <v>3077</v>
      </c>
      <c r="C1219" s="39" t="s">
        <v>1917</v>
      </c>
      <c r="D1219" t="s">
        <v>3061</v>
      </c>
      <c r="E1219" s="39" t="s">
        <v>271</v>
      </c>
      <c r="F1219" t="s">
        <v>2835</v>
      </c>
      <c r="G1219" s="41">
        <v>37715</v>
      </c>
      <c r="H1219" s="39" t="s">
        <v>149</v>
      </c>
      <c r="I1219" s="39" t="s">
        <v>1917</v>
      </c>
      <c r="J1219" s="39" t="s">
        <v>2783</v>
      </c>
      <c r="L1219" t="s">
        <v>3034</v>
      </c>
      <c r="M1219" t="s">
        <v>2874</v>
      </c>
      <c r="O1219" s="6" t="s">
        <v>70</v>
      </c>
      <c r="P1219" t="s">
        <v>2973</v>
      </c>
      <c r="Q1219" s="42" t="s">
        <v>2976</v>
      </c>
      <c r="R1219" t="s">
        <v>2875</v>
      </c>
      <c r="S1219" s="39" t="s">
        <v>2784</v>
      </c>
      <c r="T1219" s="6" t="s">
        <v>75</v>
      </c>
      <c r="U1219" s="41">
        <v>37715</v>
      </c>
      <c r="V1219" s="43">
        <v>38080</v>
      </c>
      <c r="W1219" s="39" t="s">
        <v>72</v>
      </c>
    </row>
    <row r="1220" spans="1:23">
      <c r="A1220" s="40">
        <v>1985</v>
      </c>
      <c r="B1220" t="s">
        <v>3077</v>
      </c>
      <c r="C1220" s="39" t="s">
        <v>1917</v>
      </c>
      <c r="D1220" t="s">
        <v>3061</v>
      </c>
      <c r="E1220" s="39" t="s">
        <v>271</v>
      </c>
      <c r="F1220" t="s">
        <v>2835</v>
      </c>
      <c r="G1220" s="41">
        <v>37728</v>
      </c>
      <c r="H1220" s="39" t="s">
        <v>149</v>
      </c>
      <c r="I1220" s="39" t="s">
        <v>1917</v>
      </c>
      <c r="J1220" s="39" t="s">
        <v>2785</v>
      </c>
      <c r="L1220" t="s">
        <v>3034</v>
      </c>
      <c r="M1220" t="s">
        <v>2874</v>
      </c>
      <c r="O1220" s="6" t="s">
        <v>70</v>
      </c>
      <c r="P1220" t="s">
        <v>2973</v>
      </c>
      <c r="Q1220" s="42" t="s">
        <v>2976</v>
      </c>
      <c r="R1220" t="s">
        <v>2875</v>
      </c>
      <c r="S1220" s="39" t="s">
        <v>2786</v>
      </c>
      <c r="T1220" s="6" t="s">
        <v>75</v>
      </c>
      <c r="U1220" s="41">
        <v>37728</v>
      </c>
      <c r="V1220" s="43">
        <v>38093</v>
      </c>
      <c r="W1220" s="39" t="s">
        <v>72</v>
      </c>
    </row>
    <row r="1221" spans="1:23">
      <c r="A1221" s="40">
        <v>1988</v>
      </c>
      <c r="B1221" t="s">
        <v>3077</v>
      </c>
      <c r="C1221" s="39" t="s">
        <v>1917</v>
      </c>
      <c r="D1221" t="s">
        <v>3061</v>
      </c>
      <c r="E1221" s="39" t="s">
        <v>271</v>
      </c>
      <c r="F1221" t="s">
        <v>2835</v>
      </c>
      <c r="G1221" s="41">
        <v>37785</v>
      </c>
      <c r="H1221" s="39" t="s">
        <v>149</v>
      </c>
      <c r="I1221" s="39" t="s">
        <v>1917</v>
      </c>
      <c r="J1221" s="39" t="s">
        <v>2787</v>
      </c>
      <c r="L1221" t="s">
        <v>3034</v>
      </c>
      <c r="M1221" t="s">
        <v>2874</v>
      </c>
      <c r="O1221" s="6" t="s">
        <v>70</v>
      </c>
      <c r="P1221" t="s">
        <v>2973</v>
      </c>
      <c r="Q1221" s="42" t="s">
        <v>2976</v>
      </c>
      <c r="R1221" t="s">
        <v>2875</v>
      </c>
      <c r="S1221" s="39" t="s">
        <v>2788</v>
      </c>
      <c r="T1221" s="6" t="s">
        <v>75</v>
      </c>
      <c r="U1221" s="41">
        <v>37785</v>
      </c>
      <c r="V1221" s="43">
        <v>38150</v>
      </c>
      <c r="W1221" s="39" t="s">
        <v>72</v>
      </c>
    </row>
    <row r="1222" spans="1:23">
      <c r="A1222" s="40">
        <v>1430</v>
      </c>
      <c r="B1222" t="s">
        <v>3077</v>
      </c>
      <c r="C1222" s="39" t="s">
        <v>1917</v>
      </c>
      <c r="D1222" t="s">
        <v>3061</v>
      </c>
      <c r="E1222" s="39" t="s">
        <v>271</v>
      </c>
      <c r="F1222" t="s">
        <v>2835</v>
      </c>
      <c r="G1222" s="41">
        <v>35798</v>
      </c>
      <c r="H1222" s="39" t="s">
        <v>149</v>
      </c>
      <c r="I1222" s="39" t="s">
        <v>1917</v>
      </c>
      <c r="J1222" s="39" t="s">
        <v>2789</v>
      </c>
      <c r="L1222" t="s">
        <v>3034</v>
      </c>
      <c r="M1222" t="s">
        <v>2874</v>
      </c>
      <c r="O1222" s="6" t="s">
        <v>70</v>
      </c>
      <c r="P1222" t="s">
        <v>2973</v>
      </c>
      <c r="Q1222" s="42" t="s">
        <v>2976</v>
      </c>
      <c r="R1222" t="s">
        <v>2875</v>
      </c>
      <c r="S1222" s="39" t="s">
        <v>2790</v>
      </c>
      <c r="T1222" s="6" t="s">
        <v>75</v>
      </c>
      <c r="U1222" s="41">
        <v>35798</v>
      </c>
      <c r="V1222" s="43">
        <v>36163</v>
      </c>
      <c r="W1222" s="39" t="s">
        <v>72</v>
      </c>
    </row>
    <row r="1223" spans="1:23">
      <c r="A1223" s="40">
        <v>1983</v>
      </c>
      <c r="B1223" t="s">
        <v>3077</v>
      </c>
      <c r="C1223" s="39" t="s">
        <v>1917</v>
      </c>
      <c r="D1223" t="s">
        <v>3061</v>
      </c>
      <c r="E1223" s="39" t="s">
        <v>271</v>
      </c>
      <c r="F1223" t="s">
        <v>2835</v>
      </c>
      <c r="G1223" s="41">
        <v>37715</v>
      </c>
      <c r="H1223" s="39" t="s">
        <v>149</v>
      </c>
      <c r="I1223" s="39" t="s">
        <v>1917</v>
      </c>
      <c r="J1223" s="39" t="s">
        <v>2791</v>
      </c>
      <c r="L1223" t="s">
        <v>3034</v>
      </c>
      <c r="M1223" t="s">
        <v>2874</v>
      </c>
      <c r="O1223" s="6" t="s">
        <v>70</v>
      </c>
      <c r="P1223" t="s">
        <v>2973</v>
      </c>
      <c r="Q1223" s="42" t="s">
        <v>2976</v>
      </c>
      <c r="R1223" t="s">
        <v>2875</v>
      </c>
      <c r="S1223" s="39" t="s">
        <v>2792</v>
      </c>
      <c r="T1223" s="6" t="s">
        <v>75</v>
      </c>
      <c r="U1223" s="41">
        <v>37715</v>
      </c>
      <c r="V1223" s="43">
        <v>38080</v>
      </c>
      <c r="W1223" s="39" t="s">
        <v>72</v>
      </c>
    </row>
    <row r="1224" spans="1:23">
      <c r="A1224" s="40">
        <v>2319</v>
      </c>
      <c r="B1224" t="s">
        <v>3077</v>
      </c>
      <c r="C1224" s="39" t="s">
        <v>509</v>
      </c>
      <c r="D1224" t="s">
        <v>3061</v>
      </c>
      <c r="E1224" s="39" t="s">
        <v>271</v>
      </c>
      <c r="F1224" t="s">
        <v>2819</v>
      </c>
      <c r="G1224" s="41">
        <v>40149</v>
      </c>
      <c r="H1224" s="39" t="s">
        <v>149</v>
      </c>
      <c r="I1224" s="39" t="s">
        <v>509</v>
      </c>
      <c r="J1224" s="39" t="s">
        <v>2793</v>
      </c>
      <c r="L1224" t="s">
        <v>3034</v>
      </c>
      <c r="M1224" t="s">
        <v>2874</v>
      </c>
      <c r="O1224" s="6" t="s">
        <v>70</v>
      </c>
      <c r="P1224" t="s">
        <v>2899</v>
      </c>
      <c r="Q1224" s="42" t="s">
        <v>2975</v>
      </c>
      <c r="R1224" t="s">
        <v>2875</v>
      </c>
      <c r="S1224" s="39" t="s">
        <v>2794</v>
      </c>
      <c r="T1224" s="6" t="s">
        <v>75</v>
      </c>
      <c r="U1224" s="41">
        <v>40149</v>
      </c>
      <c r="V1224" s="43">
        <v>40514</v>
      </c>
      <c r="W1224" s="39" t="s">
        <v>72</v>
      </c>
    </row>
    <row r="1225" spans="1:23">
      <c r="A1225" s="40">
        <v>2320</v>
      </c>
      <c r="B1225" t="s">
        <v>3077</v>
      </c>
      <c r="C1225" s="39" t="s">
        <v>509</v>
      </c>
      <c r="D1225" t="s">
        <v>3061</v>
      </c>
      <c r="E1225" s="39" t="s">
        <v>271</v>
      </c>
      <c r="F1225" t="s">
        <v>2819</v>
      </c>
      <c r="G1225" s="41">
        <v>40149</v>
      </c>
      <c r="H1225" s="39" t="s">
        <v>149</v>
      </c>
      <c r="I1225" s="39" t="s">
        <v>509</v>
      </c>
      <c r="J1225" s="39" t="s">
        <v>2795</v>
      </c>
      <c r="L1225" t="s">
        <v>3034</v>
      </c>
      <c r="M1225" t="s">
        <v>2874</v>
      </c>
      <c r="O1225" s="6" t="s">
        <v>70</v>
      </c>
      <c r="P1225" t="s">
        <v>2899</v>
      </c>
      <c r="Q1225" s="42" t="s">
        <v>2975</v>
      </c>
      <c r="R1225" t="s">
        <v>2875</v>
      </c>
      <c r="S1225" s="39" t="s">
        <v>2796</v>
      </c>
      <c r="T1225" s="6" t="s">
        <v>75</v>
      </c>
      <c r="U1225" s="41">
        <v>40149</v>
      </c>
      <c r="V1225" s="43">
        <v>40514</v>
      </c>
      <c r="W1225" s="39" t="s">
        <v>72</v>
      </c>
    </row>
    <row r="1226" spans="1:23">
      <c r="A1226" s="40">
        <v>2321</v>
      </c>
      <c r="B1226" t="s">
        <v>3077</v>
      </c>
      <c r="C1226" s="39" t="s">
        <v>509</v>
      </c>
      <c r="D1226" t="s">
        <v>3061</v>
      </c>
      <c r="E1226" s="39" t="s">
        <v>271</v>
      </c>
      <c r="F1226" t="s">
        <v>2819</v>
      </c>
      <c r="G1226" s="41">
        <v>40154</v>
      </c>
      <c r="H1226" s="39" t="s">
        <v>149</v>
      </c>
      <c r="I1226" s="39" t="s">
        <v>509</v>
      </c>
      <c r="J1226" s="39" t="s">
        <v>2797</v>
      </c>
      <c r="L1226" t="s">
        <v>3034</v>
      </c>
      <c r="M1226" t="s">
        <v>2874</v>
      </c>
      <c r="O1226" s="6" t="s">
        <v>70</v>
      </c>
      <c r="P1226" t="s">
        <v>2899</v>
      </c>
      <c r="Q1226" s="42" t="s">
        <v>2975</v>
      </c>
      <c r="R1226" t="s">
        <v>2875</v>
      </c>
      <c r="S1226" s="39" t="s">
        <v>2798</v>
      </c>
      <c r="T1226" s="6" t="s">
        <v>75</v>
      </c>
      <c r="U1226" s="41">
        <v>40154</v>
      </c>
      <c r="V1226" s="43">
        <v>40519</v>
      </c>
      <c r="W1226" s="39" t="s">
        <v>72</v>
      </c>
    </row>
    <row r="1227" spans="1:23">
      <c r="A1227" s="40">
        <v>2322</v>
      </c>
      <c r="B1227" t="s">
        <v>3077</v>
      </c>
      <c r="C1227" s="39" t="s">
        <v>509</v>
      </c>
      <c r="D1227" t="s">
        <v>3061</v>
      </c>
      <c r="E1227" s="39" t="s">
        <v>271</v>
      </c>
      <c r="F1227" t="s">
        <v>2819</v>
      </c>
      <c r="G1227" s="41">
        <v>40164</v>
      </c>
      <c r="H1227" s="39" t="s">
        <v>149</v>
      </c>
      <c r="I1227" s="39" t="s">
        <v>509</v>
      </c>
      <c r="J1227" s="39" t="s">
        <v>2799</v>
      </c>
      <c r="L1227" t="s">
        <v>3034</v>
      </c>
      <c r="M1227" t="s">
        <v>2874</v>
      </c>
      <c r="O1227" s="6" t="s">
        <v>70</v>
      </c>
      <c r="P1227" t="s">
        <v>2899</v>
      </c>
      <c r="Q1227" s="42" t="s">
        <v>2975</v>
      </c>
      <c r="R1227" t="s">
        <v>2875</v>
      </c>
      <c r="S1227" s="39" t="s">
        <v>2800</v>
      </c>
      <c r="T1227" s="6" t="s">
        <v>75</v>
      </c>
      <c r="U1227" s="41">
        <v>40164</v>
      </c>
      <c r="V1227" s="43">
        <v>40529</v>
      </c>
      <c r="W1227" s="39" t="s">
        <v>72</v>
      </c>
    </row>
    <row r="1228" spans="1:23">
      <c r="A1228" s="40">
        <v>2323</v>
      </c>
      <c r="B1228" t="s">
        <v>3077</v>
      </c>
      <c r="C1228" s="39" t="s">
        <v>509</v>
      </c>
      <c r="D1228" t="s">
        <v>3061</v>
      </c>
      <c r="E1228" s="39" t="s">
        <v>271</v>
      </c>
      <c r="F1228" t="s">
        <v>2819</v>
      </c>
      <c r="G1228" s="41">
        <v>40161</v>
      </c>
      <c r="H1228" s="39" t="s">
        <v>149</v>
      </c>
      <c r="I1228" s="39" t="s">
        <v>509</v>
      </c>
      <c r="J1228" s="39" t="s">
        <v>2801</v>
      </c>
      <c r="L1228" t="s">
        <v>3034</v>
      </c>
      <c r="M1228" t="s">
        <v>2874</v>
      </c>
      <c r="O1228" s="6" t="s">
        <v>70</v>
      </c>
      <c r="P1228" t="s">
        <v>2899</v>
      </c>
      <c r="Q1228" s="42" t="s">
        <v>2975</v>
      </c>
      <c r="R1228" t="s">
        <v>2875</v>
      </c>
      <c r="S1228" s="39" t="s">
        <v>2802</v>
      </c>
      <c r="T1228" s="6" t="s">
        <v>75</v>
      </c>
      <c r="U1228" s="41">
        <v>40161</v>
      </c>
      <c r="V1228" s="43">
        <v>40526</v>
      </c>
      <c r="W1228" s="39" t="s">
        <v>72</v>
      </c>
    </row>
    <row r="1229" spans="1:23">
      <c r="A1229" s="40">
        <v>2357</v>
      </c>
      <c r="B1229" t="s">
        <v>3077</v>
      </c>
      <c r="C1229" s="39" t="s">
        <v>509</v>
      </c>
      <c r="D1229" t="s">
        <v>3061</v>
      </c>
      <c r="E1229" s="39" t="s">
        <v>271</v>
      </c>
      <c r="F1229" t="s">
        <v>2819</v>
      </c>
      <c r="G1229" s="41">
        <v>40219</v>
      </c>
      <c r="H1229" s="39" t="s">
        <v>149</v>
      </c>
      <c r="I1229" s="39" t="s">
        <v>509</v>
      </c>
      <c r="J1229" s="39" t="s">
        <v>2803</v>
      </c>
      <c r="L1229" t="s">
        <v>3034</v>
      </c>
      <c r="M1229" t="s">
        <v>2874</v>
      </c>
      <c r="O1229" s="6" t="s">
        <v>70</v>
      </c>
      <c r="P1229" t="s">
        <v>2899</v>
      </c>
      <c r="Q1229" s="42" t="s">
        <v>2975</v>
      </c>
      <c r="R1229" t="s">
        <v>2875</v>
      </c>
      <c r="S1229" s="39" t="s">
        <v>2804</v>
      </c>
      <c r="T1229" s="6" t="s">
        <v>75</v>
      </c>
      <c r="U1229" s="41">
        <v>40219</v>
      </c>
      <c r="V1229" s="43">
        <v>40584</v>
      </c>
      <c r="W1229" s="39" t="s">
        <v>72</v>
      </c>
    </row>
    <row r="1230" spans="1:23">
      <c r="A1230" s="40">
        <v>2359</v>
      </c>
      <c r="B1230" t="s">
        <v>3077</v>
      </c>
      <c r="C1230" s="39" t="s">
        <v>509</v>
      </c>
      <c r="D1230" t="s">
        <v>3061</v>
      </c>
      <c r="E1230" s="39" t="s">
        <v>271</v>
      </c>
      <c r="F1230" t="s">
        <v>2819</v>
      </c>
      <c r="G1230" s="41">
        <v>40232</v>
      </c>
      <c r="H1230" s="39" t="s">
        <v>149</v>
      </c>
      <c r="I1230" s="39" t="s">
        <v>509</v>
      </c>
      <c r="J1230" s="39" t="s">
        <v>2805</v>
      </c>
      <c r="L1230" t="s">
        <v>3034</v>
      </c>
      <c r="M1230" t="s">
        <v>2874</v>
      </c>
      <c r="O1230" s="6" t="s">
        <v>70</v>
      </c>
      <c r="P1230" t="s">
        <v>2899</v>
      </c>
      <c r="Q1230" s="42" t="s">
        <v>2975</v>
      </c>
      <c r="R1230" t="s">
        <v>2875</v>
      </c>
      <c r="S1230" s="39" t="s">
        <v>2806</v>
      </c>
      <c r="T1230" s="6" t="s">
        <v>75</v>
      </c>
      <c r="U1230" s="41">
        <v>40232</v>
      </c>
      <c r="V1230" s="43">
        <v>40597</v>
      </c>
      <c r="W1230" s="39" t="s">
        <v>72</v>
      </c>
    </row>
    <row r="1231" spans="1:23">
      <c r="A1231" s="40">
        <v>2486</v>
      </c>
      <c r="B1231" t="s">
        <v>3077</v>
      </c>
      <c r="C1231" s="39" t="s">
        <v>509</v>
      </c>
      <c r="D1231" t="s">
        <v>3061</v>
      </c>
      <c r="E1231" s="39" t="s">
        <v>271</v>
      </c>
      <c r="F1231" t="s">
        <v>2819</v>
      </c>
      <c r="G1231" s="41">
        <v>40892</v>
      </c>
      <c r="H1231" s="39" t="s">
        <v>149</v>
      </c>
      <c r="I1231" s="39" t="s">
        <v>509</v>
      </c>
      <c r="J1231" s="39" t="s">
        <v>2807</v>
      </c>
      <c r="L1231" t="s">
        <v>3034</v>
      </c>
      <c r="M1231" t="s">
        <v>2874</v>
      </c>
      <c r="O1231" s="6" t="s">
        <v>70</v>
      </c>
      <c r="P1231" t="s">
        <v>2899</v>
      </c>
      <c r="Q1231" s="42" t="s">
        <v>2975</v>
      </c>
      <c r="R1231" t="s">
        <v>2875</v>
      </c>
      <c r="S1231" s="39" t="s">
        <v>2808</v>
      </c>
      <c r="T1231" s="6" t="s">
        <v>75</v>
      </c>
      <c r="U1231" s="41">
        <v>40892</v>
      </c>
      <c r="V1231" s="43">
        <v>41257</v>
      </c>
      <c r="W1231" s="39" t="s">
        <v>72</v>
      </c>
    </row>
    <row r="1232" spans="1:23">
      <c r="A1232" s="40">
        <v>2647</v>
      </c>
      <c r="B1232" t="s">
        <v>3077</v>
      </c>
      <c r="C1232" s="39" t="s">
        <v>509</v>
      </c>
      <c r="D1232" t="s">
        <v>3061</v>
      </c>
      <c r="E1232" s="39" t="s">
        <v>271</v>
      </c>
      <c r="F1232" t="s">
        <v>2819</v>
      </c>
      <c r="G1232" s="41">
        <v>41397</v>
      </c>
      <c r="H1232" s="39" t="s">
        <v>149</v>
      </c>
      <c r="I1232" s="39" t="s">
        <v>509</v>
      </c>
      <c r="J1232" s="39" t="s">
        <v>2809</v>
      </c>
      <c r="L1232" t="s">
        <v>3034</v>
      </c>
      <c r="M1232" t="s">
        <v>2874</v>
      </c>
      <c r="O1232" s="6" t="s">
        <v>70</v>
      </c>
      <c r="P1232" t="s">
        <v>2899</v>
      </c>
      <c r="Q1232" s="42" t="s">
        <v>2975</v>
      </c>
      <c r="R1232" t="s">
        <v>2875</v>
      </c>
      <c r="S1232" s="39" t="s">
        <v>2810</v>
      </c>
      <c r="T1232" s="6" t="s">
        <v>75</v>
      </c>
      <c r="U1232" s="41">
        <v>41397</v>
      </c>
      <c r="V1232" s="43">
        <v>41762</v>
      </c>
      <c r="W1232" s="39" t="s">
        <v>72</v>
      </c>
    </row>
    <row r="1233" spans="1:23">
      <c r="A1233" s="40">
        <v>2496</v>
      </c>
      <c r="B1233" t="s">
        <v>3077</v>
      </c>
      <c r="C1233" s="39" t="s">
        <v>509</v>
      </c>
      <c r="D1233" t="s">
        <v>3061</v>
      </c>
      <c r="E1233" s="39" t="s">
        <v>271</v>
      </c>
      <c r="F1233" t="s">
        <v>2819</v>
      </c>
      <c r="G1233" s="41">
        <v>40866</v>
      </c>
      <c r="H1233" s="39" t="s">
        <v>149</v>
      </c>
      <c r="I1233" s="39" t="s">
        <v>509</v>
      </c>
      <c r="J1233" s="39" t="s">
        <v>2811</v>
      </c>
      <c r="L1233" t="s">
        <v>3034</v>
      </c>
      <c r="M1233" t="s">
        <v>2874</v>
      </c>
      <c r="O1233" s="6" t="s">
        <v>70</v>
      </c>
      <c r="P1233" t="s">
        <v>2899</v>
      </c>
      <c r="Q1233" s="42" t="s">
        <v>2975</v>
      </c>
      <c r="R1233" t="s">
        <v>2875</v>
      </c>
      <c r="S1233" s="39" t="s">
        <v>2812</v>
      </c>
      <c r="T1233" s="6" t="s">
        <v>75</v>
      </c>
      <c r="U1233" s="41">
        <v>40866</v>
      </c>
      <c r="V1233" s="43">
        <v>41231</v>
      </c>
      <c r="W1233" s="39" t="s">
        <v>72</v>
      </c>
    </row>
    <row r="1234" spans="1:23">
      <c r="A1234" s="40">
        <v>2374</v>
      </c>
      <c r="B1234" t="s">
        <v>3077</v>
      </c>
      <c r="C1234" s="39" t="s">
        <v>272</v>
      </c>
      <c r="D1234" t="s">
        <v>3061</v>
      </c>
      <c r="E1234" s="39" t="s">
        <v>271</v>
      </c>
      <c r="F1234" t="s">
        <v>2819</v>
      </c>
      <c r="G1234" s="41">
        <v>40258</v>
      </c>
      <c r="H1234" s="39" t="s">
        <v>362</v>
      </c>
      <c r="I1234" s="39" t="s">
        <v>272</v>
      </c>
      <c r="J1234" s="39" t="s">
        <v>2813</v>
      </c>
      <c r="L1234" t="s">
        <v>3034</v>
      </c>
      <c r="M1234" t="s">
        <v>2874</v>
      </c>
      <c r="O1234" s="6" t="s">
        <v>70</v>
      </c>
      <c r="P1234" t="s">
        <v>2899</v>
      </c>
      <c r="Q1234" s="42" t="s">
        <v>2975</v>
      </c>
      <c r="R1234" t="s">
        <v>2875</v>
      </c>
      <c r="S1234" s="39" t="s">
        <v>2814</v>
      </c>
      <c r="T1234" s="6" t="s">
        <v>75</v>
      </c>
      <c r="U1234" s="41">
        <v>40258</v>
      </c>
      <c r="V1234" s="43">
        <v>40623</v>
      </c>
      <c r="W1234" s="39" t="s">
        <v>72</v>
      </c>
    </row>
    <row r="1235" spans="1:23">
      <c r="A1235" s="40">
        <v>2520</v>
      </c>
      <c r="B1235" t="s">
        <v>3077</v>
      </c>
      <c r="C1235" s="39" t="s">
        <v>272</v>
      </c>
      <c r="D1235" t="s">
        <v>3061</v>
      </c>
      <c r="E1235" s="39" t="s">
        <v>271</v>
      </c>
      <c r="F1235" t="s">
        <v>2819</v>
      </c>
      <c r="G1235" s="41">
        <v>40938</v>
      </c>
      <c r="H1235" s="39" t="s">
        <v>362</v>
      </c>
      <c r="I1235" s="39" t="s">
        <v>272</v>
      </c>
      <c r="J1235" s="39" t="s">
        <v>2815</v>
      </c>
      <c r="L1235" t="s">
        <v>3034</v>
      </c>
      <c r="M1235" t="s">
        <v>2874</v>
      </c>
      <c r="O1235" s="6" t="s">
        <v>70</v>
      </c>
      <c r="P1235" t="s">
        <v>2899</v>
      </c>
      <c r="Q1235" s="42" t="s">
        <v>2975</v>
      </c>
      <c r="R1235" t="s">
        <v>2875</v>
      </c>
      <c r="S1235" s="39" t="s">
        <v>2816</v>
      </c>
      <c r="T1235" s="6" t="s">
        <v>75</v>
      </c>
      <c r="U1235" s="41">
        <v>40938</v>
      </c>
      <c r="V1235" s="43">
        <v>41303</v>
      </c>
      <c r="W1235" s="39" t="s">
        <v>72</v>
      </c>
    </row>
    <row r="1236" spans="1:23">
      <c r="A1236" s="40">
        <v>2569</v>
      </c>
      <c r="B1236" t="s">
        <v>3077</v>
      </c>
      <c r="C1236" s="39" t="s">
        <v>272</v>
      </c>
      <c r="D1236" t="s">
        <v>3061</v>
      </c>
      <c r="E1236" s="39" t="s">
        <v>271</v>
      </c>
      <c r="F1236" t="s">
        <v>2819</v>
      </c>
      <c r="G1236" s="41">
        <v>40938</v>
      </c>
      <c r="H1236" s="39" t="s">
        <v>362</v>
      </c>
      <c r="I1236" s="39" t="s">
        <v>272</v>
      </c>
      <c r="J1236" s="39" t="s">
        <v>2817</v>
      </c>
      <c r="L1236" t="s">
        <v>3034</v>
      </c>
      <c r="M1236" t="s">
        <v>2874</v>
      </c>
      <c r="O1236" s="6" t="s">
        <v>70</v>
      </c>
      <c r="P1236" t="s">
        <v>2899</v>
      </c>
      <c r="Q1236" s="42" t="s">
        <v>2975</v>
      </c>
      <c r="R1236" t="s">
        <v>2875</v>
      </c>
      <c r="S1236" s="39" t="s">
        <v>2818</v>
      </c>
      <c r="T1236" s="6" t="s">
        <v>75</v>
      </c>
      <c r="U1236" s="41">
        <v>40938</v>
      </c>
      <c r="V1236" s="43">
        <v>41303</v>
      </c>
      <c r="W1236" s="39" t="s">
        <v>72</v>
      </c>
    </row>
    <row r="1237" spans="1:23">
      <c r="A1237" s="49">
        <v>3090</v>
      </c>
      <c r="B1237" t="s">
        <v>3077</v>
      </c>
      <c r="C1237" s="50" t="s">
        <v>3054</v>
      </c>
      <c r="D1237" t="s">
        <v>3061</v>
      </c>
      <c r="E1237" s="39" t="s">
        <v>271</v>
      </c>
      <c r="F1237" s="49" t="s">
        <v>3060</v>
      </c>
      <c r="G1237" s="51">
        <v>44025</v>
      </c>
      <c r="H1237" s="39" t="s">
        <v>362</v>
      </c>
      <c r="I1237" s="50" t="s">
        <v>3054</v>
      </c>
      <c r="J1237" s="50" t="s">
        <v>3055</v>
      </c>
      <c r="L1237" s="50" t="s">
        <v>3052</v>
      </c>
      <c r="M1237" t="s">
        <v>2874</v>
      </c>
      <c r="O1237" s="6" t="s">
        <v>70</v>
      </c>
      <c r="P1237" t="s">
        <v>2963</v>
      </c>
      <c r="Q1237" s="42" t="s">
        <v>2998</v>
      </c>
      <c r="R1237" t="s">
        <v>2875</v>
      </c>
      <c r="S1237" s="52" t="s">
        <v>3062</v>
      </c>
      <c r="T1237" s="6" t="s">
        <v>3063</v>
      </c>
      <c r="U1237" s="51">
        <v>44025</v>
      </c>
      <c r="V1237" s="43">
        <v>44390</v>
      </c>
      <c r="W1237" s="39" t="s">
        <v>72</v>
      </c>
    </row>
    <row r="1238" spans="1:23">
      <c r="A1238" s="49">
        <v>3089</v>
      </c>
      <c r="B1238" t="s">
        <v>3077</v>
      </c>
      <c r="C1238" s="50" t="s">
        <v>3054</v>
      </c>
      <c r="D1238" t="s">
        <v>3061</v>
      </c>
      <c r="E1238" s="39" t="s">
        <v>271</v>
      </c>
      <c r="F1238" s="49" t="s">
        <v>3060</v>
      </c>
      <c r="G1238" s="51">
        <v>44025</v>
      </c>
      <c r="H1238" s="39" t="s">
        <v>362</v>
      </c>
      <c r="I1238" s="50" t="s">
        <v>3054</v>
      </c>
      <c r="J1238" s="50" t="s">
        <v>3056</v>
      </c>
      <c r="L1238" s="50" t="s">
        <v>3052</v>
      </c>
      <c r="M1238" t="s">
        <v>2874</v>
      </c>
      <c r="O1238" s="6" t="s">
        <v>70</v>
      </c>
      <c r="P1238" t="s">
        <v>2963</v>
      </c>
      <c r="Q1238" s="42" t="s">
        <v>2998</v>
      </c>
      <c r="R1238" t="s">
        <v>2875</v>
      </c>
      <c r="S1238" s="52" t="s">
        <v>3062</v>
      </c>
      <c r="T1238" s="6" t="s">
        <v>71</v>
      </c>
      <c r="U1238" s="51">
        <v>44025</v>
      </c>
      <c r="V1238" s="43">
        <v>44390</v>
      </c>
      <c r="W1238" s="39" t="s">
        <v>72</v>
      </c>
    </row>
    <row r="1239" spans="1:23">
      <c r="A1239" s="49">
        <v>3093</v>
      </c>
      <c r="B1239" t="s">
        <v>3077</v>
      </c>
      <c r="C1239" s="50" t="s">
        <v>337</v>
      </c>
      <c r="D1239">
        <v>112</v>
      </c>
      <c r="E1239" s="50" t="s">
        <v>148</v>
      </c>
      <c r="F1239" s="49" t="s">
        <v>2821</v>
      </c>
      <c r="G1239" s="51">
        <v>44027</v>
      </c>
      <c r="H1239" t="s">
        <v>329</v>
      </c>
      <c r="I1239" s="50" t="s">
        <v>337</v>
      </c>
      <c r="J1239" s="50" t="s">
        <v>3057</v>
      </c>
      <c r="L1239" s="50" t="s">
        <v>3042</v>
      </c>
      <c r="M1239" t="s">
        <v>2874</v>
      </c>
      <c r="O1239" s="6" t="s">
        <v>70</v>
      </c>
      <c r="P1239" t="s">
        <v>2933</v>
      </c>
      <c r="Q1239" s="42" t="s">
        <v>2988</v>
      </c>
      <c r="R1239" t="s">
        <v>2875</v>
      </c>
      <c r="S1239" s="52" t="s">
        <v>3062</v>
      </c>
      <c r="T1239" s="6" t="s">
        <v>3064</v>
      </c>
      <c r="U1239" s="51">
        <v>44027</v>
      </c>
      <c r="V1239" s="43">
        <v>44392</v>
      </c>
      <c r="W1239" s="39" t="s">
        <v>72</v>
      </c>
    </row>
    <row r="1240" spans="1:23">
      <c r="A1240" s="49">
        <v>3092</v>
      </c>
      <c r="B1240" t="s">
        <v>3077</v>
      </c>
      <c r="C1240" s="50" t="s">
        <v>337</v>
      </c>
      <c r="D1240">
        <v>112</v>
      </c>
      <c r="E1240" s="50" t="s">
        <v>148</v>
      </c>
      <c r="F1240" s="49" t="s">
        <v>2821</v>
      </c>
      <c r="G1240" s="51">
        <v>44027</v>
      </c>
      <c r="H1240" t="s">
        <v>329</v>
      </c>
      <c r="I1240" s="50" t="s">
        <v>337</v>
      </c>
      <c r="J1240" s="50" t="s">
        <v>3058</v>
      </c>
      <c r="L1240" s="50" t="s">
        <v>3042</v>
      </c>
      <c r="M1240" t="s">
        <v>2874</v>
      </c>
      <c r="O1240" s="6" t="s">
        <v>70</v>
      </c>
      <c r="P1240" t="s">
        <v>2933</v>
      </c>
      <c r="Q1240" s="42" t="s">
        <v>2988</v>
      </c>
      <c r="R1240" t="s">
        <v>2875</v>
      </c>
      <c r="S1240" s="52" t="s">
        <v>3062</v>
      </c>
      <c r="T1240" s="6" t="s">
        <v>147</v>
      </c>
      <c r="U1240" s="51">
        <v>44027</v>
      </c>
      <c r="V1240" s="43">
        <v>44392</v>
      </c>
      <c r="W1240" s="39" t="s">
        <v>72</v>
      </c>
    </row>
    <row r="1241" spans="1:23">
      <c r="A1241" s="49">
        <v>3091</v>
      </c>
      <c r="B1241" t="s">
        <v>3077</v>
      </c>
      <c r="C1241" s="50" t="s">
        <v>675</v>
      </c>
      <c r="D1241">
        <v>136</v>
      </c>
      <c r="E1241" s="50" t="s">
        <v>671</v>
      </c>
      <c r="F1241" s="49" t="s">
        <v>2839</v>
      </c>
      <c r="G1241" s="51">
        <v>44022</v>
      </c>
      <c r="H1241" s="39" t="s">
        <v>362</v>
      </c>
      <c r="I1241" s="50" t="s">
        <v>675</v>
      </c>
      <c r="J1241" s="50" t="s">
        <v>3059</v>
      </c>
      <c r="L1241" s="50" t="s">
        <v>3042</v>
      </c>
      <c r="M1241" t="s">
        <v>2874</v>
      </c>
      <c r="O1241" s="6" t="s">
        <v>70</v>
      </c>
      <c r="P1241" t="s">
        <v>2933</v>
      </c>
      <c r="Q1241" s="42" t="s">
        <v>2988</v>
      </c>
      <c r="R1241" t="s">
        <v>2875</v>
      </c>
      <c r="S1241" s="52" t="s">
        <v>3062</v>
      </c>
      <c r="T1241" s="6" t="s">
        <v>3065</v>
      </c>
      <c r="U1241" s="51">
        <v>44022</v>
      </c>
      <c r="V1241" s="43">
        <v>44387</v>
      </c>
      <c r="W1241" s="39" t="s">
        <v>72</v>
      </c>
    </row>
  </sheetData>
  <mergeCells count="2">
    <mergeCell ref="W3:W6"/>
    <mergeCell ref="A1:I1"/>
  </mergeCells>
  <conditionalFormatting sqref="A1237:A1241">
    <cfRule type="duplicateValues" dxfId="0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"/>
  <sheetViews>
    <sheetView tabSelected="1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sqref="A1:XFD1048576"/>
    </sheetView>
  </sheetViews>
  <sheetFormatPr defaultRowHeight="15"/>
  <cols>
    <col min="1" max="1" width="22.85546875" customWidth="1"/>
    <col min="2" max="2" width="18.7109375" customWidth="1"/>
    <col min="3" max="3" width="27" customWidth="1"/>
    <col min="4" max="4" width="26.28515625" customWidth="1"/>
    <col min="5" max="5" width="42.28515625" customWidth="1"/>
    <col min="7" max="7" width="12.28515625" customWidth="1"/>
    <col min="9" max="9" width="11.7109375" customWidth="1"/>
    <col min="10" max="10" width="20.5703125" customWidth="1"/>
    <col min="11" max="11" width="12.140625" customWidth="1"/>
  </cols>
  <sheetData>
    <row r="1" spans="1:12" ht="26.25">
      <c r="A1" s="62" t="s">
        <v>152</v>
      </c>
      <c r="B1" s="62"/>
      <c r="C1" s="62"/>
      <c r="D1" s="62"/>
      <c r="E1" s="62"/>
      <c r="F1" s="62"/>
      <c r="G1" s="62"/>
    </row>
    <row r="2" spans="1:12">
      <c r="B2" t="s">
        <v>153</v>
      </c>
      <c r="C2" t="s">
        <v>154</v>
      </c>
    </row>
    <row r="4" spans="1:12" s="17" customFormat="1">
      <c r="A4" s="11" t="s">
        <v>22</v>
      </c>
      <c r="B4" s="13" t="s">
        <v>153</v>
      </c>
      <c r="C4" s="13" t="s">
        <v>155</v>
      </c>
      <c r="D4" s="13" t="s">
        <v>36</v>
      </c>
      <c r="E4" s="13" t="s">
        <v>0</v>
      </c>
      <c r="F4" s="13" t="s">
        <v>156</v>
      </c>
      <c r="G4" s="13" t="s">
        <v>157</v>
      </c>
      <c r="H4" s="13" t="s">
        <v>34</v>
      </c>
      <c r="I4" s="13" t="s">
        <v>158</v>
      </c>
      <c r="J4" s="13" t="s">
        <v>159</v>
      </c>
      <c r="K4" s="13" t="s">
        <v>160</v>
      </c>
      <c r="L4" s="13"/>
    </row>
    <row r="5" spans="1:12" s="17" customFormat="1" hidden="1">
      <c r="A5" s="11" t="s">
        <v>42</v>
      </c>
      <c r="B5" s="13" t="s">
        <v>43</v>
      </c>
      <c r="C5" s="13" t="s">
        <v>43</v>
      </c>
      <c r="D5" s="13" t="s">
        <v>43</v>
      </c>
      <c r="E5" s="13" t="s">
        <v>43</v>
      </c>
      <c r="F5" s="13" t="s">
        <v>43</v>
      </c>
      <c r="G5" s="13" t="s">
        <v>43</v>
      </c>
      <c r="H5" s="13" t="s">
        <v>43</v>
      </c>
      <c r="I5" s="13" t="s">
        <v>43</v>
      </c>
      <c r="J5" s="13" t="s">
        <v>43</v>
      </c>
      <c r="K5" s="13" t="s">
        <v>43</v>
      </c>
      <c r="L5" s="13"/>
    </row>
    <row r="6" spans="1:12" s="17" customFormat="1">
      <c r="A6" s="5" t="s">
        <v>163</v>
      </c>
      <c r="B6" s="13" t="s">
        <v>161</v>
      </c>
      <c r="C6" s="13">
        <v>1</v>
      </c>
      <c r="D6" s="13">
        <v>30</v>
      </c>
      <c r="E6" s="13">
        <v>40</v>
      </c>
      <c r="F6" s="13">
        <v>4</v>
      </c>
      <c r="G6" s="13">
        <v>4</v>
      </c>
      <c r="H6" s="13" t="s">
        <v>49</v>
      </c>
      <c r="I6" s="13">
        <v>8</v>
      </c>
      <c r="J6" s="13">
        <v>30</v>
      </c>
      <c r="K6" s="13">
        <v>1</v>
      </c>
      <c r="L6" s="13"/>
    </row>
    <row r="7" spans="1:12" s="17" customFormat="1" ht="30">
      <c r="A7" s="5" t="s">
        <v>164</v>
      </c>
      <c r="B7" s="13" t="s">
        <v>53</v>
      </c>
      <c r="C7" s="13" t="s">
        <v>53</v>
      </c>
      <c r="D7" s="13" t="s">
        <v>53</v>
      </c>
      <c r="E7" s="13" t="s">
        <v>53</v>
      </c>
      <c r="F7" s="13" t="s">
        <v>53</v>
      </c>
      <c r="G7" s="13" t="s">
        <v>53</v>
      </c>
      <c r="H7" s="13" t="s">
        <v>53</v>
      </c>
      <c r="I7" s="13" t="s">
        <v>53</v>
      </c>
      <c r="J7" s="13" t="s">
        <v>52</v>
      </c>
      <c r="K7" s="13" t="s">
        <v>53</v>
      </c>
      <c r="L7" s="13"/>
    </row>
    <row r="8" spans="1:12" s="17" customFormat="1">
      <c r="A8" s="11" t="s">
        <v>58</v>
      </c>
      <c r="B8" s="13"/>
      <c r="C8" s="13"/>
      <c r="D8" s="13"/>
      <c r="E8" s="13"/>
      <c r="F8" s="13" t="s">
        <v>165</v>
      </c>
      <c r="G8" s="13"/>
      <c r="H8" s="13"/>
      <c r="I8" s="13"/>
      <c r="J8" s="13"/>
      <c r="K8" s="13"/>
      <c r="L8" s="13"/>
    </row>
    <row r="9" spans="1:12" ht="60">
      <c r="A9" s="35" t="s">
        <v>196</v>
      </c>
      <c r="B9" s="35" t="s">
        <v>255</v>
      </c>
      <c r="C9" s="35" t="s">
        <v>53</v>
      </c>
      <c r="D9" s="35" t="s">
        <v>153</v>
      </c>
      <c r="E9" s="35" t="s">
        <v>256</v>
      </c>
      <c r="F9" s="35" t="s">
        <v>207</v>
      </c>
      <c r="G9" s="35" t="s">
        <v>208</v>
      </c>
      <c r="H9" s="35" t="s">
        <v>207</v>
      </c>
      <c r="I9" s="36" t="s">
        <v>213</v>
      </c>
      <c r="J9" s="36" t="s">
        <v>257</v>
      </c>
    </row>
    <row r="10" spans="1:12">
      <c r="B10" s="21" t="s">
        <v>188</v>
      </c>
      <c r="C10" s="21" t="s">
        <v>53</v>
      </c>
      <c r="D10" s="21" t="s">
        <v>2874</v>
      </c>
      <c r="E10" s="21" t="s">
        <v>2876</v>
      </c>
      <c r="F10" s="21"/>
      <c r="G10" t="s">
        <v>2874</v>
      </c>
      <c r="H10" s="21"/>
      <c r="I10" s="21"/>
      <c r="J10" s="21"/>
      <c r="K10" s="21"/>
      <c r="L10" s="21"/>
    </row>
    <row r="11" spans="1:12">
      <c r="B11" s="21" t="s">
        <v>188</v>
      </c>
      <c r="C11" s="21" t="s">
        <v>53</v>
      </c>
      <c r="D11" s="21" t="s">
        <v>3029</v>
      </c>
      <c r="E11" s="21" t="s">
        <v>3028</v>
      </c>
      <c r="F11" s="21"/>
      <c r="G11" t="s">
        <v>2874</v>
      </c>
      <c r="H11" s="21"/>
      <c r="I11" s="21"/>
      <c r="J11" s="21"/>
      <c r="K11" s="21"/>
      <c r="L11" s="21"/>
    </row>
    <row r="12" spans="1:12">
      <c r="B12" s="21" t="s">
        <v>188</v>
      </c>
      <c r="C12" s="21" t="s">
        <v>53</v>
      </c>
      <c r="D12" s="21" t="s">
        <v>3030</v>
      </c>
      <c r="E12" s="21" t="s">
        <v>3031</v>
      </c>
      <c r="F12" s="21"/>
      <c r="G12" t="s">
        <v>2874</v>
      </c>
      <c r="H12" s="21"/>
      <c r="I12" s="21"/>
      <c r="J12" s="21"/>
      <c r="K12" s="21"/>
      <c r="L12" s="21"/>
    </row>
    <row r="14" spans="1:12">
      <c r="B14" s="21" t="s">
        <v>188</v>
      </c>
      <c r="C14" s="21" t="s">
        <v>53</v>
      </c>
      <c r="D14" t="s">
        <v>3001</v>
      </c>
      <c r="E14" s="17" t="s">
        <v>2976</v>
      </c>
      <c r="G14" t="s">
        <v>2874</v>
      </c>
      <c r="J14" t="s">
        <v>3001</v>
      </c>
      <c r="K14" s="21" t="s">
        <v>162</v>
      </c>
    </row>
    <row r="15" spans="1:12">
      <c r="B15" s="21" t="s">
        <v>188</v>
      </c>
      <c r="C15" s="21" t="s">
        <v>53</v>
      </c>
      <c r="D15" t="s">
        <v>3002</v>
      </c>
      <c r="E15" s="17" t="s">
        <v>2975</v>
      </c>
      <c r="G15" t="s">
        <v>2874</v>
      </c>
      <c r="J15" t="s">
        <v>3002</v>
      </c>
      <c r="K15" s="21" t="s">
        <v>162</v>
      </c>
    </row>
    <row r="16" spans="1:12">
      <c r="B16" s="21" t="s">
        <v>188</v>
      </c>
      <c r="C16" s="21" t="s">
        <v>53</v>
      </c>
      <c r="D16" t="s">
        <v>3003</v>
      </c>
      <c r="E16" s="17" t="s">
        <v>2977</v>
      </c>
      <c r="G16" t="s">
        <v>2874</v>
      </c>
      <c r="J16" t="s">
        <v>3003</v>
      </c>
      <c r="K16" s="21" t="s">
        <v>162</v>
      </c>
    </row>
    <row r="17" spans="2:11">
      <c r="B17" s="21" t="s">
        <v>188</v>
      </c>
      <c r="C17" s="21" t="s">
        <v>53</v>
      </c>
      <c r="D17" t="s">
        <v>3004</v>
      </c>
      <c r="E17" s="17" t="s">
        <v>2978</v>
      </c>
      <c r="G17" t="s">
        <v>2874</v>
      </c>
      <c r="J17" t="s">
        <v>3004</v>
      </c>
      <c r="K17" s="21" t="s">
        <v>162</v>
      </c>
    </row>
    <row r="18" spans="2:11">
      <c r="B18" s="21" t="s">
        <v>188</v>
      </c>
      <c r="C18" s="21" t="s">
        <v>53</v>
      </c>
      <c r="D18" t="s">
        <v>3005</v>
      </c>
      <c r="E18" s="17" t="s">
        <v>2980</v>
      </c>
      <c r="G18" t="s">
        <v>2874</v>
      </c>
      <c r="J18" t="s">
        <v>3005</v>
      </c>
      <c r="K18" s="21" t="s">
        <v>162</v>
      </c>
    </row>
    <row r="19" spans="2:11">
      <c r="B19" s="21" t="s">
        <v>188</v>
      </c>
      <c r="C19" s="21" t="s">
        <v>53</v>
      </c>
      <c r="D19" t="s">
        <v>3006</v>
      </c>
      <c r="E19" s="17" t="s">
        <v>2979</v>
      </c>
      <c r="G19" t="s">
        <v>2874</v>
      </c>
      <c r="J19" t="s">
        <v>3006</v>
      </c>
      <c r="K19" s="21" t="s">
        <v>162</v>
      </c>
    </row>
    <row r="20" spans="2:11">
      <c r="B20" s="21" t="s">
        <v>188</v>
      </c>
      <c r="C20" s="21" t="s">
        <v>53</v>
      </c>
      <c r="D20" t="s">
        <v>3007</v>
      </c>
      <c r="E20" s="17" t="s">
        <v>2982</v>
      </c>
      <c r="G20" t="s">
        <v>2874</v>
      </c>
      <c r="J20" t="s">
        <v>3007</v>
      </c>
      <c r="K20" s="21" t="s">
        <v>162</v>
      </c>
    </row>
    <row r="21" spans="2:11">
      <c r="B21" s="21" t="s">
        <v>188</v>
      </c>
      <c r="C21" s="21" t="s">
        <v>53</v>
      </c>
      <c r="D21" t="s">
        <v>3008</v>
      </c>
      <c r="E21" s="17" t="s">
        <v>2981</v>
      </c>
      <c r="G21" t="s">
        <v>2874</v>
      </c>
      <c r="J21" t="s">
        <v>3008</v>
      </c>
      <c r="K21" s="21" t="s">
        <v>162</v>
      </c>
    </row>
    <row r="22" spans="2:11">
      <c r="B22" s="21" t="s">
        <v>188</v>
      </c>
      <c r="C22" s="21" t="s">
        <v>53</v>
      </c>
      <c r="D22" t="s">
        <v>3009</v>
      </c>
      <c r="E22" s="17" t="s">
        <v>2986</v>
      </c>
      <c r="G22" t="s">
        <v>2874</v>
      </c>
      <c r="J22" t="s">
        <v>3009</v>
      </c>
      <c r="K22" s="21" t="s">
        <v>162</v>
      </c>
    </row>
    <row r="23" spans="2:11">
      <c r="B23" s="21" t="s">
        <v>188</v>
      </c>
      <c r="C23" s="21" t="s">
        <v>53</v>
      </c>
      <c r="D23" t="s">
        <v>3010</v>
      </c>
      <c r="E23" s="17" t="s">
        <v>2983</v>
      </c>
      <c r="G23" t="s">
        <v>2874</v>
      </c>
      <c r="J23" t="s">
        <v>3010</v>
      </c>
      <c r="K23" s="21" t="s">
        <v>162</v>
      </c>
    </row>
    <row r="24" spans="2:11">
      <c r="B24" s="21" t="s">
        <v>188</v>
      </c>
      <c r="C24" s="21" t="s">
        <v>53</v>
      </c>
      <c r="D24" t="s">
        <v>3011</v>
      </c>
      <c r="E24" s="17" t="s">
        <v>2985</v>
      </c>
      <c r="G24" t="s">
        <v>2874</v>
      </c>
      <c r="J24" t="s">
        <v>3011</v>
      </c>
      <c r="K24" s="21" t="s">
        <v>162</v>
      </c>
    </row>
    <row r="25" spans="2:11">
      <c r="B25" s="21" t="s">
        <v>188</v>
      </c>
      <c r="C25" s="21" t="s">
        <v>53</v>
      </c>
      <c r="D25" t="s">
        <v>3012</v>
      </c>
      <c r="E25" s="17" t="s">
        <v>2984</v>
      </c>
      <c r="G25" t="s">
        <v>2874</v>
      </c>
      <c r="J25" t="s">
        <v>3012</v>
      </c>
      <c r="K25" s="21" t="s">
        <v>162</v>
      </c>
    </row>
    <row r="26" spans="2:11">
      <c r="B26" s="21" t="s">
        <v>188</v>
      </c>
      <c r="C26" s="21" t="s">
        <v>53</v>
      </c>
      <c r="D26" t="s">
        <v>3013</v>
      </c>
      <c r="E26" s="17" t="s">
        <v>2987</v>
      </c>
      <c r="G26" t="s">
        <v>2874</v>
      </c>
      <c r="J26" t="s">
        <v>3013</v>
      </c>
      <c r="K26" s="21" t="s">
        <v>162</v>
      </c>
    </row>
    <row r="27" spans="2:11">
      <c r="B27" s="21" t="s">
        <v>188</v>
      </c>
      <c r="C27" s="21" t="s">
        <v>53</v>
      </c>
      <c r="D27" t="s">
        <v>3014</v>
      </c>
      <c r="E27" s="17" t="s">
        <v>2988</v>
      </c>
      <c r="G27" t="s">
        <v>2874</v>
      </c>
      <c r="J27" t="s">
        <v>3014</v>
      </c>
      <c r="K27" s="21" t="s">
        <v>162</v>
      </c>
    </row>
    <row r="28" spans="2:11">
      <c r="B28" s="21" t="s">
        <v>188</v>
      </c>
      <c r="C28" s="21" t="s">
        <v>53</v>
      </c>
      <c r="D28" t="s">
        <v>3015</v>
      </c>
      <c r="E28" s="17" t="s">
        <v>2989</v>
      </c>
      <c r="G28" t="s">
        <v>2874</v>
      </c>
      <c r="J28" t="s">
        <v>3015</v>
      </c>
      <c r="K28" s="21" t="s">
        <v>162</v>
      </c>
    </row>
    <row r="29" spans="2:11">
      <c r="B29" s="21" t="s">
        <v>188</v>
      </c>
      <c r="C29" s="21" t="s">
        <v>53</v>
      </c>
      <c r="D29" t="s">
        <v>3016</v>
      </c>
      <c r="E29" s="17" t="s">
        <v>2941</v>
      </c>
      <c r="G29" t="s">
        <v>2874</v>
      </c>
      <c r="J29" t="s">
        <v>3016</v>
      </c>
      <c r="K29" s="21" t="s">
        <v>162</v>
      </c>
    </row>
    <row r="30" spans="2:11">
      <c r="B30" s="21" t="s">
        <v>188</v>
      </c>
      <c r="C30" s="21" t="s">
        <v>53</v>
      </c>
      <c r="D30" t="s">
        <v>3017</v>
      </c>
      <c r="E30" s="17" t="s">
        <v>2990</v>
      </c>
      <c r="G30" t="s">
        <v>2874</v>
      </c>
      <c r="J30" t="s">
        <v>3017</v>
      </c>
      <c r="K30" s="21" t="s">
        <v>162</v>
      </c>
    </row>
    <row r="31" spans="2:11">
      <c r="B31" s="21" t="s">
        <v>188</v>
      </c>
      <c r="C31" s="21" t="s">
        <v>53</v>
      </c>
      <c r="D31" t="s">
        <v>3018</v>
      </c>
      <c r="E31" s="17" t="s">
        <v>2991</v>
      </c>
      <c r="G31" t="s">
        <v>2874</v>
      </c>
      <c r="J31" t="s">
        <v>3018</v>
      </c>
      <c r="K31" s="21" t="s">
        <v>162</v>
      </c>
    </row>
    <row r="32" spans="2:11">
      <c r="B32" s="21" t="s">
        <v>188</v>
      </c>
      <c r="C32" s="21" t="s">
        <v>53</v>
      </c>
      <c r="D32" t="s">
        <v>3019</v>
      </c>
      <c r="E32" s="17" t="s">
        <v>2992</v>
      </c>
      <c r="G32" t="s">
        <v>2874</v>
      </c>
      <c r="J32" t="s">
        <v>3019</v>
      </c>
      <c r="K32" s="21" t="s">
        <v>162</v>
      </c>
    </row>
    <row r="33" spans="2:11">
      <c r="B33" s="21" t="s">
        <v>188</v>
      </c>
      <c r="C33" s="21" t="s">
        <v>53</v>
      </c>
      <c r="D33" t="s">
        <v>3020</v>
      </c>
      <c r="E33" s="17" t="s">
        <v>2993</v>
      </c>
      <c r="G33" t="s">
        <v>2874</v>
      </c>
      <c r="J33" t="s">
        <v>3020</v>
      </c>
      <c r="K33" s="21" t="s">
        <v>162</v>
      </c>
    </row>
    <row r="34" spans="2:11">
      <c r="B34" s="21" t="s">
        <v>188</v>
      </c>
      <c r="C34" s="21" t="s">
        <v>53</v>
      </c>
      <c r="D34" t="s">
        <v>3021</v>
      </c>
      <c r="E34" s="17" t="s">
        <v>2994</v>
      </c>
      <c r="G34" t="s">
        <v>2874</v>
      </c>
      <c r="J34" t="s">
        <v>3021</v>
      </c>
      <c r="K34" s="21" t="s">
        <v>162</v>
      </c>
    </row>
    <row r="35" spans="2:11">
      <c r="B35" s="21" t="s">
        <v>188</v>
      </c>
      <c r="C35" s="21" t="s">
        <v>53</v>
      </c>
      <c r="D35" t="s">
        <v>3022</v>
      </c>
      <c r="E35" s="17" t="s">
        <v>2957</v>
      </c>
      <c r="G35" t="s">
        <v>2874</v>
      </c>
      <c r="J35" t="s">
        <v>3022</v>
      </c>
      <c r="K35" s="21" t="s">
        <v>162</v>
      </c>
    </row>
    <row r="36" spans="2:11">
      <c r="B36" s="21" t="s">
        <v>188</v>
      </c>
      <c r="C36" s="21" t="s">
        <v>53</v>
      </c>
      <c r="D36" t="s">
        <v>3023</v>
      </c>
      <c r="E36" s="17" t="s">
        <v>2958</v>
      </c>
      <c r="G36" t="s">
        <v>2874</v>
      </c>
      <c r="J36" t="s">
        <v>3023</v>
      </c>
      <c r="K36" s="21" t="s">
        <v>162</v>
      </c>
    </row>
    <row r="37" spans="2:11">
      <c r="B37" s="21" t="s">
        <v>188</v>
      </c>
      <c r="C37" s="21" t="s">
        <v>53</v>
      </c>
      <c r="D37" t="s">
        <v>3024</v>
      </c>
      <c r="E37" s="17" t="s">
        <v>2996</v>
      </c>
      <c r="G37" t="s">
        <v>2874</v>
      </c>
      <c r="J37" t="s">
        <v>3024</v>
      </c>
      <c r="K37" s="21" t="s">
        <v>162</v>
      </c>
    </row>
    <row r="38" spans="2:11">
      <c r="B38" s="21" t="s">
        <v>188</v>
      </c>
      <c r="C38" s="21" t="s">
        <v>53</v>
      </c>
      <c r="D38" t="s">
        <v>3025</v>
      </c>
      <c r="E38" s="17" t="s">
        <v>2997</v>
      </c>
      <c r="G38" t="s">
        <v>2874</v>
      </c>
      <c r="J38" t="s">
        <v>3025</v>
      </c>
      <c r="K38" s="21" t="s">
        <v>162</v>
      </c>
    </row>
    <row r="39" spans="2:11">
      <c r="B39" s="21" t="s">
        <v>188</v>
      </c>
      <c r="C39" s="21" t="s">
        <v>53</v>
      </c>
      <c r="D39" t="s">
        <v>3026</v>
      </c>
      <c r="E39" s="17" t="s">
        <v>2998</v>
      </c>
      <c r="G39" t="s">
        <v>2874</v>
      </c>
      <c r="J39" t="s">
        <v>3026</v>
      </c>
      <c r="K39" s="21" t="s">
        <v>162</v>
      </c>
    </row>
    <row r="40" spans="2:11">
      <c r="B40" s="21" t="s">
        <v>188</v>
      </c>
      <c r="C40" s="21" t="s">
        <v>53</v>
      </c>
      <c r="D40" t="s">
        <v>3027</v>
      </c>
      <c r="E40" s="17" t="s">
        <v>2995</v>
      </c>
      <c r="G40" t="s">
        <v>2874</v>
      </c>
      <c r="J40" t="s">
        <v>3027</v>
      </c>
      <c r="K40" s="21" t="s">
        <v>162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3"/>
  <sheetViews>
    <sheetView workbookViewId="0">
      <pane ySplit="6" topLeftCell="A28" activePane="bottomLeft" state="frozen"/>
      <selection pane="bottomLeft" sqref="A1:XFD1048576"/>
    </sheetView>
  </sheetViews>
  <sheetFormatPr defaultRowHeight="15"/>
  <cols>
    <col min="1" max="1" width="22.140625" customWidth="1"/>
    <col min="2" max="2" width="12.42578125" customWidth="1"/>
    <col min="3" max="3" width="14.7109375" customWidth="1"/>
    <col min="4" max="4" width="39.28515625" customWidth="1"/>
    <col min="5" max="5" width="25.7109375" customWidth="1"/>
    <col min="6" max="6" width="17.42578125" customWidth="1"/>
  </cols>
  <sheetData>
    <row r="1" spans="1:6" ht="26.25">
      <c r="A1" s="63" t="s">
        <v>189</v>
      </c>
      <c r="B1" s="63"/>
      <c r="C1" s="63"/>
      <c r="D1" s="63"/>
      <c r="E1" s="63"/>
    </row>
    <row r="3" spans="1:6" s="1" customFormat="1" ht="45">
      <c r="A3" s="4" t="s">
        <v>190</v>
      </c>
      <c r="B3" s="3" t="s">
        <v>170</v>
      </c>
      <c r="C3" s="3" t="s">
        <v>191</v>
      </c>
      <c r="D3" s="3" t="s">
        <v>0</v>
      </c>
      <c r="E3" s="2" t="s">
        <v>192</v>
      </c>
      <c r="F3" s="2" t="s">
        <v>193</v>
      </c>
    </row>
    <row r="4" spans="1:6" hidden="1">
      <c r="A4" s="11" t="s">
        <v>42</v>
      </c>
      <c r="B4" s="13" t="s">
        <v>43</v>
      </c>
      <c r="C4" s="13" t="s">
        <v>43</v>
      </c>
      <c r="D4" s="13" t="s">
        <v>43</v>
      </c>
      <c r="E4" s="13" t="s">
        <v>43</v>
      </c>
      <c r="F4" s="13" t="s">
        <v>194</v>
      </c>
    </row>
    <row r="5" spans="1:6">
      <c r="A5" s="11" t="s">
        <v>163</v>
      </c>
      <c r="B5" s="13">
        <v>4</v>
      </c>
      <c r="C5" s="13">
        <v>8</v>
      </c>
      <c r="D5" s="13">
        <v>40</v>
      </c>
      <c r="E5" s="13">
        <v>3</v>
      </c>
      <c r="F5" s="13">
        <v>3</v>
      </c>
    </row>
    <row r="6" spans="1:6" ht="30">
      <c r="A6" s="5" t="s">
        <v>195</v>
      </c>
      <c r="B6" s="13" t="s">
        <v>53</v>
      </c>
      <c r="C6" s="13" t="s">
        <v>53</v>
      </c>
      <c r="D6" s="13" t="s">
        <v>53</v>
      </c>
      <c r="E6" s="13" t="s">
        <v>53</v>
      </c>
      <c r="F6" s="13" t="s">
        <v>53</v>
      </c>
    </row>
    <row r="7" spans="1:6" ht="45">
      <c r="A7" s="35" t="s">
        <v>196</v>
      </c>
      <c r="B7" s="37" t="s">
        <v>207</v>
      </c>
      <c r="C7" s="38" t="s">
        <v>258</v>
      </c>
      <c r="D7" s="38" t="s">
        <v>259</v>
      </c>
      <c r="E7" s="37" t="s">
        <v>260</v>
      </c>
      <c r="F7" s="38" t="s">
        <v>261</v>
      </c>
    </row>
    <row r="8" spans="1:6">
      <c r="D8" s="17" t="s">
        <v>2902</v>
      </c>
      <c r="E8" t="s">
        <v>3032</v>
      </c>
    </row>
    <row r="9" spans="1:6">
      <c r="D9" s="17" t="s">
        <v>2973</v>
      </c>
      <c r="E9" t="s">
        <v>3032</v>
      </c>
    </row>
    <row r="10" spans="1:6">
      <c r="D10" s="17" t="s">
        <v>2899</v>
      </c>
      <c r="E10" t="s">
        <v>3032</v>
      </c>
    </row>
    <row r="11" spans="1:6">
      <c r="D11" s="17" t="s">
        <v>2900</v>
      </c>
      <c r="E11" t="s">
        <v>3032</v>
      </c>
    </row>
    <row r="12" spans="1:6">
      <c r="D12" s="17" t="s">
        <v>2974</v>
      </c>
      <c r="E12" t="s">
        <v>3032</v>
      </c>
    </row>
    <row r="13" spans="1:6">
      <c r="D13" s="17" t="s">
        <v>2901</v>
      </c>
      <c r="E13" t="s">
        <v>3032</v>
      </c>
    </row>
    <row r="14" spans="1:6">
      <c r="D14" s="17" t="s">
        <v>2972</v>
      </c>
      <c r="E14" t="s">
        <v>3032</v>
      </c>
    </row>
    <row r="15" spans="1:6">
      <c r="D15" s="17" t="s">
        <v>2909</v>
      </c>
      <c r="E15" t="s">
        <v>3032</v>
      </c>
    </row>
    <row r="16" spans="1:6">
      <c r="D16" s="17" t="s">
        <v>2905</v>
      </c>
      <c r="E16" t="s">
        <v>3032</v>
      </c>
    </row>
    <row r="17" spans="4:5">
      <c r="D17" s="17" t="s">
        <v>2903</v>
      </c>
      <c r="E17" t="s">
        <v>3032</v>
      </c>
    </row>
    <row r="18" spans="4:5">
      <c r="D18" s="17" t="s">
        <v>2908</v>
      </c>
      <c r="E18" t="s">
        <v>3032</v>
      </c>
    </row>
    <row r="19" spans="4:5">
      <c r="D19" s="17" t="s">
        <v>2906</v>
      </c>
      <c r="E19" t="s">
        <v>3032</v>
      </c>
    </row>
    <row r="20" spans="4:5">
      <c r="D20" s="17" t="s">
        <v>2907</v>
      </c>
      <c r="E20" t="s">
        <v>3032</v>
      </c>
    </row>
    <row r="21" spans="4:5">
      <c r="D21" s="17" t="s">
        <v>2904</v>
      </c>
      <c r="E21" t="s">
        <v>3032</v>
      </c>
    </row>
    <row r="22" spans="4:5">
      <c r="D22" s="17" t="s">
        <v>2910</v>
      </c>
      <c r="E22" t="s">
        <v>3032</v>
      </c>
    </row>
    <row r="23" spans="4:5">
      <c r="D23" s="17" t="s">
        <v>2911</v>
      </c>
      <c r="E23" t="s">
        <v>3032</v>
      </c>
    </row>
    <row r="24" spans="4:5">
      <c r="D24" s="17" t="s">
        <v>2912</v>
      </c>
      <c r="E24" t="s">
        <v>3032</v>
      </c>
    </row>
    <row r="25" spans="4:5">
      <c r="D25" s="17" t="s">
        <v>2914</v>
      </c>
      <c r="E25" t="s">
        <v>3032</v>
      </c>
    </row>
    <row r="26" spans="4:5">
      <c r="D26" s="17" t="s">
        <v>2913</v>
      </c>
      <c r="E26" t="s">
        <v>3032</v>
      </c>
    </row>
    <row r="27" spans="4:5">
      <c r="D27" s="17" t="s">
        <v>2915</v>
      </c>
      <c r="E27" t="s">
        <v>3032</v>
      </c>
    </row>
    <row r="28" spans="4:5">
      <c r="D28" s="17" t="s">
        <v>2924</v>
      </c>
      <c r="E28" t="s">
        <v>3032</v>
      </c>
    </row>
    <row r="29" spans="4:5">
      <c r="D29" s="17" t="s">
        <v>2918</v>
      </c>
      <c r="E29" t="s">
        <v>3032</v>
      </c>
    </row>
    <row r="30" spans="4:5">
      <c r="D30" s="17" t="s">
        <v>2916</v>
      </c>
      <c r="E30" t="s">
        <v>3032</v>
      </c>
    </row>
    <row r="31" spans="4:5">
      <c r="D31" s="17" t="s">
        <v>2922</v>
      </c>
      <c r="E31" t="s">
        <v>3032</v>
      </c>
    </row>
    <row r="32" spans="4:5">
      <c r="D32" s="17" t="s">
        <v>2919</v>
      </c>
      <c r="E32" t="s">
        <v>3032</v>
      </c>
    </row>
    <row r="33" spans="4:5">
      <c r="D33" s="17" t="s">
        <v>2920</v>
      </c>
      <c r="E33" t="s">
        <v>3032</v>
      </c>
    </row>
    <row r="34" spans="4:5">
      <c r="D34" s="17" t="s">
        <v>2917</v>
      </c>
      <c r="E34" t="s">
        <v>3032</v>
      </c>
    </row>
    <row r="35" spans="4:5">
      <c r="D35" s="17" t="s">
        <v>2923</v>
      </c>
      <c r="E35" t="s">
        <v>3032</v>
      </c>
    </row>
    <row r="36" spans="4:5">
      <c r="D36" s="17" t="s">
        <v>2921</v>
      </c>
      <c r="E36" t="s">
        <v>3032</v>
      </c>
    </row>
    <row r="37" spans="4:5">
      <c r="D37" s="17" t="s">
        <v>2935</v>
      </c>
      <c r="E37" t="s">
        <v>3032</v>
      </c>
    </row>
    <row r="38" spans="4:5">
      <c r="D38" s="17" t="s">
        <v>2933</v>
      </c>
      <c r="E38" t="s">
        <v>3032</v>
      </c>
    </row>
    <row r="39" spans="4:5">
      <c r="D39" s="17" t="s">
        <v>2925</v>
      </c>
      <c r="E39" t="s">
        <v>3032</v>
      </c>
    </row>
    <row r="40" spans="4:5">
      <c r="D40" s="17" t="s">
        <v>2927</v>
      </c>
      <c r="E40" t="s">
        <v>3032</v>
      </c>
    </row>
    <row r="41" spans="4:5">
      <c r="D41" s="17" t="s">
        <v>2929</v>
      </c>
      <c r="E41" t="s">
        <v>3032</v>
      </c>
    </row>
    <row r="42" spans="4:5">
      <c r="D42" s="17" t="s">
        <v>2928</v>
      </c>
      <c r="E42" t="s">
        <v>3032</v>
      </c>
    </row>
    <row r="43" spans="4:5">
      <c r="D43" s="17" t="s">
        <v>2930</v>
      </c>
      <c r="E43" t="s">
        <v>3032</v>
      </c>
    </row>
    <row r="44" spans="4:5">
      <c r="D44" s="17" t="s">
        <v>2934</v>
      </c>
      <c r="E44" t="s">
        <v>3032</v>
      </c>
    </row>
    <row r="45" spans="4:5">
      <c r="D45" s="17" t="s">
        <v>2926</v>
      </c>
      <c r="E45" t="s">
        <v>3032</v>
      </c>
    </row>
    <row r="46" spans="4:5">
      <c r="D46" s="17" t="s">
        <v>2932</v>
      </c>
      <c r="E46" t="s">
        <v>3032</v>
      </c>
    </row>
    <row r="47" spans="4:5">
      <c r="D47" s="17" t="s">
        <v>2931</v>
      </c>
      <c r="E47" t="s">
        <v>3032</v>
      </c>
    </row>
    <row r="48" spans="4:5">
      <c r="D48" s="17" t="s">
        <v>2942</v>
      </c>
      <c r="E48" t="s">
        <v>3032</v>
      </c>
    </row>
    <row r="49" spans="4:5">
      <c r="D49" s="17" t="s">
        <v>2941</v>
      </c>
      <c r="E49" t="s">
        <v>3032</v>
      </c>
    </row>
    <row r="50" spans="4:5">
      <c r="D50" s="17" t="s">
        <v>2939</v>
      </c>
      <c r="E50" t="s">
        <v>3032</v>
      </c>
    </row>
    <row r="51" spans="4:5">
      <c r="D51" s="17" t="s">
        <v>2940</v>
      </c>
      <c r="E51" t="s">
        <v>3032</v>
      </c>
    </row>
    <row r="52" spans="4:5">
      <c r="D52" s="17" t="s">
        <v>2938</v>
      </c>
      <c r="E52" t="s">
        <v>3032</v>
      </c>
    </row>
    <row r="53" spans="4:5">
      <c r="D53" s="17" t="s">
        <v>2937</v>
      </c>
      <c r="E53" t="s">
        <v>3032</v>
      </c>
    </row>
    <row r="54" spans="4:5">
      <c r="D54" s="17" t="s">
        <v>2936</v>
      </c>
      <c r="E54" t="s">
        <v>3032</v>
      </c>
    </row>
    <row r="55" spans="4:5">
      <c r="D55" s="17" t="s">
        <v>2946</v>
      </c>
      <c r="E55" t="s">
        <v>3032</v>
      </c>
    </row>
    <row r="56" spans="4:5">
      <c r="D56" s="17" t="s">
        <v>2944</v>
      </c>
      <c r="E56" t="s">
        <v>3032</v>
      </c>
    </row>
    <row r="57" spans="4:5">
      <c r="D57" s="17" t="s">
        <v>2945</v>
      </c>
      <c r="E57" t="s">
        <v>3032</v>
      </c>
    </row>
    <row r="58" spans="4:5">
      <c r="D58" s="17" t="s">
        <v>2947</v>
      </c>
      <c r="E58" t="s">
        <v>3032</v>
      </c>
    </row>
    <row r="59" spans="4:5">
      <c r="D59" s="17" t="s">
        <v>2948</v>
      </c>
      <c r="E59" t="s">
        <v>3032</v>
      </c>
    </row>
    <row r="60" spans="4:5">
      <c r="D60" s="17" t="s">
        <v>2943</v>
      </c>
      <c r="E60" t="s">
        <v>3032</v>
      </c>
    </row>
    <row r="61" spans="4:5">
      <c r="D61" s="17" t="s">
        <v>2956</v>
      </c>
      <c r="E61" t="s">
        <v>3032</v>
      </c>
    </row>
    <row r="62" spans="4:5">
      <c r="D62" s="17" t="s">
        <v>2952</v>
      </c>
      <c r="E62" t="s">
        <v>3032</v>
      </c>
    </row>
    <row r="63" spans="4:5">
      <c r="D63" s="17" t="s">
        <v>2953</v>
      </c>
      <c r="E63" t="s">
        <v>3032</v>
      </c>
    </row>
    <row r="64" spans="4:5">
      <c r="D64" s="17" t="s">
        <v>2954</v>
      </c>
      <c r="E64" t="s">
        <v>3032</v>
      </c>
    </row>
    <row r="65" spans="4:5">
      <c r="D65" s="17" t="s">
        <v>2949</v>
      </c>
      <c r="E65" t="s">
        <v>3032</v>
      </c>
    </row>
    <row r="66" spans="4:5">
      <c r="D66" s="17" t="s">
        <v>2955</v>
      </c>
      <c r="E66" t="s">
        <v>3032</v>
      </c>
    </row>
    <row r="67" spans="4:5">
      <c r="D67" s="17" t="s">
        <v>2950</v>
      </c>
      <c r="E67" t="s">
        <v>3032</v>
      </c>
    </row>
    <row r="68" spans="4:5">
      <c r="D68" s="17" t="s">
        <v>2951</v>
      </c>
      <c r="E68" t="s">
        <v>3032</v>
      </c>
    </row>
    <row r="69" spans="4:5">
      <c r="D69" s="17" t="s">
        <v>2957</v>
      </c>
      <c r="E69" t="s">
        <v>3032</v>
      </c>
    </row>
    <row r="70" spans="4:5">
      <c r="D70" s="17" t="s">
        <v>2958</v>
      </c>
      <c r="E70" t="s">
        <v>3032</v>
      </c>
    </row>
    <row r="71" spans="4:5">
      <c r="D71" s="17" t="s">
        <v>2969</v>
      </c>
      <c r="E71" t="s">
        <v>3032</v>
      </c>
    </row>
    <row r="72" spans="4:5">
      <c r="D72" s="17" t="s">
        <v>2962</v>
      </c>
      <c r="E72" t="s">
        <v>3032</v>
      </c>
    </row>
    <row r="73" spans="4:5">
      <c r="D73" s="17" t="s">
        <v>2959</v>
      </c>
      <c r="E73" t="s">
        <v>3032</v>
      </c>
    </row>
    <row r="74" spans="4:5">
      <c r="D74" s="17" t="s">
        <v>2970</v>
      </c>
      <c r="E74" t="s">
        <v>3032</v>
      </c>
    </row>
    <row r="75" spans="4:5">
      <c r="D75" s="17" t="s">
        <v>2961</v>
      </c>
      <c r="E75" t="s">
        <v>3032</v>
      </c>
    </row>
    <row r="76" spans="4:5">
      <c r="D76" s="17" t="s">
        <v>2963</v>
      </c>
      <c r="E76" t="s">
        <v>3032</v>
      </c>
    </row>
    <row r="77" spans="4:5">
      <c r="D77" s="17" t="s">
        <v>2967</v>
      </c>
      <c r="E77" t="s">
        <v>3032</v>
      </c>
    </row>
    <row r="78" spans="4:5">
      <c r="D78" s="17" t="s">
        <v>2971</v>
      </c>
      <c r="E78" t="s">
        <v>3032</v>
      </c>
    </row>
    <row r="79" spans="4:5">
      <c r="D79" s="17" t="s">
        <v>2968</v>
      </c>
      <c r="E79" t="s">
        <v>3032</v>
      </c>
    </row>
    <row r="80" spans="4:5">
      <c r="D80" s="17" t="s">
        <v>2964</v>
      </c>
      <c r="E80" t="s">
        <v>3032</v>
      </c>
    </row>
    <row r="81" spans="4:5">
      <c r="D81" s="17" t="s">
        <v>2965</v>
      </c>
      <c r="E81" t="s">
        <v>3032</v>
      </c>
    </row>
    <row r="82" spans="4:5">
      <c r="D82" s="17" t="s">
        <v>2960</v>
      </c>
      <c r="E82" t="s">
        <v>3032</v>
      </c>
    </row>
    <row r="83" spans="4:5">
      <c r="D83" s="17" t="s">
        <v>2966</v>
      </c>
      <c r="E83" t="s">
        <v>3032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6"/>
  <sheetViews>
    <sheetView workbookViewId="0">
      <selection activeCell="C16" sqref="C16"/>
    </sheetView>
  </sheetViews>
  <sheetFormatPr defaultRowHeight="15"/>
  <cols>
    <col min="1" max="1" width="23.85546875" customWidth="1"/>
    <col min="2" max="2" width="20.7109375" customWidth="1"/>
    <col min="3" max="3" width="53" bestFit="1" customWidth="1"/>
    <col min="4" max="4" width="23.28515625" customWidth="1"/>
    <col min="5" max="5" width="17.42578125" customWidth="1"/>
    <col min="6" max="6" width="16.28515625" customWidth="1"/>
    <col min="7" max="7" width="13.28515625" customWidth="1"/>
    <col min="8" max="8" width="14.28515625" customWidth="1"/>
    <col min="9" max="9" width="17.28515625" customWidth="1"/>
    <col min="10" max="10" width="15.28515625" customWidth="1"/>
    <col min="11" max="11" width="13" customWidth="1"/>
    <col min="12" max="13" width="16.42578125" customWidth="1"/>
    <col min="14" max="14" width="18.7109375" customWidth="1"/>
    <col min="15" max="15" width="16.85546875" customWidth="1"/>
    <col min="16" max="16" width="22.7109375" customWidth="1"/>
    <col min="18" max="18" width="12.7109375" customWidth="1"/>
    <col min="19" max="19" width="13.28515625" customWidth="1"/>
    <col min="20" max="20" width="12.28515625" customWidth="1"/>
  </cols>
  <sheetData>
    <row r="1" spans="1:20" ht="26.25">
      <c r="A1" s="62" t="s">
        <v>218</v>
      </c>
      <c r="B1" s="62"/>
      <c r="C1" s="62"/>
      <c r="D1" s="62"/>
      <c r="E1" s="62"/>
      <c r="F1" s="62"/>
      <c r="G1" s="62"/>
      <c r="H1" s="62"/>
    </row>
    <row r="3" spans="1:20" hidden="1">
      <c r="A3" t="s">
        <v>1</v>
      </c>
      <c r="B3" t="s">
        <v>2</v>
      </c>
      <c r="C3" t="s">
        <v>3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13</v>
      </c>
      <c r="L3" t="s">
        <v>14</v>
      </c>
      <c r="N3" t="s">
        <v>17</v>
      </c>
      <c r="P3" t="s">
        <v>18</v>
      </c>
      <c r="Q3" s="25"/>
      <c r="R3" s="25" t="s">
        <v>19</v>
      </c>
      <c r="S3" s="25" t="s">
        <v>20</v>
      </c>
      <c r="T3" s="61" t="s">
        <v>21</v>
      </c>
    </row>
    <row r="4" spans="1:20" s="16" customFormat="1">
      <c r="A4" s="12" t="s">
        <v>55</v>
      </c>
      <c r="B4" s="14" t="s">
        <v>23</v>
      </c>
      <c r="C4" s="14" t="s">
        <v>0</v>
      </c>
      <c r="D4" s="14" t="s">
        <v>24</v>
      </c>
      <c r="E4" s="14" t="s">
        <v>25</v>
      </c>
      <c r="F4" s="14" t="s">
        <v>26</v>
      </c>
      <c r="G4" s="14" t="s">
        <v>27</v>
      </c>
      <c r="H4" s="14" t="s">
        <v>28</v>
      </c>
      <c r="I4" s="14" t="s">
        <v>29</v>
      </c>
      <c r="J4" s="14" t="s">
        <v>30</v>
      </c>
      <c r="K4" s="14" t="s">
        <v>32</v>
      </c>
      <c r="L4" s="14" t="s">
        <v>33</v>
      </c>
      <c r="M4" s="14" t="s">
        <v>34</v>
      </c>
      <c r="N4" s="14" t="s">
        <v>37</v>
      </c>
      <c r="O4" s="9" t="s">
        <v>253</v>
      </c>
      <c r="P4" s="9" t="s">
        <v>38</v>
      </c>
      <c r="Q4" s="14" t="s">
        <v>39</v>
      </c>
      <c r="R4" s="14" t="s">
        <v>40</v>
      </c>
      <c r="S4" s="14" t="s">
        <v>41</v>
      </c>
      <c r="T4" s="61"/>
    </row>
    <row r="5" spans="1:20" s="15" customFormat="1">
      <c r="A5" s="11" t="s">
        <v>56</v>
      </c>
      <c r="B5" s="13">
        <v>1</v>
      </c>
      <c r="C5" s="13">
        <v>40</v>
      </c>
      <c r="D5" s="13" t="s">
        <v>45</v>
      </c>
      <c r="E5" s="13" t="s">
        <v>44</v>
      </c>
      <c r="F5" s="13" t="s">
        <v>47</v>
      </c>
      <c r="G5" s="13" t="s">
        <v>48</v>
      </c>
      <c r="H5" s="13" t="s">
        <v>50</v>
      </c>
      <c r="I5" s="13" t="s">
        <v>48</v>
      </c>
      <c r="J5" s="13" t="s">
        <v>46</v>
      </c>
      <c r="K5" s="13" t="s">
        <v>46</v>
      </c>
      <c r="L5" s="13" t="s">
        <v>51</v>
      </c>
      <c r="M5" s="13" t="s">
        <v>49</v>
      </c>
      <c r="N5" s="13">
        <v>18</v>
      </c>
      <c r="O5" s="8">
        <v>4</v>
      </c>
      <c r="P5" s="8">
        <v>25</v>
      </c>
      <c r="Q5" s="13"/>
      <c r="R5" s="13">
        <v>8</v>
      </c>
      <c r="S5" s="13">
        <v>8</v>
      </c>
      <c r="T5" s="61"/>
    </row>
    <row r="6" spans="1:20" s="16" customFormat="1" ht="30">
      <c r="A6" s="10" t="s">
        <v>57</v>
      </c>
      <c r="B6" s="14" t="s">
        <v>53</v>
      </c>
      <c r="C6" s="14" t="s">
        <v>53</v>
      </c>
      <c r="D6" s="14" t="s">
        <v>53</v>
      </c>
      <c r="E6" s="14" t="s">
        <v>52</v>
      </c>
      <c r="F6" s="14" t="s">
        <v>53</v>
      </c>
      <c r="G6" s="14" t="s">
        <v>53</v>
      </c>
      <c r="H6" s="14" t="s">
        <v>53</v>
      </c>
      <c r="I6" s="14" t="s">
        <v>53</v>
      </c>
      <c r="J6" s="14" t="s">
        <v>53</v>
      </c>
      <c r="K6" s="14" t="s">
        <v>53</v>
      </c>
      <c r="L6" s="14" t="s">
        <v>53</v>
      </c>
      <c r="M6" s="14" t="s">
        <v>53</v>
      </c>
      <c r="N6" s="14" t="s">
        <v>53</v>
      </c>
      <c r="O6" s="9" t="s">
        <v>53</v>
      </c>
      <c r="P6" s="9" t="s">
        <v>52</v>
      </c>
      <c r="Q6" s="14" t="s">
        <v>53</v>
      </c>
      <c r="R6" s="14" t="s">
        <v>53</v>
      </c>
      <c r="S6" s="14" t="s">
        <v>53</v>
      </c>
      <c r="T6" s="61"/>
    </row>
    <row r="7" spans="1:20" s="16" customFormat="1" ht="19.149999999999999" customHeight="1">
      <c r="A7" s="12" t="s">
        <v>58</v>
      </c>
      <c r="B7" s="14" t="s">
        <v>69</v>
      </c>
      <c r="C7" s="14"/>
      <c r="D7" s="14" t="s">
        <v>145</v>
      </c>
      <c r="E7" s="14"/>
      <c r="F7" s="14"/>
      <c r="G7" s="14"/>
      <c r="H7" s="14"/>
      <c r="I7" s="14"/>
      <c r="J7" s="14" t="s">
        <v>165</v>
      </c>
      <c r="K7" s="14"/>
      <c r="L7" s="14"/>
      <c r="M7" s="14"/>
      <c r="N7" s="14"/>
      <c r="O7" s="9"/>
      <c r="P7" s="9"/>
      <c r="Q7" s="14"/>
      <c r="R7" s="14"/>
      <c r="S7" s="14"/>
      <c r="T7" s="14"/>
    </row>
    <row r="8" spans="1:20" s="16" customFormat="1" ht="39.75" customHeight="1">
      <c r="A8" s="22" t="s">
        <v>196</v>
      </c>
      <c r="B8" s="24" t="s">
        <v>219</v>
      </c>
      <c r="C8" s="22" t="s">
        <v>220</v>
      </c>
      <c r="D8" s="22" t="s">
        <v>197</v>
      </c>
      <c r="E8" s="24" t="s">
        <v>202</v>
      </c>
      <c r="F8" s="24" t="s">
        <v>201</v>
      </c>
      <c r="G8" s="22" t="s">
        <v>204</v>
      </c>
      <c r="H8" s="22" t="s">
        <v>203</v>
      </c>
      <c r="I8" s="22" t="s">
        <v>205</v>
      </c>
      <c r="J8" s="22" t="s">
        <v>207</v>
      </c>
      <c r="K8" s="22" t="s">
        <v>208</v>
      </c>
      <c r="L8" s="24" t="s">
        <v>209</v>
      </c>
      <c r="M8" s="24" t="s">
        <v>215</v>
      </c>
      <c r="N8" s="24" t="s">
        <v>232</v>
      </c>
      <c r="O8" s="34" t="s">
        <v>252</v>
      </c>
      <c r="P8" s="23" t="s">
        <v>211</v>
      </c>
      <c r="Q8" s="22" t="s">
        <v>39</v>
      </c>
      <c r="R8" s="24" t="s">
        <v>217</v>
      </c>
      <c r="S8" s="24" t="s">
        <v>212</v>
      </c>
      <c r="T8" s="24" t="s">
        <v>240</v>
      </c>
    </row>
    <row r="9" spans="1:20" ht="19.149999999999999" customHeight="1">
      <c r="A9" s="64" t="s">
        <v>151</v>
      </c>
      <c r="B9" s="21" t="s">
        <v>233</v>
      </c>
      <c r="C9" s="21" t="s">
        <v>234</v>
      </c>
      <c r="D9" s="21" t="s">
        <v>235</v>
      </c>
      <c r="E9" s="21"/>
      <c r="F9" s="21" t="s">
        <v>236</v>
      </c>
      <c r="G9" s="21"/>
      <c r="H9" s="21" t="s">
        <v>237</v>
      </c>
      <c r="I9" s="33">
        <v>851130000577</v>
      </c>
      <c r="J9" s="6">
        <v>5077</v>
      </c>
      <c r="K9" s="6" t="s">
        <v>54</v>
      </c>
      <c r="L9" s="6"/>
      <c r="M9" s="6" t="s">
        <v>238</v>
      </c>
      <c r="N9" s="6" t="s">
        <v>239</v>
      </c>
      <c r="O9" s="6"/>
      <c r="P9" s="6"/>
      <c r="Q9" s="6"/>
      <c r="R9" s="6"/>
      <c r="S9" s="6"/>
      <c r="T9" s="6" t="s">
        <v>241</v>
      </c>
    </row>
    <row r="10" spans="1:20">
      <c r="A10" s="64"/>
      <c r="B10" s="21" t="s">
        <v>233</v>
      </c>
      <c r="C10" s="21" t="s">
        <v>242</v>
      </c>
      <c r="D10" s="21" t="s">
        <v>243</v>
      </c>
      <c r="E10" s="21"/>
      <c r="F10" s="21" t="s">
        <v>244</v>
      </c>
      <c r="G10" s="21"/>
      <c r="H10" s="21" t="s">
        <v>245</v>
      </c>
      <c r="I10" s="33" t="s">
        <v>246</v>
      </c>
      <c r="J10" s="6">
        <v>5077</v>
      </c>
      <c r="K10" s="6" t="s">
        <v>54</v>
      </c>
      <c r="L10" s="6"/>
      <c r="M10" s="6" t="s">
        <v>238</v>
      </c>
      <c r="N10" s="6" t="s">
        <v>247</v>
      </c>
      <c r="O10" s="6"/>
      <c r="P10" s="6"/>
      <c r="Q10" s="6"/>
      <c r="R10" s="6"/>
      <c r="S10" s="6"/>
      <c r="T10" s="6" t="s">
        <v>241</v>
      </c>
    </row>
    <row r="11" spans="1:20">
      <c r="A11" s="64"/>
      <c r="B11" s="21" t="s">
        <v>233</v>
      </c>
      <c r="C11" s="21" t="s">
        <v>248</v>
      </c>
      <c r="D11" s="21" t="s">
        <v>269</v>
      </c>
      <c r="E11" s="21"/>
      <c r="F11" s="21" t="s">
        <v>249</v>
      </c>
      <c r="G11" s="21"/>
      <c r="H11" s="21"/>
      <c r="I11" s="33" t="s">
        <v>250</v>
      </c>
      <c r="J11" s="6">
        <v>5075</v>
      </c>
      <c r="K11" s="6" t="s">
        <v>54</v>
      </c>
      <c r="L11" s="6"/>
      <c r="M11" s="6" t="s">
        <v>238</v>
      </c>
      <c r="N11" s="6" t="s">
        <v>251</v>
      </c>
      <c r="O11" s="6" t="s">
        <v>254</v>
      </c>
      <c r="P11" s="6"/>
      <c r="Q11" s="6"/>
      <c r="R11" s="6"/>
      <c r="S11" s="6"/>
      <c r="T11" s="6" t="s">
        <v>241</v>
      </c>
    </row>
    <row r="12" spans="1:20">
      <c r="A12" s="64"/>
      <c r="B12" s="21"/>
      <c r="C12" s="21"/>
      <c r="D12" s="21"/>
      <c r="E12" s="21"/>
      <c r="F12" s="21"/>
      <c r="G12" s="21"/>
      <c r="H12" s="21"/>
      <c r="I12" s="3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4"/>
      <c r="B13" s="21"/>
      <c r="C13" s="21"/>
      <c r="D13" s="21"/>
      <c r="E13" s="21"/>
      <c r="F13" s="21"/>
      <c r="G13" s="21"/>
      <c r="H13" s="21"/>
      <c r="I13" s="3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4"/>
      <c r="B14" s="21"/>
      <c r="C14" s="21"/>
      <c r="D14" s="21"/>
      <c r="E14" s="21"/>
      <c r="F14" s="21"/>
      <c r="G14" s="21"/>
      <c r="H14" s="21"/>
      <c r="I14" s="3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6" spans="1:20">
      <c r="C16" t="s">
        <v>3089</v>
      </c>
    </row>
  </sheetData>
  <mergeCells count="3">
    <mergeCell ref="A1:H1"/>
    <mergeCell ref="T3:T6"/>
    <mergeCell ref="A9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 TABLES</vt:lpstr>
      <vt:lpstr>Sheet2</vt:lpstr>
      <vt:lpstr>EQUPT. MASTER</vt:lpstr>
      <vt:lpstr>FUNCTIONAL LOCATION</vt:lpstr>
      <vt:lpstr>Sheet1</vt:lpstr>
      <vt:lpstr>WORK CENTER</vt:lpstr>
      <vt:lpstr>ROTABLES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shymal0157</dc:creator>
  <cp:lastModifiedBy>sgc</cp:lastModifiedBy>
  <dcterms:created xsi:type="dcterms:W3CDTF">2020-06-03T05:45:50Z</dcterms:created>
  <dcterms:modified xsi:type="dcterms:W3CDTF">2020-08-13T07:28:02Z</dcterms:modified>
</cp:coreProperties>
</file>