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1_B28E3289E5F486552108733F6985B28260E42756" xr6:coauthVersionLast="45" xr6:coauthVersionMax="45" xr10:uidLastSave="{00000000-0000-0000-0000-000000000000}"/>
  <bookViews>
    <workbookView xWindow="240" yWindow="105" windowWidth="14805" windowHeight="8010" activeTab="6" xr2:uid="{00000000-000D-0000-FFFF-FFFF00000000}"/>
  </bookViews>
  <sheets>
    <sheet name="BASE" sheetId="2" r:id="rId1"/>
    <sheet name="BASE (2)" sheetId="10" r:id="rId2"/>
    <sheet name="A" sheetId="3" r:id="rId3"/>
    <sheet name="B" sheetId="7" r:id="rId4"/>
    <sheet name="C" sheetId="8" r:id="rId5"/>
    <sheet name="G" sheetId="9" r:id="rId6"/>
    <sheet name="Sheet1" sheetId="11" r:id="rId7"/>
  </sheets>
  <definedNames>
    <definedName name="emp" localSheetId="1">'BASE (2)'!$A$1:$C$170</definedName>
    <definedName name="emp">BASE!$A$1:$C$170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8" l="1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" i="10"/>
  <c r="D68" i="10"/>
  <c r="D135" i="10"/>
  <c r="D154" i="10"/>
  <c r="D143" i="10"/>
  <c r="D145" i="10"/>
  <c r="D50" i="10"/>
  <c r="D113" i="10"/>
  <c r="D120" i="10"/>
  <c r="D42" i="10"/>
  <c r="D47" i="10"/>
  <c r="D144" i="10"/>
  <c r="D18" i="10"/>
  <c r="D141" i="10"/>
  <c r="D41" i="10"/>
  <c r="D3" i="10"/>
  <c r="D26" i="10"/>
  <c r="D14" i="10"/>
  <c r="D39" i="10"/>
  <c r="D111" i="10"/>
  <c r="D55" i="10"/>
  <c r="D4" i="10"/>
  <c r="D85" i="10"/>
  <c r="D74" i="10"/>
  <c r="D118" i="10"/>
  <c r="D158" i="10"/>
  <c r="D48" i="10"/>
  <c r="D61" i="10"/>
  <c r="D138" i="10"/>
  <c r="D96" i="10"/>
  <c r="D56" i="10"/>
  <c r="D153" i="10"/>
  <c r="D13" i="10"/>
  <c r="D130" i="10"/>
  <c r="D110" i="10"/>
  <c r="D45" i="10"/>
  <c r="D99" i="10"/>
  <c r="D155" i="10"/>
  <c r="D98" i="10"/>
  <c r="D108" i="10"/>
  <c r="D34" i="10"/>
  <c r="D52" i="10"/>
  <c r="D121" i="10"/>
  <c r="D95" i="10"/>
  <c r="D119" i="10"/>
  <c r="D104" i="10"/>
  <c r="D167" i="10"/>
  <c r="D80" i="10"/>
  <c r="D100" i="10"/>
  <c r="D63" i="10"/>
  <c r="D69" i="10"/>
  <c r="D162" i="10"/>
  <c r="D92" i="10"/>
  <c r="D33" i="10"/>
  <c r="D24" i="10"/>
  <c r="D62" i="10"/>
  <c r="D93" i="10"/>
  <c r="D137" i="10"/>
  <c r="D103" i="10"/>
  <c r="D161" i="10"/>
  <c r="D25" i="10"/>
  <c r="D116" i="10"/>
  <c r="D101" i="10"/>
  <c r="D38" i="10"/>
  <c r="D123" i="10"/>
  <c r="D79" i="10"/>
  <c r="D36" i="10"/>
  <c r="D31" i="10"/>
  <c r="D88" i="10"/>
  <c r="D97" i="10"/>
  <c r="D114" i="10"/>
  <c r="D112" i="10"/>
  <c r="D129" i="10"/>
  <c r="D140" i="10"/>
  <c r="D21" i="10"/>
  <c r="D70" i="10"/>
  <c r="D160" i="10"/>
  <c r="D59" i="10"/>
  <c r="D102" i="10"/>
  <c r="D9" i="10"/>
  <c r="D134" i="10"/>
  <c r="D86" i="10"/>
  <c r="D125" i="10"/>
  <c r="D67" i="10"/>
  <c r="D16" i="10"/>
  <c r="D90" i="10"/>
  <c r="D64" i="10"/>
  <c r="D22" i="10"/>
  <c r="D151" i="10"/>
  <c r="D5" i="10"/>
  <c r="D142" i="10"/>
  <c r="D131" i="10"/>
  <c r="D149" i="10"/>
  <c r="D126" i="10"/>
  <c r="D109" i="10"/>
  <c r="D170" i="10"/>
  <c r="D163" i="10"/>
  <c r="D148" i="10"/>
  <c r="D159" i="10"/>
  <c r="D105" i="10"/>
  <c r="D82" i="10"/>
  <c r="D32" i="10"/>
  <c r="D60" i="10"/>
  <c r="D37" i="10"/>
  <c r="D150" i="10"/>
  <c r="D87" i="10"/>
  <c r="D75" i="10"/>
  <c r="D77" i="10"/>
  <c r="D94" i="10"/>
  <c r="D73" i="10"/>
  <c r="D127" i="10"/>
  <c r="D152" i="10"/>
  <c r="D7" i="10"/>
  <c r="D91" i="10"/>
  <c r="D6" i="10"/>
  <c r="D65" i="10"/>
  <c r="D157" i="10"/>
  <c r="D2" i="10"/>
  <c r="D1" i="10"/>
  <c r="D117" i="10"/>
  <c r="D40" i="10"/>
  <c r="D164" i="10"/>
  <c r="D166" i="10"/>
  <c r="D165" i="10"/>
  <c r="D115" i="10"/>
  <c r="D30" i="10"/>
  <c r="D107" i="10"/>
  <c r="D20" i="10"/>
  <c r="D124" i="10"/>
  <c r="D27" i="10"/>
  <c r="D132" i="10"/>
  <c r="D122" i="10"/>
  <c r="D43" i="10"/>
  <c r="D51" i="10"/>
  <c r="D147" i="10"/>
  <c r="D83" i="10"/>
  <c r="D169" i="10"/>
  <c r="D81" i="10"/>
  <c r="D136" i="10"/>
  <c r="D17" i="10"/>
  <c r="D35" i="10"/>
  <c r="D54" i="10"/>
  <c r="D23" i="10"/>
  <c r="D89" i="10"/>
  <c r="D156" i="10"/>
  <c r="D12" i="10"/>
  <c r="D11" i="10"/>
  <c r="D46" i="10"/>
  <c r="D168" i="10"/>
  <c r="D128" i="10"/>
  <c r="D57" i="10"/>
  <c r="D84" i="10"/>
  <c r="D66" i="10"/>
  <c r="D44" i="10"/>
  <c r="D28" i="10"/>
  <c r="D15" i="10"/>
  <c r="D139" i="10"/>
  <c r="D19" i="10"/>
  <c r="D29" i="10"/>
  <c r="D133" i="10"/>
  <c r="D146" i="10"/>
  <c r="D49" i="10"/>
  <c r="D10" i="10"/>
  <c r="D58" i="10"/>
  <c r="D76" i="10"/>
  <c r="D8" i="10"/>
  <c r="D53" i="10"/>
  <c r="D78" i="10"/>
  <c r="D71" i="10"/>
  <c r="D72" i="10"/>
  <c r="D106" i="10"/>
  <c r="D71" i="9"/>
  <c r="C81" i="9"/>
  <c r="D81" i="9"/>
  <c r="C82" i="9"/>
  <c r="D82" i="9"/>
  <c r="A35" i="3"/>
  <c r="C35" i="3"/>
  <c r="D35" i="3"/>
  <c r="A36" i="3"/>
  <c r="C36" i="3"/>
  <c r="D36" i="3"/>
  <c r="A37" i="3"/>
  <c r="C37" i="3"/>
  <c r="D37" i="3"/>
  <c r="A38" i="3"/>
  <c r="C38" i="3"/>
  <c r="D38" i="3"/>
  <c r="A39" i="3"/>
  <c r="C39" i="3"/>
  <c r="D39" i="3"/>
  <c r="A40" i="3"/>
  <c r="C40" i="3"/>
  <c r="D40" i="3"/>
  <c r="A41" i="3"/>
  <c r="C41" i="3"/>
  <c r="D41" i="3"/>
  <c r="A42" i="3"/>
  <c r="C42" i="3"/>
  <c r="D42" i="3"/>
  <c r="A43" i="3"/>
  <c r="C43" i="3"/>
  <c r="D43" i="3"/>
  <c r="A44" i="3"/>
  <c r="C44" i="3"/>
  <c r="D44" i="3"/>
  <c r="A45" i="3"/>
  <c r="C45" i="3"/>
  <c r="D45" i="3"/>
  <c r="A46" i="3"/>
  <c r="C46" i="3"/>
  <c r="D46" i="3"/>
  <c r="A47" i="3"/>
  <c r="C47" i="3"/>
  <c r="D47" i="3"/>
  <c r="A48" i="3"/>
  <c r="C48" i="3"/>
  <c r="D48" i="3"/>
  <c r="A49" i="3"/>
  <c r="C49" i="3"/>
  <c r="D49" i="3"/>
  <c r="A50" i="3"/>
  <c r="C50" i="3"/>
  <c r="D50" i="3"/>
  <c r="A51" i="3"/>
  <c r="C51" i="3"/>
  <c r="D51" i="3"/>
  <c r="A52" i="3"/>
  <c r="C52" i="3"/>
  <c r="D52" i="3"/>
  <c r="A53" i="3"/>
  <c r="C53" i="3"/>
  <c r="D53" i="3"/>
  <c r="A54" i="3"/>
  <c r="C54" i="3"/>
  <c r="D54" i="3"/>
  <c r="A55" i="3"/>
  <c r="C55" i="3"/>
  <c r="D55" i="3"/>
  <c r="A56" i="3"/>
  <c r="C56" i="3"/>
  <c r="D56" i="3"/>
  <c r="A57" i="3"/>
  <c r="C57" i="3"/>
  <c r="D57" i="3"/>
  <c r="A58" i="3"/>
  <c r="C58" i="3"/>
  <c r="D58" i="3"/>
  <c r="A59" i="3"/>
  <c r="C59" i="3"/>
  <c r="D59" i="3"/>
  <c r="A60" i="3"/>
  <c r="C60" i="3"/>
  <c r="D60" i="3"/>
  <c r="A61" i="3"/>
  <c r="C61" i="3"/>
  <c r="D61" i="3"/>
  <c r="A62" i="3"/>
  <c r="C62" i="3"/>
  <c r="D62" i="3"/>
  <c r="A63" i="3"/>
  <c r="C63" i="3"/>
  <c r="D63" i="3"/>
  <c r="A64" i="3"/>
  <c r="C64" i="3"/>
  <c r="D64" i="3"/>
  <c r="A65" i="3"/>
  <c r="C65" i="3"/>
  <c r="D65" i="3"/>
  <c r="A66" i="3"/>
  <c r="C66" i="3"/>
  <c r="D66" i="3"/>
  <c r="A67" i="3"/>
  <c r="C67" i="3"/>
  <c r="D67" i="3"/>
  <c r="A68" i="3"/>
  <c r="C68" i="3"/>
  <c r="D68" i="3"/>
  <c r="A69" i="3"/>
  <c r="C69" i="3"/>
  <c r="D69" i="3"/>
  <c r="A70" i="3"/>
  <c r="C70" i="3"/>
  <c r="D70" i="3"/>
  <c r="A71" i="3"/>
  <c r="C71" i="3"/>
  <c r="D71" i="3"/>
  <c r="A72" i="3"/>
  <c r="C72" i="3"/>
  <c r="D72" i="3"/>
  <c r="A73" i="3"/>
  <c r="C73" i="3"/>
  <c r="D73" i="3"/>
  <c r="A74" i="3"/>
  <c r="C74" i="3"/>
  <c r="D74" i="3"/>
  <c r="A75" i="3"/>
  <c r="C75" i="3"/>
  <c r="D75" i="3"/>
  <c r="A76" i="3"/>
  <c r="C76" i="3"/>
  <c r="D76" i="3"/>
  <c r="A77" i="3"/>
  <c r="C77" i="3"/>
  <c r="D77" i="3"/>
  <c r="A78" i="3"/>
  <c r="C78" i="3"/>
  <c r="D78" i="3"/>
  <c r="A79" i="3"/>
  <c r="C79" i="3"/>
  <c r="D79" i="3"/>
  <c r="A80" i="3"/>
  <c r="C80" i="3"/>
  <c r="D80" i="3"/>
  <c r="A81" i="3"/>
  <c r="C81" i="3"/>
  <c r="D81" i="3"/>
  <c r="A82" i="3"/>
  <c r="C82" i="3"/>
  <c r="D82" i="3"/>
  <c r="A83" i="3"/>
  <c r="C83" i="3"/>
  <c r="D83" i="3"/>
  <c r="A84" i="3"/>
  <c r="C84" i="3"/>
  <c r="D84" i="3"/>
  <c r="A85" i="3"/>
  <c r="C85" i="3"/>
  <c r="D85" i="3"/>
  <c r="A86" i="3"/>
  <c r="C86" i="3"/>
  <c r="D86" i="3"/>
  <c r="A87" i="3"/>
  <c r="C87" i="3"/>
  <c r="D87" i="3"/>
  <c r="A88" i="3"/>
  <c r="C88" i="3"/>
  <c r="D88" i="3"/>
  <c r="A89" i="3"/>
  <c r="C89" i="3"/>
  <c r="D89" i="3"/>
  <c r="A90" i="3"/>
  <c r="C90" i="3"/>
  <c r="D90" i="3"/>
  <c r="A91" i="3"/>
  <c r="C91" i="3"/>
  <c r="D91" i="3"/>
  <c r="A92" i="3"/>
  <c r="C92" i="3"/>
  <c r="D92" i="3"/>
  <c r="A93" i="3"/>
  <c r="C93" i="3"/>
  <c r="D93" i="3"/>
  <c r="A94" i="3"/>
  <c r="C94" i="3"/>
  <c r="D94" i="3"/>
  <c r="A95" i="3"/>
  <c r="C95" i="3"/>
  <c r="D95" i="3"/>
  <c r="A96" i="3"/>
  <c r="C96" i="3"/>
  <c r="D96" i="3"/>
  <c r="A97" i="3"/>
  <c r="C97" i="3"/>
  <c r="D97" i="3"/>
  <c r="A98" i="3"/>
  <c r="C98" i="3"/>
  <c r="D98" i="3"/>
  <c r="A99" i="3"/>
  <c r="C99" i="3"/>
  <c r="D99" i="3"/>
  <c r="A100" i="3"/>
  <c r="C100" i="3"/>
  <c r="D100" i="3"/>
  <c r="A101" i="3"/>
  <c r="C101" i="3"/>
  <c r="D101" i="3"/>
  <c r="A102" i="3"/>
  <c r="C102" i="3"/>
  <c r="D102" i="3"/>
  <c r="A103" i="3"/>
  <c r="C103" i="3"/>
  <c r="D103" i="3"/>
  <c r="A104" i="3"/>
  <c r="C104" i="3"/>
  <c r="D104" i="3"/>
  <c r="A105" i="3"/>
  <c r="C105" i="3"/>
  <c r="D105" i="3"/>
  <c r="A106" i="3"/>
  <c r="C106" i="3"/>
  <c r="D106" i="3"/>
  <c r="A107" i="3"/>
  <c r="C107" i="3"/>
  <c r="D107" i="3"/>
  <c r="A108" i="3"/>
  <c r="C108" i="3"/>
  <c r="D108" i="3"/>
  <c r="A109" i="3"/>
  <c r="C109" i="3"/>
  <c r="D109" i="3"/>
  <c r="A110" i="3"/>
  <c r="C110" i="3"/>
  <c r="D110" i="3"/>
  <c r="A111" i="3"/>
  <c r="C111" i="3"/>
  <c r="D111" i="3"/>
  <c r="A112" i="3"/>
  <c r="C112" i="3"/>
  <c r="D112" i="3"/>
  <c r="A113" i="3"/>
  <c r="C113" i="3"/>
  <c r="D113" i="3"/>
  <c r="A114" i="3"/>
  <c r="C114" i="3"/>
  <c r="D114" i="3"/>
  <c r="A115" i="3"/>
  <c r="C115" i="3"/>
  <c r="D115" i="3"/>
  <c r="A116" i="3"/>
  <c r="C116" i="3"/>
  <c r="D116" i="3"/>
  <c r="A117" i="3"/>
  <c r="C117" i="3"/>
  <c r="D117" i="3"/>
  <c r="A118" i="3"/>
  <c r="C118" i="3"/>
  <c r="D118" i="3"/>
  <c r="A119" i="3"/>
  <c r="C119" i="3"/>
  <c r="D119" i="3"/>
  <c r="A120" i="3"/>
  <c r="C120" i="3"/>
  <c r="D120" i="3"/>
  <c r="A121" i="3"/>
  <c r="C121" i="3"/>
  <c r="D121" i="3"/>
  <c r="A122" i="3"/>
  <c r="C122" i="3"/>
  <c r="D122" i="3"/>
  <c r="A123" i="3"/>
  <c r="C123" i="3"/>
  <c r="D123" i="3"/>
  <c r="A124" i="3"/>
  <c r="C124" i="3"/>
  <c r="D124" i="3"/>
  <c r="A125" i="3"/>
  <c r="C125" i="3"/>
  <c r="D125" i="3"/>
  <c r="A126" i="3"/>
  <c r="C126" i="3"/>
  <c r="D126" i="3"/>
  <c r="A127" i="3"/>
  <c r="C127" i="3"/>
  <c r="D127" i="3"/>
  <c r="A128" i="3"/>
  <c r="C128" i="3"/>
  <c r="D128" i="3"/>
  <c r="A129" i="3"/>
  <c r="C129" i="3"/>
  <c r="D129" i="3"/>
  <c r="A130" i="3"/>
  <c r="C130" i="3"/>
  <c r="D130" i="3"/>
  <c r="A131" i="3"/>
  <c r="C131" i="3"/>
  <c r="D131" i="3"/>
  <c r="A132" i="3"/>
  <c r="C132" i="3"/>
  <c r="D132" i="3"/>
  <c r="A133" i="3"/>
  <c r="C133" i="3"/>
  <c r="D133" i="3"/>
  <c r="A134" i="3"/>
  <c r="C134" i="3"/>
  <c r="D134" i="3"/>
  <c r="A135" i="3"/>
  <c r="C135" i="3"/>
  <c r="D135" i="3"/>
  <c r="A136" i="3"/>
  <c r="C136" i="3"/>
  <c r="D136" i="3"/>
  <c r="A137" i="3"/>
  <c r="C137" i="3"/>
  <c r="D137" i="3"/>
  <c r="A138" i="3"/>
  <c r="C138" i="3"/>
  <c r="D138" i="3"/>
  <c r="A139" i="3"/>
  <c r="C139" i="3"/>
  <c r="D139" i="3"/>
  <c r="A140" i="3"/>
  <c r="C140" i="3"/>
  <c r="D140" i="3"/>
  <c r="A141" i="3"/>
  <c r="C141" i="3"/>
  <c r="D141" i="3"/>
  <c r="A142" i="3"/>
  <c r="C142" i="3"/>
  <c r="D142" i="3"/>
  <c r="A143" i="3"/>
  <c r="C143" i="3"/>
  <c r="D143" i="3"/>
  <c r="A144" i="3"/>
  <c r="C144" i="3"/>
  <c r="D144" i="3"/>
  <c r="A145" i="3"/>
  <c r="C145" i="3"/>
  <c r="D145" i="3"/>
  <c r="A146" i="3"/>
  <c r="C146" i="3"/>
  <c r="D146" i="3"/>
  <c r="A147" i="3"/>
  <c r="C147" i="3"/>
  <c r="D147" i="3"/>
  <c r="A148" i="3"/>
  <c r="C148" i="3"/>
  <c r="D148" i="3"/>
  <c r="A149" i="3"/>
  <c r="C149" i="3"/>
  <c r="D149" i="3"/>
  <c r="A150" i="3"/>
  <c r="C150" i="3"/>
  <c r="D150" i="3"/>
  <c r="A151" i="3"/>
  <c r="C151" i="3"/>
  <c r="D151" i="3"/>
  <c r="A152" i="3"/>
  <c r="C152" i="3"/>
  <c r="D152" i="3"/>
  <c r="A153" i="3"/>
  <c r="C153" i="3"/>
  <c r="D153" i="3"/>
  <c r="A154" i="3"/>
  <c r="C154" i="3"/>
  <c r="D154" i="3"/>
  <c r="A155" i="3"/>
  <c r="C155" i="3"/>
  <c r="D155" i="3"/>
  <c r="A156" i="3"/>
  <c r="C156" i="3"/>
  <c r="D156" i="3"/>
  <c r="A157" i="3"/>
  <c r="C157" i="3"/>
  <c r="D157" i="3"/>
  <c r="A158" i="3"/>
  <c r="C158" i="3"/>
  <c r="D158" i="3"/>
  <c r="A159" i="3"/>
  <c r="C159" i="3"/>
  <c r="D159" i="3"/>
  <c r="A160" i="3"/>
  <c r="C160" i="3"/>
  <c r="D160" i="3"/>
  <c r="A161" i="3"/>
  <c r="C161" i="3"/>
  <c r="D161" i="3"/>
  <c r="A162" i="3"/>
  <c r="C162" i="3"/>
  <c r="D162" i="3"/>
  <c r="A163" i="3"/>
  <c r="C163" i="3"/>
  <c r="D163" i="3"/>
  <c r="A164" i="3"/>
  <c r="C164" i="3"/>
  <c r="D164" i="3"/>
  <c r="A165" i="3"/>
  <c r="C165" i="3"/>
  <c r="D165" i="3"/>
  <c r="A166" i="3"/>
  <c r="C166" i="3"/>
  <c r="D166" i="3"/>
  <c r="A167" i="3"/>
  <c r="C167" i="3"/>
  <c r="D167" i="3"/>
  <c r="A168" i="3"/>
  <c r="C168" i="3"/>
  <c r="D168" i="3"/>
  <c r="A169" i="3"/>
  <c r="C169" i="3"/>
  <c r="D169" i="3"/>
  <c r="A170" i="3"/>
  <c r="C170" i="3"/>
  <c r="D170" i="3"/>
  <c r="A171" i="3"/>
  <c r="C171" i="3"/>
  <c r="D171" i="3"/>
  <c r="A172" i="3"/>
  <c r="C172" i="3"/>
  <c r="D172" i="3"/>
  <c r="A173" i="3"/>
  <c r="C173" i="3"/>
  <c r="D173" i="3"/>
  <c r="A174" i="3"/>
  <c r="C174" i="3"/>
  <c r="D174" i="3"/>
  <c r="A175" i="3"/>
  <c r="C175" i="3"/>
  <c r="D175" i="3"/>
  <c r="A176" i="3"/>
  <c r="C176" i="3"/>
  <c r="D176" i="3"/>
  <c r="A177" i="3"/>
  <c r="C177" i="3"/>
  <c r="D177" i="3"/>
  <c r="A178" i="3"/>
  <c r="C178" i="3"/>
  <c r="D178" i="3"/>
  <c r="A179" i="3"/>
  <c r="C179" i="3"/>
  <c r="D179" i="3"/>
  <c r="A180" i="3"/>
  <c r="C180" i="3"/>
  <c r="D180" i="3"/>
  <c r="A181" i="3"/>
  <c r="C181" i="3"/>
  <c r="D181" i="3"/>
  <c r="A182" i="3"/>
  <c r="C182" i="3"/>
  <c r="D182" i="3"/>
  <c r="A183" i="3"/>
  <c r="C183" i="3"/>
  <c r="D183" i="3"/>
  <c r="A184" i="3"/>
  <c r="C184" i="3"/>
  <c r="D184" i="3"/>
  <c r="A185" i="3"/>
  <c r="C185" i="3"/>
  <c r="D185" i="3"/>
  <c r="A186" i="3"/>
  <c r="C186" i="3"/>
  <c r="D186" i="3"/>
  <c r="A187" i="3"/>
  <c r="C187" i="3"/>
  <c r="D187" i="3"/>
  <c r="A188" i="3"/>
  <c r="C188" i="3"/>
  <c r="D188" i="3"/>
  <c r="A189" i="3"/>
  <c r="C189" i="3"/>
  <c r="D189" i="3"/>
  <c r="A190" i="3"/>
  <c r="C190" i="3"/>
  <c r="D190" i="3"/>
  <c r="A191" i="3"/>
  <c r="C191" i="3"/>
  <c r="D191" i="3"/>
  <c r="A192" i="3"/>
  <c r="C192" i="3"/>
  <c r="D192" i="3"/>
  <c r="A193" i="3"/>
  <c r="C193" i="3"/>
  <c r="D193" i="3"/>
  <c r="A194" i="3"/>
  <c r="C194" i="3"/>
  <c r="D194" i="3"/>
  <c r="A195" i="3"/>
  <c r="C195" i="3"/>
  <c r="D195" i="3"/>
  <c r="A196" i="3"/>
  <c r="C196" i="3"/>
  <c r="D196" i="3"/>
  <c r="A197" i="3"/>
  <c r="C197" i="3"/>
  <c r="D197" i="3"/>
  <c r="A198" i="3"/>
  <c r="C198" i="3"/>
  <c r="D198" i="3"/>
  <c r="A199" i="3"/>
  <c r="C199" i="3"/>
  <c r="D199" i="3"/>
  <c r="A200" i="3"/>
  <c r="C200" i="3"/>
  <c r="D200" i="3"/>
  <c r="A201" i="3"/>
  <c r="C201" i="3"/>
  <c r="D201" i="3"/>
  <c r="A202" i="3"/>
  <c r="C202" i="3"/>
  <c r="D202" i="3"/>
  <c r="A203" i="3"/>
  <c r="C203" i="3"/>
  <c r="D203" i="3"/>
  <c r="A204" i="3"/>
  <c r="C204" i="3"/>
  <c r="D204" i="3"/>
  <c r="A205" i="3"/>
  <c r="C205" i="3"/>
  <c r="D205" i="3"/>
  <c r="A206" i="3"/>
  <c r="C206" i="3"/>
  <c r="D206" i="3"/>
  <c r="A207" i="3"/>
  <c r="C207" i="3"/>
  <c r="D207" i="3"/>
  <c r="A208" i="3"/>
  <c r="C208" i="3"/>
  <c r="D208" i="3"/>
  <c r="A209" i="3"/>
  <c r="C209" i="3"/>
  <c r="D209" i="3"/>
  <c r="A210" i="3"/>
  <c r="C210" i="3"/>
  <c r="D210" i="3"/>
  <c r="A211" i="3"/>
  <c r="C211" i="3"/>
  <c r="D211" i="3"/>
  <c r="A212" i="3"/>
  <c r="C212" i="3"/>
  <c r="D212" i="3"/>
  <c r="A213" i="3"/>
  <c r="C213" i="3"/>
  <c r="D213" i="3"/>
  <c r="A214" i="3"/>
  <c r="C214" i="3"/>
  <c r="D214" i="3"/>
  <c r="A215" i="3"/>
  <c r="C215" i="3"/>
  <c r="D215" i="3"/>
  <c r="A216" i="3"/>
  <c r="C216" i="3"/>
  <c r="D216" i="3"/>
  <c r="A217" i="3"/>
  <c r="C217" i="3"/>
  <c r="D217" i="3"/>
  <c r="A218" i="3"/>
  <c r="C218" i="3"/>
  <c r="D218" i="3"/>
  <c r="A219" i="3"/>
  <c r="C219" i="3"/>
  <c r="D219" i="3"/>
  <c r="A220" i="3"/>
  <c r="C220" i="3"/>
  <c r="D220" i="3"/>
  <c r="A221" i="3"/>
  <c r="C221" i="3"/>
  <c r="D221" i="3"/>
  <c r="A222" i="3"/>
  <c r="C222" i="3"/>
  <c r="D222" i="3"/>
  <c r="A223" i="3"/>
  <c r="C223" i="3"/>
  <c r="D223" i="3"/>
  <c r="A224" i="3"/>
  <c r="C224" i="3"/>
  <c r="D224" i="3"/>
  <c r="A225" i="3"/>
  <c r="C225" i="3"/>
  <c r="D225" i="3"/>
  <c r="A226" i="3"/>
  <c r="C226" i="3"/>
  <c r="D226" i="3"/>
  <c r="A227" i="3"/>
  <c r="C227" i="3"/>
  <c r="D227" i="3"/>
  <c r="A228" i="3"/>
  <c r="C228" i="3"/>
  <c r="D228" i="3"/>
  <c r="A229" i="3"/>
  <c r="C229" i="3"/>
  <c r="D229" i="3"/>
  <c r="A230" i="3"/>
  <c r="C230" i="3"/>
  <c r="D230" i="3"/>
  <c r="A231" i="3"/>
  <c r="C231" i="3"/>
  <c r="D231" i="3"/>
  <c r="A232" i="3"/>
  <c r="C232" i="3"/>
  <c r="D232" i="3"/>
  <c r="A233" i="3"/>
  <c r="C233" i="3"/>
  <c r="D233" i="3"/>
  <c r="A234" i="3"/>
  <c r="C234" i="3"/>
  <c r="D234" i="3"/>
  <c r="A235" i="3"/>
  <c r="C235" i="3"/>
  <c r="D235" i="3"/>
  <c r="A236" i="3"/>
  <c r="C236" i="3"/>
  <c r="D236" i="3"/>
  <c r="A237" i="3"/>
  <c r="C237" i="3"/>
  <c r="D237" i="3"/>
  <c r="A238" i="3"/>
  <c r="C238" i="3"/>
  <c r="D238" i="3"/>
  <c r="A239" i="3"/>
  <c r="C239" i="3"/>
  <c r="D239" i="3"/>
  <c r="A240" i="3"/>
  <c r="C240" i="3"/>
  <c r="D240" i="3"/>
  <c r="A241" i="3"/>
  <c r="C241" i="3"/>
  <c r="D241" i="3"/>
  <c r="A242" i="3"/>
  <c r="C242" i="3"/>
  <c r="D242" i="3"/>
  <c r="A243" i="3"/>
  <c r="C243" i="3"/>
  <c r="D243" i="3"/>
  <c r="A244" i="3"/>
  <c r="C244" i="3"/>
  <c r="D244" i="3"/>
  <c r="A245" i="3"/>
  <c r="C245" i="3"/>
  <c r="D245" i="3"/>
  <c r="A246" i="3"/>
  <c r="C246" i="3"/>
  <c r="D246" i="3"/>
  <c r="A247" i="3"/>
  <c r="C247" i="3"/>
  <c r="D247" i="3"/>
  <c r="A248" i="3"/>
  <c r="C248" i="3"/>
  <c r="D248" i="3"/>
  <c r="A249" i="3"/>
  <c r="C249" i="3"/>
  <c r="D249" i="3"/>
  <c r="A250" i="3"/>
  <c r="C250" i="3"/>
  <c r="D250" i="3"/>
  <c r="A251" i="3"/>
  <c r="C251" i="3"/>
  <c r="D251" i="3"/>
  <c r="A252" i="3"/>
  <c r="C252" i="3"/>
  <c r="D252" i="3"/>
  <c r="A253" i="3"/>
  <c r="C253" i="3"/>
  <c r="D253" i="3"/>
  <c r="A254" i="3"/>
  <c r="C254" i="3"/>
  <c r="D254" i="3"/>
  <c r="A255" i="3"/>
  <c r="C255" i="3"/>
  <c r="D255" i="3"/>
  <c r="A256" i="3"/>
  <c r="C256" i="3"/>
  <c r="D256" i="3"/>
  <c r="A257" i="3"/>
  <c r="C257" i="3"/>
  <c r="D257" i="3"/>
  <c r="A258" i="3"/>
  <c r="C258" i="3"/>
  <c r="D258" i="3"/>
  <c r="A259" i="3"/>
  <c r="C259" i="3"/>
  <c r="D259" i="3"/>
  <c r="A260" i="3"/>
  <c r="C260" i="3"/>
  <c r="D260" i="3"/>
  <c r="A261" i="3"/>
  <c r="C261" i="3"/>
  <c r="D261" i="3"/>
  <c r="A262" i="3"/>
  <c r="C262" i="3"/>
  <c r="D262" i="3"/>
  <c r="A263" i="3"/>
  <c r="C263" i="3"/>
  <c r="D263" i="3"/>
  <c r="A264" i="3"/>
  <c r="C264" i="3"/>
  <c r="D264" i="3"/>
  <c r="A265" i="3"/>
  <c r="C265" i="3"/>
  <c r="D265" i="3"/>
  <c r="A266" i="3"/>
  <c r="C266" i="3"/>
  <c r="D266" i="3"/>
  <c r="A267" i="3"/>
  <c r="C267" i="3"/>
  <c r="D267" i="3"/>
  <c r="A268" i="3"/>
  <c r="C268" i="3"/>
  <c r="D268" i="3"/>
  <c r="A269" i="3"/>
  <c r="C269" i="3"/>
  <c r="D269" i="3"/>
  <c r="A270" i="3"/>
  <c r="C270" i="3"/>
  <c r="D270" i="3"/>
  <c r="A271" i="3"/>
  <c r="C271" i="3"/>
  <c r="D271" i="3"/>
  <c r="A272" i="3"/>
  <c r="C272" i="3"/>
  <c r="D272" i="3"/>
  <c r="A273" i="3"/>
  <c r="C273" i="3"/>
  <c r="D273" i="3"/>
  <c r="A274" i="3"/>
  <c r="C274" i="3"/>
  <c r="D274" i="3"/>
  <c r="A275" i="3"/>
  <c r="C275" i="3"/>
  <c r="D275" i="3"/>
  <c r="A276" i="3"/>
  <c r="C276" i="3"/>
  <c r="D276" i="3"/>
  <c r="A277" i="3"/>
  <c r="C277" i="3"/>
  <c r="D277" i="3"/>
  <c r="A278" i="3"/>
  <c r="C278" i="3"/>
  <c r="D278" i="3"/>
  <c r="A279" i="3"/>
  <c r="C279" i="3"/>
  <c r="D279" i="3"/>
  <c r="A280" i="3"/>
  <c r="C280" i="3"/>
  <c r="D280" i="3"/>
  <c r="A281" i="3"/>
  <c r="C281" i="3"/>
  <c r="D281" i="3"/>
  <c r="A282" i="3"/>
  <c r="C282" i="3"/>
  <c r="D282" i="3"/>
  <c r="A283" i="3"/>
  <c r="C283" i="3"/>
  <c r="D283" i="3"/>
  <c r="A284" i="3"/>
  <c r="C284" i="3"/>
  <c r="D284" i="3"/>
  <c r="A285" i="3"/>
  <c r="C285" i="3"/>
  <c r="D285" i="3"/>
  <c r="A286" i="3"/>
  <c r="C286" i="3"/>
  <c r="D286" i="3"/>
  <c r="A287" i="3"/>
  <c r="C287" i="3"/>
  <c r="D287" i="3"/>
  <c r="A288" i="3"/>
  <c r="C288" i="3"/>
  <c r="D288" i="3"/>
  <c r="A289" i="3"/>
  <c r="C289" i="3"/>
  <c r="D289" i="3"/>
  <c r="A290" i="3"/>
  <c r="C290" i="3"/>
  <c r="D290" i="3"/>
  <c r="A291" i="3"/>
  <c r="C291" i="3"/>
  <c r="D291" i="3"/>
  <c r="A292" i="3"/>
  <c r="C292" i="3"/>
  <c r="D292" i="3"/>
  <c r="A293" i="3"/>
  <c r="C293" i="3"/>
  <c r="D293" i="3"/>
  <c r="A294" i="3"/>
  <c r="C294" i="3"/>
  <c r="D294" i="3"/>
  <c r="A295" i="3"/>
  <c r="C295" i="3"/>
  <c r="D295" i="3"/>
  <c r="A296" i="3"/>
  <c r="C296" i="3"/>
  <c r="D296" i="3"/>
  <c r="A297" i="3"/>
  <c r="C297" i="3"/>
  <c r="D297" i="3"/>
  <c r="A298" i="3"/>
  <c r="C298" i="3"/>
  <c r="D298" i="3"/>
  <c r="A299" i="3"/>
  <c r="C299" i="3"/>
  <c r="D299" i="3"/>
  <c r="A300" i="3"/>
  <c r="C300" i="3"/>
  <c r="D300" i="3"/>
  <c r="A301" i="3"/>
  <c r="C301" i="3"/>
  <c r="D301" i="3"/>
  <c r="A302" i="3"/>
  <c r="C302" i="3"/>
  <c r="D302" i="3"/>
  <c r="A303" i="3"/>
  <c r="C303" i="3"/>
  <c r="D303" i="3"/>
  <c r="A304" i="3"/>
  <c r="C304" i="3"/>
  <c r="D304" i="3"/>
  <c r="A305" i="3"/>
  <c r="C305" i="3"/>
  <c r="D305" i="3"/>
  <c r="A306" i="3"/>
  <c r="C306" i="3"/>
  <c r="D306" i="3"/>
  <c r="A307" i="3"/>
  <c r="C307" i="3"/>
  <c r="D307" i="3"/>
  <c r="A308" i="3"/>
  <c r="C308" i="3"/>
  <c r="D308" i="3"/>
  <c r="A309" i="3"/>
  <c r="C309" i="3"/>
  <c r="D309" i="3"/>
  <c r="A310" i="3"/>
  <c r="C310" i="3"/>
  <c r="D310" i="3"/>
  <c r="A311" i="3"/>
  <c r="C311" i="3"/>
  <c r="D311" i="3"/>
  <c r="A312" i="3"/>
  <c r="C312" i="3"/>
  <c r="D312" i="3"/>
  <c r="A313" i="3"/>
  <c r="C313" i="3"/>
  <c r="D313" i="3"/>
  <c r="A314" i="3"/>
  <c r="C314" i="3"/>
  <c r="D314" i="3"/>
  <c r="A315" i="3"/>
  <c r="C315" i="3"/>
  <c r="D315" i="3"/>
  <c r="A316" i="3"/>
  <c r="C316" i="3"/>
  <c r="D316" i="3"/>
  <c r="A317" i="3"/>
  <c r="C317" i="3"/>
  <c r="D317" i="3"/>
  <c r="A318" i="3"/>
  <c r="C318" i="3"/>
  <c r="D318" i="3"/>
  <c r="A319" i="3"/>
  <c r="C319" i="3"/>
  <c r="D319" i="3"/>
  <c r="A320" i="3"/>
  <c r="C320" i="3"/>
  <c r="D320" i="3"/>
  <c r="A321" i="3"/>
  <c r="C321" i="3"/>
  <c r="D321" i="3"/>
  <c r="A322" i="3"/>
  <c r="C322" i="3"/>
  <c r="D322" i="3"/>
  <c r="A323" i="3"/>
  <c r="C323" i="3"/>
  <c r="D323" i="3"/>
  <c r="A324" i="3"/>
  <c r="C324" i="3"/>
  <c r="D324" i="3"/>
  <c r="A325" i="3"/>
  <c r="C325" i="3"/>
  <c r="D325" i="3"/>
  <c r="A326" i="3"/>
  <c r="C326" i="3"/>
  <c r="D326" i="3"/>
  <c r="A327" i="3"/>
  <c r="C327" i="3"/>
  <c r="D327" i="3"/>
  <c r="A328" i="3"/>
  <c r="C328" i="3"/>
  <c r="D328" i="3"/>
  <c r="A329" i="3"/>
  <c r="C329" i="3"/>
  <c r="D329" i="3"/>
  <c r="A330" i="3"/>
  <c r="C330" i="3"/>
  <c r="D330" i="3"/>
  <c r="A331" i="3"/>
  <c r="C331" i="3"/>
  <c r="D331" i="3"/>
  <c r="A332" i="3"/>
  <c r="C332" i="3"/>
  <c r="D332" i="3"/>
  <c r="A333" i="3"/>
  <c r="C333" i="3"/>
  <c r="D333" i="3"/>
  <c r="A334" i="3"/>
  <c r="C334" i="3"/>
  <c r="D334" i="3"/>
  <c r="A335" i="3"/>
  <c r="C335" i="3"/>
  <c r="D335" i="3"/>
  <c r="A336" i="3"/>
  <c r="C336" i="3"/>
  <c r="D336" i="3"/>
  <c r="A337" i="3"/>
  <c r="C337" i="3"/>
  <c r="D337" i="3"/>
  <c r="A338" i="3"/>
  <c r="C338" i="3"/>
  <c r="D338" i="3"/>
  <c r="A339" i="3"/>
  <c r="C339" i="3"/>
  <c r="D339" i="3"/>
  <c r="A340" i="3"/>
  <c r="C340" i="3"/>
  <c r="D340" i="3"/>
  <c r="A341" i="3"/>
  <c r="C341" i="3"/>
  <c r="D341" i="3"/>
  <c r="A342" i="3"/>
  <c r="C342" i="3"/>
  <c r="D342" i="3"/>
  <c r="A343" i="3"/>
  <c r="C343" i="3"/>
  <c r="D343" i="3"/>
  <c r="A344" i="3"/>
  <c r="C344" i="3"/>
  <c r="D344" i="3"/>
  <c r="A345" i="3"/>
  <c r="C345" i="3"/>
  <c r="D345" i="3"/>
  <c r="A346" i="3"/>
  <c r="C346" i="3"/>
  <c r="D346" i="3"/>
  <c r="A347" i="3"/>
  <c r="C347" i="3"/>
  <c r="D347" i="3"/>
  <c r="A348" i="3"/>
  <c r="C348" i="3"/>
  <c r="D348" i="3"/>
  <c r="A349" i="3"/>
  <c r="C349" i="3"/>
  <c r="D349" i="3"/>
  <c r="A350" i="3"/>
  <c r="C350" i="3"/>
  <c r="D350" i="3"/>
  <c r="A351" i="3"/>
  <c r="C351" i="3"/>
  <c r="D351" i="3"/>
  <c r="A352" i="3"/>
  <c r="C352" i="3"/>
  <c r="D352" i="3"/>
  <c r="A353" i="3"/>
  <c r="C353" i="3"/>
  <c r="D353" i="3"/>
  <c r="A354" i="3"/>
  <c r="C354" i="3"/>
  <c r="D354" i="3"/>
  <c r="A355" i="3"/>
  <c r="C355" i="3"/>
  <c r="D355" i="3"/>
  <c r="A356" i="3"/>
  <c r="C356" i="3"/>
  <c r="D356" i="3"/>
  <c r="A357" i="3"/>
  <c r="C357" i="3"/>
  <c r="D357" i="3"/>
  <c r="A358" i="3"/>
  <c r="C358" i="3"/>
  <c r="D358" i="3"/>
  <c r="A359" i="3"/>
  <c r="C359" i="3"/>
  <c r="D359" i="3"/>
  <c r="A360" i="3"/>
  <c r="C360" i="3"/>
  <c r="D360" i="3"/>
  <c r="A361" i="3"/>
  <c r="C361" i="3"/>
  <c r="D361" i="3"/>
  <c r="A362" i="3"/>
  <c r="C362" i="3"/>
  <c r="D362" i="3"/>
  <c r="A363" i="3"/>
  <c r="C363" i="3"/>
  <c r="D363" i="3"/>
  <c r="A364" i="3"/>
  <c r="C364" i="3"/>
  <c r="D364" i="3"/>
  <c r="A365" i="3"/>
  <c r="C365" i="3"/>
  <c r="D365" i="3"/>
  <c r="A366" i="3"/>
  <c r="C366" i="3"/>
  <c r="D366" i="3"/>
  <c r="A367" i="3"/>
  <c r="C367" i="3"/>
  <c r="D367" i="3"/>
  <c r="A368" i="3"/>
  <c r="C368" i="3"/>
  <c r="D368" i="3"/>
  <c r="A369" i="3"/>
  <c r="D369" i="3"/>
  <c r="A370" i="3"/>
  <c r="D370" i="3"/>
  <c r="A371" i="3"/>
  <c r="D371" i="3"/>
  <c r="A372" i="3"/>
  <c r="D372" i="3"/>
  <c r="A373" i="3"/>
  <c r="D373" i="3"/>
  <c r="A374" i="3"/>
  <c r="D374" i="3"/>
  <c r="A375" i="3"/>
  <c r="D375" i="3"/>
  <c r="A376" i="3"/>
  <c r="D376" i="3"/>
  <c r="A377" i="3"/>
  <c r="A378" i="3"/>
  <c r="A378" i="9"/>
  <c r="A377" i="9"/>
  <c r="D376" i="9"/>
  <c r="A376" i="9"/>
  <c r="D375" i="9"/>
  <c r="A375" i="9"/>
  <c r="D374" i="9"/>
  <c r="A374" i="9"/>
  <c r="D373" i="9"/>
  <c r="A373" i="9"/>
  <c r="D372" i="9"/>
  <c r="A372" i="9"/>
  <c r="D371" i="9"/>
  <c r="A371" i="9"/>
  <c r="D370" i="9"/>
  <c r="A370" i="9"/>
  <c r="D369" i="9"/>
  <c r="A369" i="9"/>
  <c r="D368" i="9"/>
  <c r="C368" i="9"/>
  <c r="A368" i="9"/>
  <c r="D367" i="9"/>
  <c r="C367" i="9"/>
  <c r="A367" i="9"/>
  <c r="D366" i="9"/>
  <c r="C366" i="9"/>
  <c r="A366" i="9"/>
  <c r="D365" i="9"/>
  <c r="C365" i="9"/>
  <c r="A365" i="9"/>
  <c r="D364" i="9"/>
  <c r="C364" i="9"/>
  <c r="A364" i="9"/>
  <c r="D363" i="9"/>
  <c r="C363" i="9"/>
  <c r="A363" i="9"/>
  <c r="D362" i="9"/>
  <c r="C362" i="9"/>
  <c r="A362" i="9"/>
  <c r="D361" i="9"/>
  <c r="C361" i="9"/>
  <c r="A361" i="9"/>
  <c r="D360" i="9"/>
  <c r="C360" i="9"/>
  <c r="A360" i="9"/>
  <c r="D359" i="9"/>
  <c r="C359" i="9"/>
  <c r="A359" i="9"/>
  <c r="D358" i="9"/>
  <c r="C358" i="9"/>
  <c r="A358" i="9"/>
  <c r="D357" i="9"/>
  <c r="C357" i="9"/>
  <c r="A357" i="9"/>
  <c r="D356" i="9"/>
  <c r="C356" i="9"/>
  <c r="A356" i="9"/>
  <c r="D355" i="9"/>
  <c r="C355" i="9"/>
  <c r="A355" i="9"/>
  <c r="D354" i="9"/>
  <c r="C354" i="9"/>
  <c r="A354" i="9"/>
  <c r="D353" i="9"/>
  <c r="C353" i="9"/>
  <c r="A353" i="9"/>
  <c r="D352" i="9"/>
  <c r="C352" i="9"/>
  <c r="A352" i="9"/>
  <c r="D351" i="9"/>
  <c r="C351" i="9"/>
  <c r="A351" i="9"/>
  <c r="D350" i="9"/>
  <c r="C350" i="9"/>
  <c r="A350" i="9"/>
  <c r="D349" i="9"/>
  <c r="C349" i="9"/>
  <c r="A349" i="9"/>
  <c r="D348" i="9"/>
  <c r="C348" i="9"/>
  <c r="A348" i="9"/>
  <c r="D347" i="9"/>
  <c r="C347" i="9"/>
  <c r="A347" i="9"/>
  <c r="D346" i="9"/>
  <c r="C346" i="9"/>
  <c r="A346" i="9"/>
  <c r="D345" i="9"/>
  <c r="C345" i="9"/>
  <c r="A345" i="9"/>
  <c r="D344" i="9"/>
  <c r="C344" i="9"/>
  <c r="A344" i="9"/>
  <c r="D343" i="9"/>
  <c r="C343" i="9"/>
  <c r="A343" i="9"/>
  <c r="D342" i="9"/>
  <c r="C342" i="9"/>
  <c r="A342" i="9"/>
  <c r="D341" i="9"/>
  <c r="C341" i="9"/>
  <c r="A341" i="9"/>
  <c r="D340" i="9"/>
  <c r="C340" i="9"/>
  <c r="A340" i="9"/>
  <c r="D339" i="9"/>
  <c r="C339" i="9"/>
  <c r="A339" i="9"/>
  <c r="D338" i="9"/>
  <c r="C338" i="9"/>
  <c r="A338" i="9"/>
  <c r="D337" i="9"/>
  <c r="C337" i="9"/>
  <c r="A337" i="9"/>
  <c r="D336" i="9"/>
  <c r="C336" i="9"/>
  <c r="A336" i="9"/>
  <c r="D335" i="9"/>
  <c r="C335" i="9"/>
  <c r="A335" i="9"/>
  <c r="D334" i="9"/>
  <c r="C334" i="9"/>
  <c r="A334" i="9"/>
  <c r="D333" i="9"/>
  <c r="C333" i="9"/>
  <c r="A333" i="9"/>
  <c r="D332" i="9"/>
  <c r="C332" i="9"/>
  <c r="A332" i="9"/>
  <c r="D331" i="9"/>
  <c r="C331" i="9"/>
  <c r="A331" i="9"/>
  <c r="D330" i="9"/>
  <c r="C330" i="9"/>
  <c r="A330" i="9"/>
  <c r="D329" i="9"/>
  <c r="C329" i="9"/>
  <c r="A329" i="9"/>
  <c r="D328" i="9"/>
  <c r="C328" i="9"/>
  <c r="A328" i="9"/>
  <c r="D327" i="9"/>
  <c r="C327" i="9"/>
  <c r="A327" i="9"/>
  <c r="D326" i="9"/>
  <c r="C326" i="9"/>
  <c r="A326" i="9"/>
  <c r="D325" i="9"/>
  <c r="C325" i="9"/>
  <c r="A325" i="9"/>
  <c r="D324" i="9"/>
  <c r="C324" i="9"/>
  <c r="A324" i="9"/>
  <c r="D323" i="9"/>
  <c r="C323" i="9"/>
  <c r="A323" i="9"/>
  <c r="D322" i="9"/>
  <c r="C322" i="9"/>
  <c r="A322" i="9"/>
  <c r="D321" i="9"/>
  <c r="C321" i="9"/>
  <c r="A321" i="9"/>
  <c r="D320" i="9"/>
  <c r="C320" i="9"/>
  <c r="A320" i="9"/>
  <c r="D319" i="9"/>
  <c r="C319" i="9"/>
  <c r="A319" i="9"/>
  <c r="D318" i="9"/>
  <c r="C318" i="9"/>
  <c r="A318" i="9"/>
  <c r="D317" i="9"/>
  <c r="C317" i="9"/>
  <c r="A317" i="9"/>
  <c r="D316" i="9"/>
  <c r="C316" i="9"/>
  <c r="A316" i="9"/>
  <c r="D315" i="9"/>
  <c r="C315" i="9"/>
  <c r="A315" i="9"/>
  <c r="D314" i="9"/>
  <c r="C314" i="9"/>
  <c r="A314" i="9"/>
  <c r="D313" i="9"/>
  <c r="C313" i="9"/>
  <c r="A313" i="9"/>
  <c r="D312" i="9"/>
  <c r="C312" i="9"/>
  <c r="A312" i="9"/>
  <c r="D311" i="9"/>
  <c r="C311" i="9"/>
  <c r="A311" i="9"/>
  <c r="D310" i="9"/>
  <c r="C310" i="9"/>
  <c r="A310" i="9"/>
  <c r="D309" i="9"/>
  <c r="C309" i="9"/>
  <c r="A309" i="9"/>
  <c r="D308" i="9"/>
  <c r="C308" i="9"/>
  <c r="A308" i="9"/>
  <c r="D307" i="9"/>
  <c r="C307" i="9"/>
  <c r="A307" i="9"/>
  <c r="D306" i="9"/>
  <c r="C306" i="9"/>
  <c r="A306" i="9"/>
  <c r="D305" i="9"/>
  <c r="C305" i="9"/>
  <c r="A305" i="9"/>
  <c r="D304" i="9"/>
  <c r="C304" i="9"/>
  <c r="A304" i="9"/>
  <c r="D303" i="9"/>
  <c r="C303" i="9"/>
  <c r="A303" i="9"/>
  <c r="D302" i="9"/>
  <c r="C302" i="9"/>
  <c r="A302" i="9"/>
  <c r="D301" i="9"/>
  <c r="C301" i="9"/>
  <c r="A301" i="9"/>
  <c r="D300" i="9"/>
  <c r="C300" i="9"/>
  <c r="A300" i="9"/>
  <c r="D299" i="9"/>
  <c r="C299" i="9"/>
  <c r="A299" i="9"/>
  <c r="D298" i="9"/>
  <c r="C298" i="9"/>
  <c r="A298" i="9"/>
  <c r="D297" i="9"/>
  <c r="C297" i="9"/>
  <c r="A297" i="9"/>
  <c r="D296" i="9"/>
  <c r="C296" i="9"/>
  <c r="A296" i="9"/>
  <c r="D295" i="9"/>
  <c r="C295" i="9"/>
  <c r="A295" i="9"/>
  <c r="D294" i="9"/>
  <c r="C294" i="9"/>
  <c r="A294" i="9"/>
  <c r="D293" i="9"/>
  <c r="C293" i="9"/>
  <c r="A293" i="9"/>
  <c r="D292" i="9"/>
  <c r="C292" i="9"/>
  <c r="A292" i="9"/>
  <c r="D291" i="9"/>
  <c r="C291" i="9"/>
  <c r="A291" i="9"/>
  <c r="D290" i="9"/>
  <c r="C290" i="9"/>
  <c r="A290" i="9"/>
  <c r="D289" i="9"/>
  <c r="C289" i="9"/>
  <c r="A289" i="9"/>
  <c r="D288" i="9"/>
  <c r="C288" i="9"/>
  <c r="A288" i="9"/>
  <c r="D287" i="9"/>
  <c r="C287" i="9"/>
  <c r="A287" i="9"/>
  <c r="D286" i="9"/>
  <c r="C286" i="9"/>
  <c r="A286" i="9"/>
  <c r="D285" i="9"/>
  <c r="C285" i="9"/>
  <c r="A285" i="9"/>
  <c r="D284" i="9"/>
  <c r="C284" i="9"/>
  <c r="A284" i="9"/>
  <c r="D283" i="9"/>
  <c r="C283" i="9"/>
  <c r="A283" i="9"/>
  <c r="D282" i="9"/>
  <c r="C282" i="9"/>
  <c r="A282" i="9"/>
  <c r="D281" i="9"/>
  <c r="C281" i="9"/>
  <c r="A281" i="9"/>
  <c r="D280" i="9"/>
  <c r="C280" i="9"/>
  <c r="A280" i="9"/>
  <c r="D279" i="9"/>
  <c r="C279" i="9"/>
  <c r="A279" i="9"/>
  <c r="D278" i="9"/>
  <c r="C278" i="9"/>
  <c r="A278" i="9"/>
  <c r="D277" i="9"/>
  <c r="C277" i="9"/>
  <c r="A277" i="9"/>
  <c r="D276" i="9"/>
  <c r="C276" i="9"/>
  <c r="A276" i="9"/>
  <c r="D275" i="9"/>
  <c r="C275" i="9"/>
  <c r="A275" i="9"/>
  <c r="D274" i="9"/>
  <c r="C274" i="9"/>
  <c r="A274" i="9"/>
  <c r="D273" i="9"/>
  <c r="C273" i="9"/>
  <c r="A273" i="9"/>
  <c r="D272" i="9"/>
  <c r="C272" i="9"/>
  <c r="A272" i="9"/>
  <c r="D271" i="9"/>
  <c r="C271" i="9"/>
  <c r="A271" i="9"/>
  <c r="D270" i="9"/>
  <c r="C270" i="9"/>
  <c r="A270" i="9"/>
  <c r="D269" i="9"/>
  <c r="C269" i="9"/>
  <c r="A269" i="9"/>
  <c r="D268" i="9"/>
  <c r="C268" i="9"/>
  <c r="A268" i="9"/>
  <c r="D267" i="9"/>
  <c r="C267" i="9"/>
  <c r="A267" i="9"/>
  <c r="D266" i="9"/>
  <c r="C266" i="9"/>
  <c r="A266" i="9"/>
  <c r="D265" i="9"/>
  <c r="C265" i="9"/>
  <c r="A265" i="9"/>
  <c r="D264" i="9"/>
  <c r="C264" i="9"/>
  <c r="A264" i="9"/>
  <c r="D263" i="9"/>
  <c r="C263" i="9"/>
  <c r="A263" i="9"/>
  <c r="D262" i="9"/>
  <c r="C262" i="9"/>
  <c r="A262" i="9"/>
  <c r="D261" i="9"/>
  <c r="C261" i="9"/>
  <c r="A261" i="9"/>
  <c r="D260" i="9"/>
  <c r="C260" i="9"/>
  <c r="A260" i="9"/>
  <c r="D259" i="9"/>
  <c r="C259" i="9"/>
  <c r="A259" i="9"/>
  <c r="D258" i="9"/>
  <c r="C258" i="9"/>
  <c r="A258" i="9"/>
  <c r="D257" i="9"/>
  <c r="C257" i="9"/>
  <c r="A257" i="9"/>
  <c r="D256" i="9"/>
  <c r="C256" i="9"/>
  <c r="A256" i="9"/>
  <c r="D255" i="9"/>
  <c r="C255" i="9"/>
  <c r="A255" i="9"/>
  <c r="D254" i="9"/>
  <c r="C254" i="9"/>
  <c r="A254" i="9"/>
  <c r="D253" i="9"/>
  <c r="C253" i="9"/>
  <c r="A253" i="9"/>
  <c r="D252" i="9"/>
  <c r="C252" i="9"/>
  <c r="A252" i="9"/>
  <c r="D251" i="9"/>
  <c r="C251" i="9"/>
  <c r="A251" i="9"/>
  <c r="D250" i="9"/>
  <c r="C250" i="9"/>
  <c r="A250" i="9"/>
  <c r="D249" i="9"/>
  <c r="C249" i="9"/>
  <c r="A249" i="9"/>
  <c r="D248" i="9"/>
  <c r="C248" i="9"/>
  <c r="A248" i="9"/>
  <c r="D247" i="9"/>
  <c r="C247" i="9"/>
  <c r="A247" i="9"/>
  <c r="D246" i="9"/>
  <c r="C246" i="9"/>
  <c r="A246" i="9"/>
  <c r="D245" i="9"/>
  <c r="C245" i="9"/>
  <c r="A245" i="9"/>
  <c r="D244" i="9"/>
  <c r="C244" i="9"/>
  <c r="A244" i="9"/>
  <c r="D243" i="9"/>
  <c r="C243" i="9"/>
  <c r="A243" i="9"/>
  <c r="D242" i="9"/>
  <c r="C242" i="9"/>
  <c r="A242" i="9"/>
  <c r="D241" i="9"/>
  <c r="C241" i="9"/>
  <c r="A241" i="9"/>
  <c r="D240" i="9"/>
  <c r="C240" i="9"/>
  <c r="A240" i="9"/>
  <c r="D239" i="9"/>
  <c r="C239" i="9"/>
  <c r="A239" i="9"/>
  <c r="D238" i="9"/>
  <c r="C238" i="9"/>
  <c r="A238" i="9"/>
  <c r="D237" i="9"/>
  <c r="C237" i="9"/>
  <c r="A237" i="9"/>
  <c r="D236" i="9"/>
  <c r="C236" i="9"/>
  <c r="A236" i="9"/>
  <c r="D235" i="9"/>
  <c r="C235" i="9"/>
  <c r="A235" i="9"/>
  <c r="D234" i="9"/>
  <c r="C234" i="9"/>
  <c r="A234" i="9"/>
  <c r="D233" i="9"/>
  <c r="C233" i="9"/>
  <c r="A233" i="9"/>
  <c r="D232" i="9"/>
  <c r="C232" i="9"/>
  <c r="A232" i="9"/>
  <c r="D231" i="9"/>
  <c r="C231" i="9"/>
  <c r="A231" i="9"/>
  <c r="D230" i="9"/>
  <c r="C230" i="9"/>
  <c r="A230" i="9"/>
  <c r="D229" i="9"/>
  <c r="C229" i="9"/>
  <c r="A229" i="9"/>
  <c r="D228" i="9"/>
  <c r="C228" i="9"/>
  <c r="A228" i="9"/>
  <c r="D227" i="9"/>
  <c r="C227" i="9"/>
  <c r="A227" i="9"/>
  <c r="D226" i="9"/>
  <c r="C226" i="9"/>
  <c r="A226" i="9"/>
  <c r="D225" i="9"/>
  <c r="C225" i="9"/>
  <c r="A225" i="9"/>
  <c r="D224" i="9"/>
  <c r="C224" i="9"/>
  <c r="A224" i="9"/>
  <c r="D223" i="9"/>
  <c r="C223" i="9"/>
  <c r="A223" i="9"/>
  <c r="D222" i="9"/>
  <c r="C222" i="9"/>
  <c r="A222" i="9"/>
  <c r="D221" i="9"/>
  <c r="C221" i="9"/>
  <c r="A221" i="9"/>
  <c r="D220" i="9"/>
  <c r="C220" i="9"/>
  <c r="A220" i="9"/>
  <c r="D219" i="9"/>
  <c r="C219" i="9"/>
  <c r="A219" i="9"/>
  <c r="D218" i="9"/>
  <c r="C218" i="9"/>
  <c r="A218" i="9"/>
  <c r="D217" i="9"/>
  <c r="C217" i="9"/>
  <c r="A217" i="9"/>
  <c r="D216" i="9"/>
  <c r="C216" i="9"/>
  <c r="A216" i="9"/>
  <c r="D215" i="9"/>
  <c r="C215" i="9"/>
  <c r="A215" i="9"/>
  <c r="D214" i="9"/>
  <c r="C214" i="9"/>
  <c r="A214" i="9"/>
  <c r="D213" i="9"/>
  <c r="C213" i="9"/>
  <c r="A213" i="9"/>
  <c r="D212" i="9"/>
  <c r="C212" i="9"/>
  <c r="A212" i="9"/>
  <c r="D211" i="9"/>
  <c r="C211" i="9"/>
  <c r="A211" i="9"/>
  <c r="D210" i="9"/>
  <c r="C210" i="9"/>
  <c r="A210" i="9"/>
  <c r="D209" i="9"/>
  <c r="C209" i="9"/>
  <c r="A209" i="9"/>
  <c r="D208" i="9"/>
  <c r="C208" i="9"/>
  <c r="A208" i="9"/>
  <c r="D207" i="9"/>
  <c r="C207" i="9"/>
  <c r="A207" i="9"/>
  <c r="D206" i="9"/>
  <c r="C206" i="9"/>
  <c r="A206" i="9"/>
  <c r="D205" i="9"/>
  <c r="C205" i="9"/>
  <c r="A205" i="9"/>
  <c r="D204" i="9"/>
  <c r="C204" i="9"/>
  <c r="A204" i="9"/>
  <c r="D203" i="9"/>
  <c r="C203" i="9"/>
  <c r="A203" i="9"/>
  <c r="D202" i="9"/>
  <c r="C202" i="9"/>
  <c r="A202" i="9"/>
  <c r="D201" i="9"/>
  <c r="C201" i="9"/>
  <c r="A201" i="9"/>
  <c r="D200" i="9"/>
  <c r="C200" i="9"/>
  <c r="A200" i="9"/>
  <c r="D199" i="9"/>
  <c r="C199" i="9"/>
  <c r="A199" i="9"/>
  <c r="D198" i="9"/>
  <c r="C198" i="9"/>
  <c r="A198" i="9"/>
  <c r="D197" i="9"/>
  <c r="C197" i="9"/>
  <c r="A197" i="9"/>
  <c r="D196" i="9"/>
  <c r="C196" i="9"/>
  <c r="A196" i="9"/>
  <c r="D195" i="9"/>
  <c r="C195" i="9"/>
  <c r="A195" i="9"/>
  <c r="D194" i="9"/>
  <c r="C194" i="9"/>
  <c r="A194" i="9"/>
  <c r="D193" i="9"/>
  <c r="C193" i="9"/>
  <c r="A193" i="9"/>
  <c r="D192" i="9"/>
  <c r="C192" i="9"/>
  <c r="A192" i="9"/>
  <c r="D191" i="9"/>
  <c r="C191" i="9"/>
  <c r="A191" i="9"/>
  <c r="D190" i="9"/>
  <c r="C190" i="9"/>
  <c r="A190" i="9"/>
  <c r="D189" i="9"/>
  <c r="C189" i="9"/>
  <c r="A189" i="9"/>
  <c r="D188" i="9"/>
  <c r="C188" i="9"/>
  <c r="A188" i="9"/>
  <c r="D187" i="9"/>
  <c r="C187" i="9"/>
  <c r="A187" i="9"/>
  <c r="D186" i="9"/>
  <c r="C186" i="9"/>
  <c r="A186" i="9"/>
  <c r="D185" i="9"/>
  <c r="C185" i="9"/>
  <c r="A185" i="9"/>
  <c r="D184" i="9"/>
  <c r="C184" i="9"/>
  <c r="A184" i="9"/>
  <c r="D183" i="9"/>
  <c r="C183" i="9"/>
  <c r="A183" i="9"/>
  <c r="D182" i="9"/>
  <c r="C182" i="9"/>
  <c r="A182" i="9"/>
  <c r="D181" i="9"/>
  <c r="C181" i="9"/>
  <c r="A181" i="9"/>
  <c r="D180" i="9"/>
  <c r="C180" i="9"/>
  <c r="A180" i="9"/>
  <c r="D179" i="9"/>
  <c r="C179" i="9"/>
  <c r="A179" i="9"/>
  <c r="D178" i="9"/>
  <c r="C178" i="9"/>
  <c r="A178" i="9"/>
  <c r="D177" i="9"/>
  <c r="C177" i="9"/>
  <c r="A177" i="9"/>
  <c r="D176" i="9"/>
  <c r="C176" i="9"/>
  <c r="A176" i="9"/>
  <c r="D175" i="9"/>
  <c r="C175" i="9"/>
  <c r="A175" i="9"/>
  <c r="D174" i="9"/>
  <c r="C174" i="9"/>
  <c r="A174" i="9"/>
  <c r="D173" i="9"/>
  <c r="C173" i="9"/>
  <c r="A173" i="9"/>
  <c r="D172" i="9"/>
  <c r="C172" i="9"/>
  <c r="A172" i="9"/>
  <c r="D171" i="9"/>
  <c r="C171" i="9"/>
  <c r="A171" i="9"/>
  <c r="D170" i="9"/>
  <c r="C170" i="9"/>
  <c r="A170" i="9"/>
  <c r="D169" i="9"/>
  <c r="C169" i="9"/>
  <c r="A169" i="9"/>
  <c r="D168" i="9"/>
  <c r="C168" i="9"/>
  <c r="A168" i="9"/>
  <c r="D167" i="9"/>
  <c r="C167" i="9"/>
  <c r="A167" i="9"/>
  <c r="D166" i="9"/>
  <c r="C166" i="9"/>
  <c r="A166" i="9"/>
  <c r="D165" i="9"/>
  <c r="C165" i="9"/>
  <c r="A165" i="9"/>
  <c r="D164" i="9"/>
  <c r="C164" i="9"/>
  <c r="A164" i="9"/>
  <c r="D163" i="9"/>
  <c r="C163" i="9"/>
  <c r="A163" i="9"/>
  <c r="D162" i="9"/>
  <c r="C162" i="9"/>
  <c r="A162" i="9"/>
  <c r="D161" i="9"/>
  <c r="C161" i="9"/>
  <c r="A161" i="9"/>
  <c r="D160" i="9"/>
  <c r="C160" i="9"/>
  <c r="A160" i="9"/>
  <c r="D159" i="9"/>
  <c r="C159" i="9"/>
  <c r="A159" i="9"/>
  <c r="D158" i="9"/>
  <c r="C158" i="9"/>
  <c r="A158" i="9"/>
  <c r="D157" i="9"/>
  <c r="C157" i="9"/>
  <c r="A157" i="9"/>
  <c r="D156" i="9"/>
  <c r="C156" i="9"/>
  <c r="A156" i="9"/>
  <c r="D155" i="9"/>
  <c r="C155" i="9"/>
  <c r="A155" i="9"/>
  <c r="D154" i="9"/>
  <c r="C154" i="9"/>
  <c r="A154" i="9"/>
  <c r="D153" i="9"/>
  <c r="C153" i="9"/>
  <c r="A153" i="9"/>
  <c r="D152" i="9"/>
  <c r="C152" i="9"/>
  <c r="A152" i="9"/>
  <c r="D151" i="9"/>
  <c r="C151" i="9"/>
  <c r="A151" i="9"/>
  <c r="D150" i="9"/>
  <c r="C150" i="9"/>
  <c r="A150" i="9"/>
  <c r="D149" i="9"/>
  <c r="C149" i="9"/>
  <c r="A149" i="9"/>
  <c r="D148" i="9"/>
  <c r="C148" i="9"/>
  <c r="A148" i="9"/>
  <c r="D147" i="9"/>
  <c r="C147" i="9"/>
  <c r="A147" i="9"/>
  <c r="D146" i="9"/>
  <c r="C146" i="9"/>
  <c r="A146" i="9"/>
  <c r="D145" i="9"/>
  <c r="C145" i="9"/>
  <c r="A145" i="9"/>
  <c r="D144" i="9"/>
  <c r="C144" i="9"/>
  <c r="A144" i="9"/>
  <c r="D143" i="9"/>
  <c r="C143" i="9"/>
  <c r="A143" i="9"/>
  <c r="D142" i="9"/>
  <c r="C142" i="9"/>
  <c r="A142" i="9"/>
  <c r="D141" i="9"/>
  <c r="C141" i="9"/>
  <c r="A141" i="9"/>
  <c r="D140" i="9"/>
  <c r="C140" i="9"/>
  <c r="A140" i="9"/>
  <c r="D139" i="9"/>
  <c r="C139" i="9"/>
  <c r="A139" i="9"/>
  <c r="D138" i="9"/>
  <c r="C138" i="9"/>
  <c r="A138" i="9"/>
  <c r="D137" i="9"/>
  <c r="C137" i="9"/>
  <c r="A137" i="9"/>
  <c r="D136" i="9"/>
  <c r="C136" i="9"/>
  <c r="A136" i="9"/>
  <c r="D135" i="9"/>
  <c r="C135" i="9"/>
  <c r="A135" i="9"/>
  <c r="D134" i="9"/>
  <c r="C134" i="9"/>
  <c r="A134" i="9"/>
  <c r="D133" i="9"/>
  <c r="C133" i="9"/>
  <c r="A133" i="9"/>
  <c r="D132" i="9"/>
  <c r="C132" i="9"/>
  <c r="A132" i="9"/>
  <c r="D131" i="9"/>
  <c r="C131" i="9"/>
  <c r="A131" i="9"/>
  <c r="D130" i="9"/>
  <c r="C130" i="9"/>
  <c r="A130" i="9"/>
  <c r="D129" i="9"/>
  <c r="C129" i="9"/>
  <c r="A129" i="9"/>
  <c r="D128" i="9"/>
  <c r="C128" i="9"/>
  <c r="A128" i="9"/>
  <c r="D127" i="9"/>
  <c r="C127" i="9"/>
  <c r="A127" i="9"/>
  <c r="D126" i="9"/>
  <c r="C126" i="9"/>
  <c r="A126" i="9"/>
  <c r="D125" i="9"/>
  <c r="C125" i="9"/>
  <c r="A125" i="9"/>
  <c r="D124" i="9"/>
  <c r="C124" i="9"/>
  <c r="A124" i="9"/>
  <c r="D123" i="9"/>
  <c r="C123" i="9"/>
  <c r="A123" i="9"/>
  <c r="D122" i="9"/>
  <c r="C122" i="9"/>
  <c r="A122" i="9"/>
  <c r="D121" i="9"/>
  <c r="C121" i="9"/>
  <c r="A121" i="9"/>
  <c r="D120" i="9"/>
  <c r="C120" i="9"/>
  <c r="A120" i="9"/>
  <c r="D119" i="9"/>
  <c r="C119" i="9"/>
  <c r="A119" i="9"/>
  <c r="D118" i="9"/>
  <c r="C118" i="9"/>
  <c r="A118" i="9"/>
  <c r="D117" i="9"/>
  <c r="C117" i="9"/>
  <c r="A117" i="9"/>
  <c r="D116" i="9"/>
  <c r="C116" i="9"/>
  <c r="A116" i="9"/>
  <c r="D115" i="9"/>
  <c r="C115" i="9"/>
  <c r="A115" i="9"/>
  <c r="D114" i="9"/>
  <c r="C114" i="9"/>
  <c r="A114" i="9"/>
  <c r="D113" i="9"/>
  <c r="C113" i="9"/>
  <c r="A113" i="9"/>
  <c r="D112" i="9"/>
  <c r="C112" i="9"/>
  <c r="A112" i="9"/>
  <c r="D111" i="9"/>
  <c r="C111" i="9"/>
  <c r="A111" i="9"/>
  <c r="D110" i="9"/>
  <c r="C110" i="9"/>
  <c r="A110" i="9"/>
  <c r="D109" i="9"/>
  <c r="C109" i="9"/>
  <c r="A109" i="9"/>
  <c r="D108" i="9"/>
  <c r="C108" i="9"/>
  <c r="A108" i="9"/>
  <c r="D107" i="9"/>
  <c r="C107" i="9"/>
  <c r="A107" i="9"/>
  <c r="D106" i="9"/>
  <c r="C106" i="9"/>
  <c r="A106" i="9"/>
  <c r="D105" i="9"/>
  <c r="C105" i="9"/>
  <c r="A105" i="9"/>
  <c r="D104" i="9"/>
  <c r="C104" i="9"/>
  <c r="A104" i="9"/>
  <c r="D103" i="9"/>
  <c r="C103" i="9"/>
  <c r="A103" i="9"/>
  <c r="D102" i="9"/>
  <c r="C102" i="9"/>
  <c r="A102" i="9"/>
  <c r="D101" i="9"/>
  <c r="C101" i="9"/>
  <c r="A101" i="9"/>
  <c r="D100" i="9"/>
  <c r="C100" i="9"/>
  <c r="A100" i="9"/>
  <c r="D99" i="9"/>
  <c r="C99" i="9"/>
  <c r="A99" i="9"/>
  <c r="D98" i="9"/>
  <c r="C98" i="9"/>
  <c r="A98" i="9"/>
  <c r="D97" i="9"/>
  <c r="C97" i="9"/>
  <c r="A97" i="9"/>
  <c r="D96" i="9"/>
  <c r="C96" i="9"/>
  <c r="A96" i="9"/>
  <c r="D95" i="9"/>
  <c r="C95" i="9"/>
  <c r="A95" i="9"/>
  <c r="D94" i="9"/>
  <c r="C94" i="9"/>
  <c r="A94" i="9"/>
  <c r="D93" i="9"/>
  <c r="C93" i="9"/>
  <c r="A93" i="9"/>
  <c r="D92" i="9"/>
  <c r="C92" i="9"/>
  <c r="A92" i="9"/>
  <c r="D91" i="9"/>
  <c r="C91" i="9"/>
  <c r="A91" i="9"/>
  <c r="D90" i="9"/>
  <c r="C90" i="9"/>
  <c r="A90" i="9"/>
  <c r="D89" i="9"/>
  <c r="C89" i="9"/>
  <c r="A89" i="9"/>
  <c r="D88" i="9"/>
  <c r="C88" i="9"/>
  <c r="A88" i="9"/>
  <c r="D87" i="9"/>
  <c r="C87" i="9"/>
  <c r="A87" i="9"/>
  <c r="D86" i="9"/>
  <c r="C86" i="9"/>
  <c r="A86" i="9"/>
  <c r="D85" i="9"/>
  <c r="C85" i="9"/>
  <c r="A85" i="9"/>
  <c r="D84" i="9"/>
  <c r="C84" i="9"/>
  <c r="A84" i="9"/>
  <c r="D83" i="9"/>
  <c r="C83" i="9"/>
  <c r="A83" i="9"/>
  <c r="A82" i="9"/>
  <c r="A81" i="9"/>
  <c r="D80" i="9"/>
  <c r="C80" i="9"/>
  <c r="A80" i="9"/>
  <c r="D79" i="9"/>
  <c r="C79" i="9"/>
  <c r="A79" i="9"/>
  <c r="D78" i="9"/>
  <c r="C78" i="9"/>
  <c r="A78" i="9"/>
  <c r="D77" i="9"/>
  <c r="C77" i="9"/>
  <c r="A77" i="9"/>
  <c r="D76" i="9"/>
  <c r="C76" i="9"/>
  <c r="A76" i="9"/>
  <c r="D75" i="9"/>
  <c r="C75" i="9"/>
  <c r="A75" i="9"/>
  <c r="D74" i="9"/>
  <c r="C74" i="9"/>
  <c r="A74" i="9"/>
  <c r="D73" i="9"/>
  <c r="C73" i="9"/>
  <c r="A73" i="9"/>
  <c r="D72" i="9"/>
  <c r="C72" i="9"/>
  <c r="A72" i="9"/>
  <c r="C71" i="9"/>
  <c r="A71" i="9"/>
  <c r="D70" i="9"/>
  <c r="C70" i="9"/>
  <c r="A70" i="9"/>
  <c r="D69" i="9"/>
  <c r="C69" i="9"/>
  <c r="A69" i="9"/>
  <c r="D68" i="9"/>
  <c r="C68" i="9"/>
  <c r="A68" i="9"/>
  <c r="D67" i="9"/>
  <c r="C67" i="9"/>
  <c r="A67" i="9"/>
  <c r="D66" i="9"/>
  <c r="C66" i="9"/>
  <c r="A66" i="9"/>
  <c r="D65" i="9"/>
  <c r="C65" i="9"/>
  <c r="A65" i="9"/>
  <c r="D64" i="9"/>
  <c r="C64" i="9"/>
  <c r="A64" i="9"/>
  <c r="D63" i="9"/>
  <c r="C63" i="9"/>
  <c r="A63" i="9"/>
  <c r="D62" i="9"/>
  <c r="C62" i="9"/>
  <c r="A62" i="9"/>
  <c r="D61" i="9"/>
  <c r="C61" i="9"/>
  <c r="A61" i="9"/>
  <c r="D60" i="9"/>
  <c r="C60" i="9"/>
  <c r="A60" i="9"/>
  <c r="D59" i="9"/>
  <c r="C59" i="9"/>
  <c r="A59" i="9"/>
  <c r="D58" i="9"/>
  <c r="C58" i="9"/>
  <c r="A58" i="9"/>
  <c r="D57" i="9"/>
  <c r="C57" i="9"/>
  <c r="A57" i="9"/>
  <c r="D56" i="9"/>
  <c r="C56" i="9"/>
  <c r="A56" i="9"/>
  <c r="D55" i="9"/>
  <c r="C55" i="9"/>
  <c r="A55" i="9"/>
  <c r="D54" i="9"/>
  <c r="C54" i="9"/>
  <c r="A54" i="9"/>
  <c r="D53" i="9"/>
  <c r="C53" i="9"/>
  <c r="A53" i="9"/>
  <c r="D52" i="9"/>
  <c r="C52" i="9"/>
  <c r="A52" i="9"/>
  <c r="D51" i="9"/>
  <c r="C51" i="9"/>
  <c r="A51" i="9"/>
  <c r="D50" i="9"/>
  <c r="C50" i="9"/>
  <c r="A50" i="9"/>
  <c r="D49" i="9"/>
  <c r="C49" i="9"/>
  <c r="A49" i="9"/>
  <c r="D48" i="9"/>
  <c r="C48" i="9"/>
  <c r="A48" i="9"/>
  <c r="D47" i="9"/>
  <c r="C47" i="9"/>
  <c r="A47" i="9"/>
  <c r="D46" i="9"/>
  <c r="C46" i="9"/>
  <c r="A46" i="9"/>
  <c r="D45" i="9"/>
  <c r="C45" i="9"/>
  <c r="A45" i="9"/>
  <c r="D44" i="9"/>
  <c r="C44" i="9"/>
  <c r="A44" i="9"/>
  <c r="D43" i="9"/>
  <c r="C43" i="9"/>
  <c r="A43" i="9"/>
  <c r="D42" i="9"/>
  <c r="C42" i="9"/>
  <c r="A42" i="9"/>
  <c r="D41" i="9"/>
  <c r="C41" i="9"/>
  <c r="A41" i="9"/>
  <c r="D40" i="9"/>
  <c r="C40" i="9"/>
  <c r="A40" i="9"/>
  <c r="D39" i="9"/>
  <c r="C39" i="9"/>
  <c r="A39" i="9"/>
  <c r="D38" i="9"/>
  <c r="C38" i="9"/>
  <c r="A38" i="9"/>
  <c r="D37" i="9"/>
  <c r="C37" i="9"/>
  <c r="A37" i="9"/>
  <c r="D36" i="9"/>
  <c r="C36" i="9"/>
  <c r="A36" i="9"/>
  <c r="D35" i="9"/>
  <c r="C35" i="9"/>
  <c r="A35" i="9"/>
  <c r="D34" i="9"/>
  <c r="C34" i="9"/>
  <c r="A34" i="9"/>
  <c r="D33" i="9"/>
  <c r="C33" i="9"/>
  <c r="A33" i="9"/>
  <c r="D32" i="9"/>
  <c r="C32" i="9"/>
  <c r="A32" i="9"/>
  <c r="D31" i="9"/>
  <c r="C31" i="9"/>
  <c r="A31" i="9"/>
  <c r="D30" i="9"/>
  <c r="C30" i="9"/>
  <c r="A30" i="9"/>
  <c r="D29" i="9"/>
  <c r="C29" i="9"/>
  <c r="A29" i="9"/>
  <c r="D28" i="9"/>
  <c r="C28" i="9"/>
  <c r="A28" i="9"/>
  <c r="D27" i="9"/>
  <c r="C27" i="9"/>
  <c r="A27" i="9"/>
  <c r="D26" i="9"/>
  <c r="C26" i="9"/>
  <c r="A26" i="9"/>
  <c r="D25" i="9"/>
  <c r="C25" i="9"/>
  <c r="A25" i="9"/>
  <c r="D24" i="9"/>
  <c r="C24" i="9"/>
  <c r="A24" i="9"/>
  <c r="D23" i="9"/>
  <c r="C23" i="9"/>
  <c r="A23" i="9"/>
  <c r="D22" i="9"/>
  <c r="C22" i="9"/>
  <c r="A22" i="9"/>
  <c r="D21" i="9"/>
  <c r="C21" i="9"/>
  <c r="A21" i="9"/>
  <c r="D20" i="9"/>
  <c r="C20" i="9"/>
  <c r="A20" i="9"/>
  <c r="D19" i="9"/>
  <c r="C19" i="9"/>
  <c r="A19" i="9"/>
  <c r="D18" i="9"/>
  <c r="C18" i="9"/>
  <c r="A18" i="9"/>
  <c r="D17" i="9"/>
  <c r="C17" i="9"/>
  <c r="A17" i="9"/>
  <c r="D16" i="9"/>
  <c r="C16" i="9"/>
  <c r="A16" i="9"/>
  <c r="D15" i="9"/>
  <c r="C15" i="9"/>
  <c r="A15" i="9"/>
  <c r="D14" i="9"/>
  <c r="C14" i="9"/>
  <c r="A14" i="9"/>
  <c r="D13" i="9"/>
  <c r="C13" i="9"/>
  <c r="A13" i="9"/>
  <c r="D12" i="9"/>
  <c r="C12" i="9"/>
  <c r="A12" i="9"/>
  <c r="D11" i="9"/>
  <c r="C11" i="9"/>
  <c r="A11" i="9"/>
  <c r="D10" i="9"/>
  <c r="C10" i="9"/>
  <c r="A10" i="9"/>
  <c r="D9" i="9"/>
  <c r="C9" i="9"/>
  <c r="A9" i="9"/>
  <c r="D8" i="9"/>
  <c r="C8" i="9"/>
  <c r="A8" i="9"/>
  <c r="D7" i="9"/>
  <c r="C7" i="9"/>
  <c r="A7" i="9"/>
  <c r="D6" i="9"/>
  <c r="C6" i="9"/>
  <c r="A6" i="9"/>
  <c r="D5" i="9"/>
  <c r="C5" i="9"/>
  <c r="A5" i="9"/>
  <c r="D4" i="9"/>
  <c r="C4" i="9"/>
  <c r="A4" i="9"/>
  <c r="D3" i="9"/>
  <c r="C3" i="9"/>
  <c r="A3" i="9"/>
  <c r="A378" i="8"/>
  <c r="A377" i="8"/>
  <c r="D376" i="8"/>
  <c r="A376" i="8"/>
  <c r="D375" i="8"/>
  <c r="A375" i="8"/>
  <c r="D374" i="8"/>
  <c r="A374" i="8"/>
  <c r="D373" i="8"/>
  <c r="A373" i="8"/>
  <c r="D372" i="8"/>
  <c r="A372" i="8"/>
  <c r="D371" i="8"/>
  <c r="A371" i="8"/>
  <c r="D370" i="8"/>
  <c r="A370" i="8"/>
  <c r="D369" i="8"/>
  <c r="A369" i="8"/>
  <c r="D368" i="8"/>
  <c r="C368" i="8"/>
  <c r="A368" i="8"/>
  <c r="D367" i="8"/>
  <c r="C367" i="8"/>
  <c r="A367" i="8"/>
  <c r="D366" i="8"/>
  <c r="C366" i="8"/>
  <c r="A366" i="8"/>
  <c r="D365" i="8"/>
  <c r="C365" i="8"/>
  <c r="A365" i="8"/>
  <c r="D364" i="8"/>
  <c r="C364" i="8"/>
  <c r="A364" i="8"/>
  <c r="D363" i="8"/>
  <c r="C363" i="8"/>
  <c r="A363" i="8"/>
  <c r="D362" i="8"/>
  <c r="C362" i="8"/>
  <c r="A362" i="8"/>
  <c r="D361" i="8"/>
  <c r="C361" i="8"/>
  <c r="A361" i="8"/>
  <c r="D360" i="8"/>
  <c r="C360" i="8"/>
  <c r="A360" i="8"/>
  <c r="D359" i="8"/>
  <c r="C359" i="8"/>
  <c r="A359" i="8"/>
  <c r="D358" i="8"/>
  <c r="C358" i="8"/>
  <c r="A358" i="8"/>
  <c r="D357" i="8"/>
  <c r="C357" i="8"/>
  <c r="A357" i="8"/>
  <c r="D356" i="8"/>
  <c r="C356" i="8"/>
  <c r="A356" i="8"/>
  <c r="D355" i="8"/>
  <c r="C355" i="8"/>
  <c r="A355" i="8"/>
  <c r="D354" i="8"/>
  <c r="C354" i="8"/>
  <c r="A354" i="8"/>
  <c r="D353" i="8"/>
  <c r="C353" i="8"/>
  <c r="A353" i="8"/>
  <c r="D352" i="8"/>
  <c r="C352" i="8"/>
  <c r="A352" i="8"/>
  <c r="D351" i="8"/>
  <c r="C351" i="8"/>
  <c r="A351" i="8"/>
  <c r="D350" i="8"/>
  <c r="C350" i="8"/>
  <c r="A350" i="8"/>
  <c r="D349" i="8"/>
  <c r="C349" i="8"/>
  <c r="A349" i="8"/>
  <c r="D348" i="8"/>
  <c r="C348" i="8"/>
  <c r="A348" i="8"/>
  <c r="D347" i="8"/>
  <c r="C347" i="8"/>
  <c r="A347" i="8"/>
  <c r="D346" i="8"/>
  <c r="C346" i="8"/>
  <c r="A346" i="8"/>
  <c r="D345" i="8"/>
  <c r="C345" i="8"/>
  <c r="A345" i="8"/>
  <c r="D344" i="8"/>
  <c r="C344" i="8"/>
  <c r="A344" i="8"/>
  <c r="D343" i="8"/>
  <c r="C343" i="8"/>
  <c r="A343" i="8"/>
  <c r="D342" i="8"/>
  <c r="C342" i="8"/>
  <c r="A342" i="8"/>
  <c r="D341" i="8"/>
  <c r="C341" i="8"/>
  <c r="A341" i="8"/>
  <c r="D340" i="8"/>
  <c r="C340" i="8"/>
  <c r="A340" i="8"/>
  <c r="D339" i="8"/>
  <c r="C339" i="8"/>
  <c r="A339" i="8"/>
  <c r="D338" i="8"/>
  <c r="C338" i="8"/>
  <c r="A338" i="8"/>
  <c r="D337" i="8"/>
  <c r="C337" i="8"/>
  <c r="A337" i="8"/>
  <c r="D336" i="8"/>
  <c r="C336" i="8"/>
  <c r="A336" i="8"/>
  <c r="D335" i="8"/>
  <c r="C335" i="8"/>
  <c r="A335" i="8"/>
  <c r="D334" i="8"/>
  <c r="C334" i="8"/>
  <c r="A334" i="8"/>
  <c r="D333" i="8"/>
  <c r="C333" i="8"/>
  <c r="A333" i="8"/>
  <c r="D332" i="8"/>
  <c r="C332" i="8"/>
  <c r="A332" i="8"/>
  <c r="D331" i="8"/>
  <c r="C331" i="8"/>
  <c r="A331" i="8"/>
  <c r="D330" i="8"/>
  <c r="C330" i="8"/>
  <c r="A330" i="8"/>
  <c r="D329" i="8"/>
  <c r="C329" i="8"/>
  <c r="A329" i="8"/>
  <c r="D328" i="8"/>
  <c r="C328" i="8"/>
  <c r="A328" i="8"/>
  <c r="D327" i="8"/>
  <c r="C327" i="8"/>
  <c r="A327" i="8"/>
  <c r="D326" i="8"/>
  <c r="C326" i="8"/>
  <c r="A326" i="8"/>
  <c r="D325" i="8"/>
  <c r="C325" i="8"/>
  <c r="A325" i="8"/>
  <c r="D324" i="8"/>
  <c r="C324" i="8"/>
  <c r="A324" i="8"/>
  <c r="D323" i="8"/>
  <c r="C323" i="8"/>
  <c r="A323" i="8"/>
  <c r="D322" i="8"/>
  <c r="C322" i="8"/>
  <c r="A322" i="8"/>
  <c r="D321" i="8"/>
  <c r="C321" i="8"/>
  <c r="A321" i="8"/>
  <c r="D320" i="8"/>
  <c r="C320" i="8"/>
  <c r="A320" i="8"/>
  <c r="D319" i="8"/>
  <c r="C319" i="8"/>
  <c r="A319" i="8"/>
  <c r="D318" i="8"/>
  <c r="C318" i="8"/>
  <c r="A318" i="8"/>
  <c r="D317" i="8"/>
  <c r="C317" i="8"/>
  <c r="A317" i="8"/>
  <c r="D316" i="8"/>
  <c r="C316" i="8"/>
  <c r="A316" i="8"/>
  <c r="D315" i="8"/>
  <c r="C315" i="8"/>
  <c r="A315" i="8"/>
  <c r="D314" i="8"/>
  <c r="C314" i="8"/>
  <c r="A314" i="8"/>
  <c r="D313" i="8"/>
  <c r="C313" i="8"/>
  <c r="A313" i="8"/>
  <c r="D312" i="8"/>
  <c r="C312" i="8"/>
  <c r="A312" i="8"/>
  <c r="D311" i="8"/>
  <c r="C311" i="8"/>
  <c r="A311" i="8"/>
  <c r="D310" i="8"/>
  <c r="C310" i="8"/>
  <c r="A310" i="8"/>
  <c r="D309" i="8"/>
  <c r="C309" i="8"/>
  <c r="A309" i="8"/>
  <c r="D308" i="8"/>
  <c r="C308" i="8"/>
  <c r="A308" i="8"/>
  <c r="D307" i="8"/>
  <c r="C307" i="8"/>
  <c r="A307" i="8"/>
  <c r="D306" i="8"/>
  <c r="C306" i="8"/>
  <c r="A306" i="8"/>
  <c r="D305" i="8"/>
  <c r="C305" i="8"/>
  <c r="A305" i="8"/>
  <c r="D304" i="8"/>
  <c r="C304" i="8"/>
  <c r="A304" i="8"/>
  <c r="D303" i="8"/>
  <c r="C303" i="8"/>
  <c r="A303" i="8"/>
  <c r="D302" i="8"/>
  <c r="C302" i="8"/>
  <c r="A302" i="8"/>
  <c r="D301" i="8"/>
  <c r="C301" i="8"/>
  <c r="A301" i="8"/>
  <c r="D300" i="8"/>
  <c r="C300" i="8"/>
  <c r="A300" i="8"/>
  <c r="D299" i="8"/>
  <c r="C299" i="8"/>
  <c r="A299" i="8"/>
  <c r="D298" i="8"/>
  <c r="C298" i="8"/>
  <c r="A298" i="8"/>
  <c r="D297" i="8"/>
  <c r="C297" i="8"/>
  <c r="A297" i="8"/>
  <c r="D296" i="8"/>
  <c r="C296" i="8"/>
  <c r="A296" i="8"/>
  <c r="D295" i="8"/>
  <c r="C295" i="8"/>
  <c r="A295" i="8"/>
  <c r="D294" i="8"/>
  <c r="C294" i="8"/>
  <c r="A294" i="8"/>
  <c r="D293" i="8"/>
  <c r="C293" i="8"/>
  <c r="A293" i="8"/>
  <c r="D292" i="8"/>
  <c r="C292" i="8"/>
  <c r="A292" i="8"/>
  <c r="D291" i="8"/>
  <c r="C291" i="8"/>
  <c r="A291" i="8"/>
  <c r="D290" i="8"/>
  <c r="C290" i="8"/>
  <c r="A290" i="8"/>
  <c r="D289" i="8"/>
  <c r="C289" i="8"/>
  <c r="A289" i="8"/>
  <c r="D288" i="8"/>
  <c r="C288" i="8"/>
  <c r="A288" i="8"/>
  <c r="D287" i="8"/>
  <c r="C287" i="8"/>
  <c r="A287" i="8"/>
  <c r="D286" i="8"/>
  <c r="C286" i="8"/>
  <c r="A286" i="8"/>
  <c r="D285" i="8"/>
  <c r="C285" i="8"/>
  <c r="A285" i="8"/>
  <c r="D284" i="8"/>
  <c r="C284" i="8"/>
  <c r="A284" i="8"/>
  <c r="D283" i="8"/>
  <c r="C283" i="8"/>
  <c r="A283" i="8"/>
  <c r="D282" i="8"/>
  <c r="C282" i="8"/>
  <c r="A282" i="8"/>
  <c r="D281" i="8"/>
  <c r="C281" i="8"/>
  <c r="A281" i="8"/>
  <c r="D280" i="8"/>
  <c r="C280" i="8"/>
  <c r="A280" i="8"/>
  <c r="D279" i="8"/>
  <c r="C279" i="8"/>
  <c r="A279" i="8"/>
  <c r="D278" i="8"/>
  <c r="C278" i="8"/>
  <c r="A278" i="8"/>
  <c r="D277" i="8"/>
  <c r="C277" i="8"/>
  <c r="A277" i="8"/>
  <c r="D276" i="8"/>
  <c r="C276" i="8"/>
  <c r="A276" i="8"/>
  <c r="D275" i="8"/>
  <c r="C275" i="8"/>
  <c r="A275" i="8"/>
  <c r="D274" i="8"/>
  <c r="C274" i="8"/>
  <c r="A274" i="8"/>
  <c r="D273" i="8"/>
  <c r="C273" i="8"/>
  <c r="A273" i="8"/>
  <c r="D272" i="8"/>
  <c r="C272" i="8"/>
  <c r="A272" i="8"/>
  <c r="D271" i="8"/>
  <c r="C271" i="8"/>
  <c r="A271" i="8"/>
  <c r="D270" i="8"/>
  <c r="C270" i="8"/>
  <c r="A270" i="8"/>
  <c r="D269" i="8"/>
  <c r="C269" i="8"/>
  <c r="A269" i="8"/>
  <c r="D268" i="8"/>
  <c r="C268" i="8"/>
  <c r="A268" i="8"/>
  <c r="D267" i="8"/>
  <c r="C267" i="8"/>
  <c r="A267" i="8"/>
  <c r="D266" i="8"/>
  <c r="C266" i="8"/>
  <c r="A266" i="8"/>
  <c r="D265" i="8"/>
  <c r="C265" i="8"/>
  <c r="A265" i="8"/>
  <c r="D264" i="8"/>
  <c r="C264" i="8"/>
  <c r="A264" i="8"/>
  <c r="D263" i="8"/>
  <c r="C263" i="8"/>
  <c r="A263" i="8"/>
  <c r="D262" i="8"/>
  <c r="C262" i="8"/>
  <c r="A262" i="8"/>
  <c r="D261" i="8"/>
  <c r="C261" i="8"/>
  <c r="A261" i="8"/>
  <c r="D260" i="8"/>
  <c r="C260" i="8"/>
  <c r="A260" i="8"/>
  <c r="D259" i="8"/>
  <c r="C259" i="8"/>
  <c r="A259" i="8"/>
  <c r="D258" i="8"/>
  <c r="C258" i="8"/>
  <c r="A258" i="8"/>
  <c r="D257" i="8"/>
  <c r="C257" i="8"/>
  <c r="A257" i="8"/>
  <c r="D256" i="8"/>
  <c r="C256" i="8"/>
  <c r="A256" i="8"/>
  <c r="D255" i="8"/>
  <c r="C255" i="8"/>
  <c r="A255" i="8"/>
  <c r="D254" i="8"/>
  <c r="C254" i="8"/>
  <c r="A254" i="8"/>
  <c r="D253" i="8"/>
  <c r="C253" i="8"/>
  <c r="A253" i="8"/>
  <c r="D252" i="8"/>
  <c r="C252" i="8"/>
  <c r="A252" i="8"/>
  <c r="D251" i="8"/>
  <c r="C251" i="8"/>
  <c r="A251" i="8"/>
  <c r="D250" i="8"/>
  <c r="C250" i="8"/>
  <c r="A250" i="8"/>
  <c r="D249" i="8"/>
  <c r="C249" i="8"/>
  <c r="A249" i="8"/>
  <c r="D248" i="8"/>
  <c r="C248" i="8"/>
  <c r="A248" i="8"/>
  <c r="D247" i="8"/>
  <c r="C247" i="8"/>
  <c r="A247" i="8"/>
  <c r="D246" i="8"/>
  <c r="C246" i="8"/>
  <c r="A246" i="8"/>
  <c r="D245" i="8"/>
  <c r="C245" i="8"/>
  <c r="A245" i="8"/>
  <c r="D244" i="8"/>
  <c r="C244" i="8"/>
  <c r="A244" i="8"/>
  <c r="D243" i="8"/>
  <c r="C243" i="8"/>
  <c r="A243" i="8"/>
  <c r="D242" i="8"/>
  <c r="C242" i="8"/>
  <c r="A242" i="8"/>
  <c r="D241" i="8"/>
  <c r="C241" i="8"/>
  <c r="A241" i="8"/>
  <c r="D240" i="8"/>
  <c r="C240" i="8"/>
  <c r="A240" i="8"/>
  <c r="D239" i="8"/>
  <c r="C239" i="8"/>
  <c r="A239" i="8"/>
  <c r="D238" i="8"/>
  <c r="C238" i="8"/>
  <c r="A238" i="8"/>
  <c r="D237" i="8"/>
  <c r="C237" i="8"/>
  <c r="A237" i="8"/>
  <c r="D236" i="8"/>
  <c r="C236" i="8"/>
  <c r="A236" i="8"/>
  <c r="D235" i="8"/>
  <c r="C235" i="8"/>
  <c r="A235" i="8"/>
  <c r="D234" i="8"/>
  <c r="C234" i="8"/>
  <c r="A234" i="8"/>
  <c r="D233" i="8"/>
  <c r="C233" i="8"/>
  <c r="A233" i="8"/>
  <c r="D232" i="8"/>
  <c r="C232" i="8"/>
  <c r="A232" i="8"/>
  <c r="D231" i="8"/>
  <c r="C231" i="8"/>
  <c r="A231" i="8"/>
  <c r="D230" i="8"/>
  <c r="C230" i="8"/>
  <c r="A230" i="8"/>
  <c r="D229" i="8"/>
  <c r="C229" i="8"/>
  <c r="A229" i="8"/>
  <c r="D228" i="8"/>
  <c r="C228" i="8"/>
  <c r="A228" i="8"/>
  <c r="D227" i="8"/>
  <c r="C227" i="8"/>
  <c r="A227" i="8"/>
  <c r="D226" i="8"/>
  <c r="C226" i="8"/>
  <c r="A226" i="8"/>
  <c r="D225" i="8"/>
  <c r="C225" i="8"/>
  <c r="A225" i="8"/>
  <c r="D224" i="8"/>
  <c r="C224" i="8"/>
  <c r="A224" i="8"/>
  <c r="D223" i="8"/>
  <c r="C223" i="8"/>
  <c r="A223" i="8"/>
  <c r="D222" i="8"/>
  <c r="C222" i="8"/>
  <c r="A222" i="8"/>
  <c r="D221" i="8"/>
  <c r="C221" i="8"/>
  <c r="A221" i="8"/>
  <c r="D220" i="8"/>
  <c r="C220" i="8"/>
  <c r="A220" i="8"/>
  <c r="D219" i="8"/>
  <c r="C219" i="8"/>
  <c r="A219" i="8"/>
  <c r="D218" i="8"/>
  <c r="C218" i="8"/>
  <c r="A218" i="8"/>
  <c r="D217" i="8"/>
  <c r="C217" i="8"/>
  <c r="A217" i="8"/>
  <c r="D216" i="8"/>
  <c r="C216" i="8"/>
  <c r="A216" i="8"/>
  <c r="D215" i="8"/>
  <c r="C215" i="8"/>
  <c r="A215" i="8"/>
  <c r="D214" i="8"/>
  <c r="C214" i="8"/>
  <c r="A214" i="8"/>
  <c r="D213" i="8"/>
  <c r="C213" i="8"/>
  <c r="A213" i="8"/>
  <c r="D212" i="8"/>
  <c r="C212" i="8"/>
  <c r="A212" i="8"/>
  <c r="D211" i="8"/>
  <c r="C211" i="8"/>
  <c r="A211" i="8"/>
  <c r="D210" i="8"/>
  <c r="C210" i="8"/>
  <c r="A210" i="8"/>
  <c r="D209" i="8"/>
  <c r="C209" i="8"/>
  <c r="A209" i="8"/>
  <c r="D208" i="8"/>
  <c r="C208" i="8"/>
  <c r="A208" i="8"/>
  <c r="D207" i="8"/>
  <c r="C207" i="8"/>
  <c r="A207" i="8"/>
  <c r="D206" i="8"/>
  <c r="C206" i="8"/>
  <c r="A206" i="8"/>
  <c r="D205" i="8"/>
  <c r="C205" i="8"/>
  <c r="A205" i="8"/>
  <c r="D204" i="8"/>
  <c r="C204" i="8"/>
  <c r="A204" i="8"/>
  <c r="D203" i="8"/>
  <c r="C203" i="8"/>
  <c r="A203" i="8"/>
  <c r="D202" i="8"/>
  <c r="C202" i="8"/>
  <c r="A202" i="8"/>
  <c r="D201" i="8"/>
  <c r="C201" i="8"/>
  <c r="A201" i="8"/>
  <c r="D200" i="8"/>
  <c r="C200" i="8"/>
  <c r="A200" i="8"/>
  <c r="D199" i="8"/>
  <c r="C199" i="8"/>
  <c r="A199" i="8"/>
  <c r="D198" i="8"/>
  <c r="C198" i="8"/>
  <c r="A198" i="8"/>
  <c r="D197" i="8"/>
  <c r="C197" i="8"/>
  <c r="A197" i="8"/>
  <c r="D196" i="8"/>
  <c r="C196" i="8"/>
  <c r="A196" i="8"/>
  <c r="D195" i="8"/>
  <c r="C195" i="8"/>
  <c r="A195" i="8"/>
  <c r="D194" i="8"/>
  <c r="C194" i="8"/>
  <c r="A194" i="8"/>
  <c r="D193" i="8"/>
  <c r="C193" i="8"/>
  <c r="A193" i="8"/>
  <c r="D192" i="8"/>
  <c r="C192" i="8"/>
  <c r="A192" i="8"/>
  <c r="D191" i="8"/>
  <c r="C191" i="8"/>
  <c r="A191" i="8"/>
  <c r="D190" i="8"/>
  <c r="C190" i="8"/>
  <c r="A190" i="8"/>
  <c r="D189" i="8"/>
  <c r="C189" i="8"/>
  <c r="A189" i="8"/>
  <c r="D188" i="8"/>
  <c r="C188" i="8"/>
  <c r="A188" i="8"/>
  <c r="D187" i="8"/>
  <c r="C187" i="8"/>
  <c r="A187" i="8"/>
  <c r="D186" i="8"/>
  <c r="C186" i="8"/>
  <c r="A186" i="8"/>
  <c r="D185" i="8"/>
  <c r="C185" i="8"/>
  <c r="A185" i="8"/>
  <c r="D184" i="8"/>
  <c r="C184" i="8"/>
  <c r="A184" i="8"/>
  <c r="D183" i="8"/>
  <c r="C183" i="8"/>
  <c r="A183" i="8"/>
  <c r="D182" i="8"/>
  <c r="C182" i="8"/>
  <c r="A182" i="8"/>
  <c r="D181" i="8"/>
  <c r="C181" i="8"/>
  <c r="A181" i="8"/>
  <c r="D180" i="8"/>
  <c r="C180" i="8"/>
  <c r="A180" i="8"/>
  <c r="D179" i="8"/>
  <c r="C179" i="8"/>
  <c r="A179" i="8"/>
  <c r="D178" i="8"/>
  <c r="C178" i="8"/>
  <c r="A178" i="8"/>
  <c r="D177" i="8"/>
  <c r="C177" i="8"/>
  <c r="A177" i="8"/>
  <c r="D176" i="8"/>
  <c r="C176" i="8"/>
  <c r="A176" i="8"/>
  <c r="D175" i="8"/>
  <c r="C175" i="8"/>
  <c r="A175" i="8"/>
  <c r="D174" i="8"/>
  <c r="C174" i="8"/>
  <c r="A174" i="8"/>
  <c r="D173" i="8"/>
  <c r="C173" i="8"/>
  <c r="A173" i="8"/>
  <c r="D172" i="8"/>
  <c r="C172" i="8"/>
  <c r="A172" i="8"/>
  <c r="D171" i="8"/>
  <c r="C171" i="8"/>
  <c r="A171" i="8"/>
  <c r="D170" i="8"/>
  <c r="C170" i="8"/>
  <c r="A170" i="8"/>
  <c r="D169" i="8"/>
  <c r="C169" i="8"/>
  <c r="A169" i="8"/>
  <c r="D168" i="8"/>
  <c r="C168" i="8"/>
  <c r="A168" i="8"/>
  <c r="D167" i="8"/>
  <c r="C167" i="8"/>
  <c r="A167" i="8"/>
  <c r="D166" i="8"/>
  <c r="C166" i="8"/>
  <c r="A166" i="8"/>
  <c r="D165" i="8"/>
  <c r="C165" i="8"/>
  <c r="A165" i="8"/>
  <c r="D164" i="8"/>
  <c r="C164" i="8"/>
  <c r="A164" i="8"/>
  <c r="D163" i="8"/>
  <c r="C163" i="8"/>
  <c r="A163" i="8"/>
  <c r="D162" i="8"/>
  <c r="C162" i="8"/>
  <c r="A162" i="8"/>
  <c r="D161" i="8"/>
  <c r="C161" i="8"/>
  <c r="A161" i="8"/>
  <c r="D160" i="8"/>
  <c r="C160" i="8"/>
  <c r="A160" i="8"/>
  <c r="D159" i="8"/>
  <c r="C159" i="8"/>
  <c r="A159" i="8"/>
  <c r="D158" i="8"/>
  <c r="C158" i="8"/>
  <c r="A158" i="8"/>
  <c r="D157" i="8"/>
  <c r="C157" i="8"/>
  <c r="A157" i="8"/>
  <c r="D156" i="8"/>
  <c r="C156" i="8"/>
  <c r="A156" i="8"/>
  <c r="D155" i="8"/>
  <c r="C155" i="8"/>
  <c r="A155" i="8"/>
  <c r="D154" i="8"/>
  <c r="C154" i="8"/>
  <c r="A154" i="8"/>
  <c r="D153" i="8"/>
  <c r="C153" i="8"/>
  <c r="A153" i="8"/>
  <c r="D152" i="8"/>
  <c r="C152" i="8"/>
  <c r="A152" i="8"/>
  <c r="D151" i="8"/>
  <c r="C151" i="8"/>
  <c r="A151" i="8"/>
  <c r="D150" i="8"/>
  <c r="C150" i="8"/>
  <c r="A150" i="8"/>
  <c r="D149" i="8"/>
  <c r="C149" i="8"/>
  <c r="A149" i="8"/>
  <c r="D148" i="8"/>
  <c r="C148" i="8"/>
  <c r="A148" i="8"/>
  <c r="D147" i="8"/>
  <c r="C147" i="8"/>
  <c r="A147" i="8"/>
  <c r="D146" i="8"/>
  <c r="C146" i="8"/>
  <c r="A146" i="8"/>
  <c r="D145" i="8"/>
  <c r="C145" i="8"/>
  <c r="A145" i="8"/>
  <c r="D144" i="8"/>
  <c r="C144" i="8"/>
  <c r="A144" i="8"/>
  <c r="D143" i="8"/>
  <c r="C143" i="8"/>
  <c r="A143" i="8"/>
  <c r="D142" i="8"/>
  <c r="C142" i="8"/>
  <c r="A142" i="8"/>
  <c r="D141" i="8"/>
  <c r="C141" i="8"/>
  <c r="A141" i="8"/>
  <c r="D140" i="8"/>
  <c r="C140" i="8"/>
  <c r="A140" i="8"/>
  <c r="D139" i="8"/>
  <c r="C139" i="8"/>
  <c r="A139" i="8"/>
  <c r="D138" i="8"/>
  <c r="C138" i="8"/>
  <c r="A138" i="8"/>
  <c r="D137" i="8"/>
  <c r="C137" i="8"/>
  <c r="A137" i="8"/>
  <c r="D136" i="8"/>
  <c r="C136" i="8"/>
  <c r="A136" i="8"/>
  <c r="D135" i="8"/>
  <c r="C135" i="8"/>
  <c r="A135" i="8"/>
  <c r="D134" i="8"/>
  <c r="C134" i="8"/>
  <c r="A134" i="8"/>
  <c r="D133" i="8"/>
  <c r="C133" i="8"/>
  <c r="A133" i="8"/>
  <c r="D132" i="8"/>
  <c r="C132" i="8"/>
  <c r="A132" i="8"/>
  <c r="D131" i="8"/>
  <c r="C131" i="8"/>
  <c r="A131" i="8"/>
  <c r="D130" i="8"/>
  <c r="C130" i="8"/>
  <c r="A130" i="8"/>
  <c r="D129" i="8"/>
  <c r="C129" i="8"/>
  <c r="A129" i="8"/>
  <c r="D128" i="8"/>
  <c r="C128" i="8"/>
  <c r="A128" i="8"/>
  <c r="D127" i="8"/>
  <c r="C127" i="8"/>
  <c r="A127" i="8"/>
  <c r="D126" i="8"/>
  <c r="C126" i="8"/>
  <c r="A126" i="8"/>
  <c r="D125" i="8"/>
  <c r="C125" i="8"/>
  <c r="A125" i="8"/>
  <c r="D124" i="8"/>
  <c r="C124" i="8"/>
  <c r="A124" i="8"/>
  <c r="D123" i="8"/>
  <c r="C123" i="8"/>
  <c r="A123" i="8"/>
  <c r="D122" i="8"/>
  <c r="C122" i="8"/>
  <c r="A122" i="8"/>
  <c r="D121" i="8"/>
  <c r="C121" i="8"/>
  <c r="A121" i="8"/>
  <c r="D120" i="8"/>
  <c r="C120" i="8"/>
  <c r="A120" i="8"/>
  <c r="D119" i="8"/>
  <c r="C119" i="8"/>
  <c r="A119" i="8"/>
  <c r="D118" i="8"/>
  <c r="C118" i="8"/>
  <c r="A118" i="8"/>
  <c r="D117" i="8"/>
  <c r="C117" i="8"/>
  <c r="A117" i="8"/>
  <c r="D116" i="8"/>
  <c r="C116" i="8"/>
  <c r="A116" i="8"/>
  <c r="D115" i="8"/>
  <c r="C115" i="8"/>
  <c r="A115" i="8"/>
  <c r="D114" i="8"/>
  <c r="C114" i="8"/>
  <c r="A114" i="8"/>
  <c r="D113" i="8"/>
  <c r="C113" i="8"/>
  <c r="A113" i="8"/>
  <c r="D112" i="8"/>
  <c r="C112" i="8"/>
  <c r="A112" i="8"/>
  <c r="D111" i="8"/>
  <c r="C111" i="8"/>
  <c r="A111" i="8"/>
  <c r="D110" i="8"/>
  <c r="C110" i="8"/>
  <c r="A110" i="8"/>
  <c r="D109" i="8"/>
  <c r="C109" i="8"/>
  <c r="A109" i="8"/>
  <c r="D108" i="8"/>
  <c r="C108" i="8"/>
  <c r="A108" i="8"/>
  <c r="D107" i="8"/>
  <c r="C107" i="8"/>
  <c r="A107" i="8"/>
  <c r="D106" i="8"/>
  <c r="C106" i="8"/>
  <c r="A106" i="8"/>
  <c r="D105" i="8"/>
  <c r="C105" i="8"/>
  <c r="A105" i="8"/>
  <c r="D104" i="8"/>
  <c r="C104" i="8"/>
  <c r="A104" i="8"/>
  <c r="D103" i="8"/>
  <c r="C103" i="8"/>
  <c r="A103" i="8"/>
  <c r="D102" i="8"/>
  <c r="C102" i="8"/>
  <c r="A102" i="8"/>
  <c r="D101" i="8"/>
  <c r="C101" i="8"/>
  <c r="A101" i="8"/>
  <c r="D100" i="8"/>
  <c r="C100" i="8"/>
  <c r="A100" i="8"/>
  <c r="D99" i="8"/>
  <c r="C99" i="8"/>
  <c r="A99" i="8"/>
  <c r="D98" i="8"/>
  <c r="C98" i="8"/>
  <c r="A98" i="8"/>
  <c r="D97" i="8"/>
  <c r="C97" i="8"/>
  <c r="A97" i="8"/>
  <c r="D96" i="8"/>
  <c r="C96" i="8"/>
  <c r="A96" i="8"/>
  <c r="D95" i="8"/>
  <c r="C95" i="8"/>
  <c r="A95" i="8"/>
  <c r="D94" i="8"/>
  <c r="C94" i="8"/>
  <c r="A94" i="8"/>
  <c r="D93" i="8"/>
  <c r="C93" i="8"/>
  <c r="A93" i="8"/>
  <c r="D92" i="8"/>
  <c r="C92" i="8"/>
  <c r="A92" i="8"/>
  <c r="D91" i="8"/>
  <c r="C91" i="8"/>
  <c r="A91" i="8"/>
  <c r="D90" i="8"/>
  <c r="C90" i="8"/>
  <c r="A90" i="8"/>
  <c r="D89" i="8"/>
  <c r="C89" i="8"/>
  <c r="A89" i="8"/>
  <c r="D88" i="8"/>
  <c r="C88" i="8"/>
  <c r="A88" i="8"/>
  <c r="D87" i="8"/>
  <c r="C87" i="8"/>
  <c r="A87" i="8"/>
  <c r="D86" i="8"/>
  <c r="C86" i="8"/>
  <c r="A86" i="8"/>
  <c r="D85" i="8"/>
  <c r="C85" i="8"/>
  <c r="A85" i="8"/>
  <c r="D84" i="8"/>
  <c r="C84" i="8"/>
  <c r="A84" i="8"/>
  <c r="D83" i="8"/>
  <c r="C83" i="8"/>
  <c r="A83" i="8"/>
  <c r="D82" i="8"/>
  <c r="C82" i="8"/>
  <c r="A82" i="8"/>
  <c r="D81" i="8"/>
  <c r="C81" i="8"/>
  <c r="A81" i="8"/>
  <c r="D80" i="8"/>
  <c r="C80" i="8"/>
  <c r="A80" i="8"/>
  <c r="D79" i="8"/>
  <c r="C79" i="8"/>
  <c r="A79" i="8"/>
  <c r="D78" i="8"/>
  <c r="C78" i="8"/>
  <c r="A78" i="8"/>
  <c r="D77" i="8"/>
  <c r="C77" i="8"/>
  <c r="A77" i="8"/>
  <c r="D76" i="8"/>
  <c r="C76" i="8"/>
  <c r="A76" i="8"/>
  <c r="D75" i="8"/>
  <c r="C75" i="8"/>
  <c r="A75" i="8"/>
  <c r="D74" i="8"/>
  <c r="C74" i="8"/>
  <c r="A74" i="8"/>
  <c r="D73" i="8"/>
  <c r="C73" i="8"/>
  <c r="A73" i="8"/>
  <c r="D72" i="8"/>
  <c r="C72" i="8"/>
  <c r="A72" i="8"/>
  <c r="D71" i="8"/>
  <c r="C71" i="8"/>
  <c r="A71" i="8"/>
  <c r="D70" i="8"/>
  <c r="C70" i="8"/>
  <c r="A70" i="8"/>
  <c r="D69" i="8"/>
  <c r="C69" i="8"/>
  <c r="A69" i="8"/>
  <c r="D68" i="8"/>
  <c r="C68" i="8"/>
  <c r="A68" i="8"/>
  <c r="D67" i="8"/>
  <c r="C67" i="8"/>
  <c r="A67" i="8"/>
  <c r="D66" i="8"/>
  <c r="C66" i="8"/>
  <c r="A66" i="8"/>
  <c r="D65" i="8"/>
  <c r="C65" i="8"/>
  <c r="A65" i="8"/>
  <c r="D64" i="8"/>
  <c r="C64" i="8"/>
  <c r="A64" i="8"/>
  <c r="D63" i="8"/>
  <c r="C63" i="8"/>
  <c r="A63" i="8"/>
  <c r="D62" i="8"/>
  <c r="C62" i="8"/>
  <c r="A62" i="8"/>
  <c r="D61" i="8"/>
  <c r="C61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D31" i="8"/>
  <c r="C31" i="8"/>
  <c r="A31" i="8"/>
  <c r="D30" i="8"/>
  <c r="C30" i="8"/>
  <c r="A30" i="8"/>
  <c r="D29" i="8"/>
  <c r="C29" i="8"/>
  <c r="A29" i="8"/>
  <c r="D28" i="8"/>
  <c r="C28" i="8"/>
  <c r="A28" i="8"/>
  <c r="D27" i="8"/>
  <c r="C27" i="8"/>
  <c r="A27" i="8"/>
  <c r="D26" i="8"/>
  <c r="C26" i="8"/>
  <c r="A26" i="8"/>
  <c r="D25" i="8"/>
  <c r="C25" i="8"/>
  <c r="A25" i="8"/>
  <c r="D24" i="8"/>
  <c r="C24" i="8"/>
  <c r="A24" i="8"/>
  <c r="D23" i="8"/>
  <c r="C23" i="8"/>
  <c r="A23" i="8"/>
  <c r="D22" i="8"/>
  <c r="C22" i="8"/>
  <c r="A22" i="8"/>
  <c r="D21" i="8"/>
  <c r="C21" i="8"/>
  <c r="A21" i="8"/>
  <c r="D20" i="8"/>
  <c r="C20" i="8"/>
  <c r="A20" i="8"/>
  <c r="D19" i="8"/>
  <c r="C19" i="8"/>
  <c r="A19" i="8"/>
  <c r="D18" i="8"/>
  <c r="C18" i="8"/>
  <c r="A18" i="8"/>
  <c r="D17" i="8"/>
  <c r="C17" i="8"/>
  <c r="A17" i="8"/>
  <c r="D16" i="8"/>
  <c r="C16" i="8"/>
  <c r="A16" i="8"/>
  <c r="D15" i="8"/>
  <c r="C15" i="8"/>
  <c r="A15" i="8"/>
  <c r="D14" i="8"/>
  <c r="C14" i="8"/>
  <c r="A14" i="8"/>
  <c r="D13" i="8"/>
  <c r="C13" i="8"/>
  <c r="A13" i="8"/>
  <c r="D12" i="8"/>
  <c r="C12" i="8"/>
  <c r="A12" i="8"/>
  <c r="D11" i="8"/>
  <c r="C11" i="8"/>
  <c r="A11" i="8"/>
  <c r="D10" i="8"/>
  <c r="C10" i="8"/>
  <c r="A10" i="8"/>
  <c r="D9" i="8"/>
  <c r="C9" i="8"/>
  <c r="A9" i="8"/>
  <c r="D8" i="8"/>
  <c r="C8" i="8"/>
  <c r="A8" i="8"/>
  <c r="D7" i="8"/>
  <c r="C7" i="8"/>
  <c r="A7" i="8"/>
  <c r="D6" i="8"/>
  <c r="C6" i="8"/>
  <c r="A6" i="8"/>
  <c r="D5" i="8"/>
  <c r="C5" i="8"/>
  <c r="A5" i="8"/>
  <c r="D4" i="8"/>
  <c r="C4" i="8"/>
  <c r="A4" i="8"/>
  <c r="D3" i="8"/>
  <c r="C3" i="8"/>
  <c r="A3" i="8"/>
  <c r="A378" i="7"/>
  <c r="A377" i="7"/>
  <c r="D376" i="7"/>
  <c r="A376" i="7"/>
  <c r="D375" i="7"/>
  <c r="A375" i="7"/>
  <c r="D374" i="7"/>
  <c r="A374" i="7"/>
  <c r="D373" i="7"/>
  <c r="A373" i="7"/>
  <c r="D372" i="7"/>
  <c r="A372" i="7"/>
  <c r="D371" i="7"/>
  <c r="A371" i="7"/>
  <c r="D370" i="7"/>
  <c r="A370" i="7"/>
  <c r="D369" i="7"/>
  <c r="A369" i="7"/>
  <c r="D368" i="7"/>
  <c r="C368" i="7"/>
  <c r="A368" i="7"/>
  <c r="D367" i="7"/>
  <c r="C367" i="7"/>
  <c r="A367" i="7"/>
  <c r="D366" i="7"/>
  <c r="C366" i="7"/>
  <c r="A366" i="7"/>
  <c r="D365" i="7"/>
  <c r="C365" i="7"/>
  <c r="A365" i="7"/>
  <c r="D364" i="7"/>
  <c r="C364" i="7"/>
  <c r="A364" i="7"/>
  <c r="D363" i="7"/>
  <c r="C363" i="7"/>
  <c r="A363" i="7"/>
  <c r="D362" i="7"/>
  <c r="C362" i="7"/>
  <c r="A362" i="7"/>
  <c r="D361" i="7"/>
  <c r="C361" i="7"/>
  <c r="A361" i="7"/>
  <c r="D360" i="7"/>
  <c r="C360" i="7"/>
  <c r="A360" i="7"/>
  <c r="D359" i="7"/>
  <c r="C359" i="7"/>
  <c r="A359" i="7"/>
  <c r="D358" i="7"/>
  <c r="C358" i="7"/>
  <c r="A358" i="7"/>
  <c r="D357" i="7"/>
  <c r="C357" i="7"/>
  <c r="A357" i="7"/>
  <c r="D356" i="7"/>
  <c r="C356" i="7"/>
  <c r="A356" i="7"/>
  <c r="D355" i="7"/>
  <c r="C355" i="7"/>
  <c r="A355" i="7"/>
  <c r="D354" i="7"/>
  <c r="C354" i="7"/>
  <c r="A354" i="7"/>
  <c r="D353" i="7"/>
  <c r="C353" i="7"/>
  <c r="A353" i="7"/>
  <c r="D352" i="7"/>
  <c r="C352" i="7"/>
  <c r="A352" i="7"/>
  <c r="D351" i="7"/>
  <c r="C351" i="7"/>
  <c r="A351" i="7"/>
  <c r="D350" i="7"/>
  <c r="C350" i="7"/>
  <c r="A350" i="7"/>
  <c r="D349" i="7"/>
  <c r="C349" i="7"/>
  <c r="A349" i="7"/>
  <c r="D348" i="7"/>
  <c r="C348" i="7"/>
  <c r="A348" i="7"/>
  <c r="D347" i="7"/>
  <c r="C347" i="7"/>
  <c r="A347" i="7"/>
  <c r="D346" i="7"/>
  <c r="C346" i="7"/>
  <c r="A346" i="7"/>
  <c r="D345" i="7"/>
  <c r="C345" i="7"/>
  <c r="A345" i="7"/>
  <c r="D344" i="7"/>
  <c r="C344" i="7"/>
  <c r="A344" i="7"/>
  <c r="D343" i="7"/>
  <c r="C343" i="7"/>
  <c r="A343" i="7"/>
  <c r="D342" i="7"/>
  <c r="C342" i="7"/>
  <c r="A342" i="7"/>
  <c r="D341" i="7"/>
  <c r="C341" i="7"/>
  <c r="A341" i="7"/>
  <c r="D340" i="7"/>
  <c r="C340" i="7"/>
  <c r="A340" i="7"/>
  <c r="D339" i="7"/>
  <c r="C339" i="7"/>
  <c r="A339" i="7"/>
  <c r="D338" i="7"/>
  <c r="C338" i="7"/>
  <c r="A338" i="7"/>
  <c r="D337" i="7"/>
  <c r="C337" i="7"/>
  <c r="A337" i="7"/>
  <c r="D336" i="7"/>
  <c r="C336" i="7"/>
  <c r="A336" i="7"/>
  <c r="D335" i="7"/>
  <c r="C335" i="7"/>
  <c r="A335" i="7"/>
  <c r="D334" i="7"/>
  <c r="C334" i="7"/>
  <c r="A334" i="7"/>
  <c r="D333" i="7"/>
  <c r="C333" i="7"/>
  <c r="A333" i="7"/>
  <c r="D332" i="7"/>
  <c r="C332" i="7"/>
  <c r="A332" i="7"/>
  <c r="D331" i="7"/>
  <c r="C331" i="7"/>
  <c r="A331" i="7"/>
  <c r="D330" i="7"/>
  <c r="C330" i="7"/>
  <c r="A330" i="7"/>
  <c r="D329" i="7"/>
  <c r="C329" i="7"/>
  <c r="A329" i="7"/>
  <c r="D328" i="7"/>
  <c r="C328" i="7"/>
  <c r="A328" i="7"/>
  <c r="D327" i="7"/>
  <c r="C327" i="7"/>
  <c r="A327" i="7"/>
  <c r="D326" i="7"/>
  <c r="C326" i="7"/>
  <c r="A326" i="7"/>
  <c r="D325" i="7"/>
  <c r="C325" i="7"/>
  <c r="A325" i="7"/>
  <c r="D324" i="7"/>
  <c r="C324" i="7"/>
  <c r="A324" i="7"/>
  <c r="D323" i="7"/>
  <c r="C323" i="7"/>
  <c r="A323" i="7"/>
  <c r="D322" i="7"/>
  <c r="C322" i="7"/>
  <c r="A322" i="7"/>
  <c r="D321" i="7"/>
  <c r="C321" i="7"/>
  <c r="A321" i="7"/>
  <c r="D320" i="7"/>
  <c r="C320" i="7"/>
  <c r="A320" i="7"/>
  <c r="D319" i="7"/>
  <c r="C319" i="7"/>
  <c r="A319" i="7"/>
  <c r="D318" i="7"/>
  <c r="C318" i="7"/>
  <c r="A318" i="7"/>
  <c r="D317" i="7"/>
  <c r="C317" i="7"/>
  <c r="A317" i="7"/>
  <c r="D316" i="7"/>
  <c r="C316" i="7"/>
  <c r="A316" i="7"/>
  <c r="D315" i="7"/>
  <c r="C315" i="7"/>
  <c r="A315" i="7"/>
  <c r="D314" i="7"/>
  <c r="C314" i="7"/>
  <c r="A314" i="7"/>
  <c r="D313" i="7"/>
  <c r="C313" i="7"/>
  <c r="A313" i="7"/>
  <c r="D312" i="7"/>
  <c r="C312" i="7"/>
  <c r="A312" i="7"/>
  <c r="D311" i="7"/>
  <c r="C311" i="7"/>
  <c r="A311" i="7"/>
  <c r="D310" i="7"/>
  <c r="C310" i="7"/>
  <c r="A310" i="7"/>
  <c r="D309" i="7"/>
  <c r="C309" i="7"/>
  <c r="A309" i="7"/>
  <c r="D308" i="7"/>
  <c r="C308" i="7"/>
  <c r="A308" i="7"/>
  <c r="D307" i="7"/>
  <c r="C307" i="7"/>
  <c r="A307" i="7"/>
  <c r="D306" i="7"/>
  <c r="C306" i="7"/>
  <c r="A306" i="7"/>
  <c r="D305" i="7"/>
  <c r="C305" i="7"/>
  <c r="A305" i="7"/>
  <c r="D304" i="7"/>
  <c r="C304" i="7"/>
  <c r="A304" i="7"/>
  <c r="D303" i="7"/>
  <c r="C303" i="7"/>
  <c r="A303" i="7"/>
  <c r="D302" i="7"/>
  <c r="C302" i="7"/>
  <c r="A302" i="7"/>
  <c r="D301" i="7"/>
  <c r="C301" i="7"/>
  <c r="A301" i="7"/>
  <c r="D300" i="7"/>
  <c r="C300" i="7"/>
  <c r="A300" i="7"/>
  <c r="D299" i="7"/>
  <c r="C299" i="7"/>
  <c r="A299" i="7"/>
  <c r="D298" i="7"/>
  <c r="C298" i="7"/>
  <c r="A298" i="7"/>
  <c r="D297" i="7"/>
  <c r="C297" i="7"/>
  <c r="A297" i="7"/>
  <c r="D296" i="7"/>
  <c r="C296" i="7"/>
  <c r="A296" i="7"/>
  <c r="D295" i="7"/>
  <c r="C295" i="7"/>
  <c r="A295" i="7"/>
  <c r="D294" i="7"/>
  <c r="C294" i="7"/>
  <c r="A294" i="7"/>
  <c r="D293" i="7"/>
  <c r="C293" i="7"/>
  <c r="A293" i="7"/>
  <c r="D292" i="7"/>
  <c r="C292" i="7"/>
  <c r="A292" i="7"/>
  <c r="D291" i="7"/>
  <c r="C291" i="7"/>
  <c r="A291" i="7"/>
  <c r="D290" i="7"/>
  <c r="C290" i="7"/>
  <c r="A290" i="7"/>
  <c r="D289" i="7"/>
  <c r="C289" i="7"/>
  <c r="A289" i="7"/>
  <c r="D288" i="7"/>
  <c r="C288" i="7"/>
  <c r="A288" i="7"/>
  <c r="D287" i="7"/>
  <c r="C287" i="7"/>
  <c r="A287" i="7"/>
  <c r="D286" i="7"/>
  <c r="C286" i="7"/>
  <c r="A286" i="7"/>
  <c r="D285" i="7"/>
  <c r="C285" i="7"/>
  <c r="A285" i="7"/>
  <c r="D284" i="7"/>
  <c r="C284" i="7"/>
  <c r="A284" i="7"/>
  <c r="D283" i="7"/>
  <c r="C283" i="7"/>
  <c r="A283" i="7"/>
  <c r="D282" i="7"/>
  <c r="C282" i="7"/>
  <c r="A282" i="7"/>
  <c r="D281" i="7"/>
  <c r="C281" i="7"/>
  <c r="A281" i="7"/>
  <c r="D280" i="7"/>
  <c r="C280" i="7"/>
  <c r="A280" i="7"/>
  <c r="D279" i="7"/>
  <c r="C279" i="7"/>
  <c r="A279" i="7"/>
  <c r="D278" i="7"/>
  <c r="C278" i="7"/>
  <c r="A278" i="7"/>
  <c r="D277" i="7"/>
  <c r="C277" i="7"/>
  <c r="A277" i="7"/>
  <c r="D276" i="7"/>
  <c r="C276" i="7"/>
  <c r="A276" i="7"/>
  <c r="D275" i="7"/>
  <c r="C275" i="7"/>
  <c r="A275" i="7"/>
  <c r="D274" i="7"/>
  <c r="C274" i="7"/>
  <c r="A274" i="7"/>
  <c r="D273" i="7"/>
  <c r="C273" i="7"/>
  <c r="A273" i="7"/>
  <c r="D272" i="7"/>
  <c r="C272" i="7"/>
  <c r="A272" i="7"/>
  <c r="D271" i="7"/>
  <c r="C271" i="7"/>
  <c r="A271" i="7"/>
  <c r="D270" i="7"/>
  <c r="C270" i="7"/>
  <c r="A270" i="7"/>
  <c r="D269" i="7"/>
  <c r="C269" i="7"/>
  <c r="A269" i="7"/>
  <c r="D268" i="7"/>
  <c r="C268" i="7"/>
  <c r="A268" i="7"/>
  <c r="D267" i="7"/>
  <c r="C267" i="7"/>
  <c r="A267" i="7"/>
  <c r="D266" i="7"/>
  <c r="C266" i="7"/>
  <c r="A266" i="7"/>
  <c r="D265" i="7"/>
  <c r="C265" i="7"/>
  <c r="A265" i="7"/>
  <c r="D264" i="7"/>
  <c r="C264" i="7"/>
  <c r="A264" i="7"/>
  <c r="D263" i="7"/>
  <c r="C263" i="7"/>
  <c r="A263" i="7"/>
  <c r="D262" i="7"/>
  <c r="C262" i="7"/>
  <c r="A262" i="7"/>
  <c r="D261" i="7"/>
  <c r="C261" i="7"/>
  <c r="A261" i="7"/>
  <c r="D260" i="7"/>
  <c r="C260" i="7"/>
  <c r="A260" i="7"/>
  <c r="D259" i="7"/>
  <c r="C259" i="7"/>
  <c r="A259" i="7"/>
  <c r="D258" i="7"/>
  <c r="C258" i="7"/>
  <c r="A258" i="7"/>
  <c r="D257" i="7"/>
  <c r="C257" i="7"/>
  <c r="A257" i="7"/>
  <c r="D256" i="7"/>
  <c r="C256" i="7"/>
  <c r="A256" i="7"/>
  <c r="D255" i="7"/>
  <c r="C255" i="7"/>
  <c r="A255" i="7"/>
  <c r="D254" i="7"/>
  <c r="C254" i="7"/>
  <c r="A254" i="7"/>
  <c r="D253" i="7"/>
  <c r="C253" i="7"/>
  <c r="A253" i="7"/>
  <c r="D252" i="7"/>
  <c r="C252" i="7"/>
  <c r="A252" i="7"/>
  <c r="D251" i="7"/>
  <c r="C251" i="7"/>
  <c r="A251" i="7"/>
  <c r="D250" i="7"/>
  <c r="C250" i="7"/>
  <c r="A250" i="7"/>
  <c r="D249" i="7"/>
  <c r="C249" i="7"/>
  <c r="A249" i="7"/>
  <c r="D248" i="7"/>
  <c r="C248" i="7"/>
  <c r="A248" i="7"/>
  <c r="D247" i="7"/>
  <c r="C247" i="7"/>
  <c r="A247" i="7"/>
  <c r="D246" i="7"/>
  <c r="C246" i="7"/>
  <c r="A246" i="7"/>
  <c r="D245" i="7"/>
  <c r="C245" i="7"/>
  <c r="A245" i="7"/>
  <c r="D244" i="7"/>
  <c r="C244" i="7"/>
  <c r="A244" i="7"/>
  <c r="D243" i="7"/>
  <c r="C243" i="7"/>
  <c r="A243" i="7"/>
  <c r="D242" i="7"/>
  <c r="C242" i="7"/>
  <c r="A242" i="7"/>
  <c r="D241" i="7"/>
  <c r="C241" i="7"/>
  <c r="A241" i="7"/>
  <c r="D240" i="7"/>
  <c r="C240" i="7"/>
  <c r="A240" i="7"/>
  <c r="D239" i="7"/>
  <c r="C239" i="7"/>
  <c r="A239" i="7"/>
  <c r="D238" i="7"/>
  <c r="C238" i="7"/>
  <c r="A238" i="7"/>
  <c r="D237" i="7"/>
  <c r="C237" i="7"/>
  <c r="A237" i="7"/>
  <c r="D236" i="7"/>
  <c r="C236" i="7"/>
  <c r="A236" i="7"/>
  <c r="D235" i="7"/>
  <c r="C235" i="7"/>
  <c r="A235" i="7"/>
  <c r="D234" i="7"/>
  <c r="C234" i="7"/>
  <c r="A234" i="7"/>
  <c r="D233" i="7"/>
  <c r="C233" i="7"/>
  <c r="A233" i="7"/>
  <c r="D232" i="7"/>
  <c r="C232" i="7"/>
  <c r="A232" i="7"/>
  <c r="D231" i="7"/>
  <c r="C231" i="7"/>
  <c r="A231" i="7"/>
  <c r="D230" i="7"/>
  <c r="C230" i="7"/>
  <c r="A230" i="7"/>
  <c r="D229" i="7"/>
  <c r="C229" i="7"/>
  <c r="A229" i="7"/>
  <c r="D228" i="7"/>
  <c r="C228" i="7"/>
  <c r="A228" i="7"/>
  <c r="D227" i="7"/>
  <c r="C227" i="7"/>
  <c r="A227" i="7"/>
  <c r="D226" i="7"/>
  <c r="C226" i="7"/>
  <c r="A226" i="7"/>
  <c r="D225" i="7"/>
  <c r="C225" i="7"/>
  <c r="A225" i="7"/>
  <c r="D224" i="7"/>
  <c r="C224" i="7"/>
  <c r="A224" i="7"/>
  <c r="D223" i="7"/>
  <c r="C223" i="7"/>
  <c r="A223" i="7"/>
  <c r="D222" i="7"/>
  <c r="C222" i="7"/>
  <c r="A222" i="7"/>
  <c r="D221" i="7"/>
  <c r="C221" i="7"/>
  <c r="A221" i="7"/>
  <c r="D220" i="7"/>
  <c r="C220" i="7"/>
  <c r="A220" i="7"/>
  <c r="D219" i="7"/>
  <c r="C219" i="7"/>
  <c r="A219" i="7"/>
  <c r="D218" i="7"/>
  <c r="C218" i="7"/>
  <c r="A218" i="7"/>
  <c r="D217" i="7"/>
  <c r="C217" i="7"/>
  <c r="A217" i="7"/>
  <c r="D216" i="7"/>
  <c r="C216" i="7"/>
  <c r="A216" i="7"/>
  <c r="D215" i="7"/>
  <c r="C215" i="7"/>
  <c r="A215" i="7"/>
  <c r="D214" i="7"/>
  <c r="C214" i="7"/>
  <c r="A214" i="7"/>
  <c r="D213" i="7"/>
  <c r="C213" i="7"/>
  <c r="A213" i="7"/>
  <c r="D212" i="7"/>
  <c r="C212" i="7"/>
  <c r="A212" i="7"/>
  <c r="D211" i="7"/>
  <c r="C211" i="7"/>
  <c r="A211" i="7"/>
  <c r="D210" i="7"/>
  <c r="C210" i="7"/>
  <c r="A210" i="7"/>
  <c r="D209" i="7"/>
  <c r="C209" i="7"/>
  <c r="A209" i="7"/>
  <c r="D208" i="7"/>
  <c r="C208" i="7"/>
  <c r="A208" i="7"/>
  <c r="D207" i="7"/>
  <c r="C207" i="7"/>
  <c r="A207" i="7"/>
  <c r="D206" i="7"/>
  <c r="C206" i="7"/>
  <c r="A206" i="7"/>
  <c r="D205" i="7"/>
  <c r="C205" i="7"/>
  <c r="A205" i="7"/>
  <c r="D204" i="7"/>
  <c r="C204" i="7"/>
  <c r="A204" i="7"/>
  <c r="D203" i="7"/>
  <c r="C203" i="7"/>
  <c r="A203" i="7"/>
  <c r="D202" i="7"/>
  <c r="C202" i="7"/>
  <c r="A202" i="7"/>
  <c r="D201" i="7"/>
  <c r="C201" i="7"/>
  <c r="A201" i="7"/>
  <c r="D200" i="7"/>
  <c r="C200" i="7"/>
  <c r="A200" i="7"/>
  <c r="D199" i="7"/>
  <c r="C199" i="7"/>
  <c r="A199" i="7"/>
  <c r="D198" i="7"/>
  <c r="C198" i="7"/>
  <c r="A198" i="7"/>
  <c r="D197" i="7"/>
  <c r="C197" i="7"/>
  <c r="A197" i="7"/>
  <c r="D196" i="7"/>
  <c r="C196" i="7"/>
  <c r="A196" i="7"/>
  <c r="D195" i="7"/>
  <c r="C195" i="7"/>
  <c r="A195" i="7"/>
  <c r="D194" i="7"/>
  <c r="C194" i="7"/>
  <c r="A194" i="7"/>
  <c r="D193" i="7"/>
  <c r="C193" i="7"/>
  <c r="A193" i="7"/>
  <c r="D192" i="7"/>
  <c r="C192" i="7"/>
  <c r="A192" i="7"/>
  <c r="D191" i="7"/>
  <c r="C191" i="7"/>
  <c r="A191" i="7"/>
  <c r="D190" i="7"/>
  <c r="C190" i="7"/>
  <c r="A190" i="7"/>
  <c r="D189" i="7"/>
  <c r="C189" i="7"/>
  <c r="A189" i="7"/>
  <c r="D188" i="7"/>
  <c r="C188" i="7"/>
  <c r="A188" i="7"/>
  <c r="D187" i="7"/>
  <c r="C187" i="7"/>
  <c r="A187" i="7"/>
  <c r="D186" i="7"/>
  <c r="C186" i="7"/>
  <c r="A186" i="7"/>
  <c r="D185" i="7"/>
  <c r="C185" i="7"/>
  <c r="A185" i="7"/>
  <c r="D184" i="7"/>
  <c r="C184" i="7"/>
  <c r="A184" i="7"/>
  <c r="D183" i="7"/>
  <c r="C183" i="7"/>
  <c r="A183" i="7"/>
  <c r="D182" i="7"/>
  <c r="C182" i="7"/>
  <c r="A182" i="7"/>
  <c r="D181" i="7"/>
  <c r="C181" i="7"/>
  <c r="A181" i="7"/>
  <c r="D180" i="7"/>
  <c r="C180" i="7"/>
  <c r="A180" i="7"/>
  <c r="D179" i="7"/>
  <c r="C179" i="7"/>
  <c r="A179" i="7"/>
  <c r="D178" i="7"/>
  <c r="C178" i="7"/>
  <c r="A178" i="7"/>
  <c r="D177" i="7"/>
  <c r="C177" i="7"/>
  <c r="A177" i="7"/>
  <c r="D176" i="7"/>
  <c r="C176" i="7"/>
  <c r="A176" i="7"/>
  <c r="D175" i="7"/>
  <c r="C175" i="7"/>
  <c r="A175" i="7"/>
  <c r="D174" i="7"/>
  <c r="C174" i="7"/>
  <c r="A174" i="7"/>
  <c r="D173" i="7"/>
  <c r="C173" i="7"/>
  <c r="A173" i="7"/>
  <c r="D172" i="7"/>
  <c r="C172" i="7"/>
  <c r="A172" i="7"/>
  <c r="D171" i="7"/>
  <c r="C171" i="7"/>
  <c r="A171" i="7"/>
  <c r="D170" i="7"/>
  <c r="C170" i="7"/>
  <c r="A170" i="7"/>
  <c r="D169" i="7"/>
  <c r="C169" i="7"/>
  <c r="A169" i="7"/>
  <c r="D168" i="7"/>
  <c r="C168" i="7"/>
  <c r="A168" i="7"/>
  <c r="D167" i="7"/>
  <c r="C167" i="7"/>
  <c r="A167" i="7"/>
  <c r="D166" i="7"/>
  <c r="C166" i="7"/>
  <c r="A166" i="7"/>
  <c r="D165" i="7"/>
  <c r="C165" i="7"/>
  <c r="A165" i="7"/>
  <c r="D164" i="7"/>
  <c r="C164" i="7"/>
  <c r="A164" i="7"/>
  <c r="D163" i="7"/>
  <c r="C163" i="7"/>
  <c r="A163" i="7"/>
  <c r="D162" i="7"/>
  <c r="C162" i="7"/>
  <c r="A162" i="7"/>
  <c r="D161" i="7"/>
  <c r="C161" i="7"/>
  <c r="A161" i="7"/>
  <c r="D160" i="7"/>
  <c r="C160" i="7"/>
  <c r="A160" i="7"/>
  <c r="D159" i="7"/>
  <c r="C159" i="7"/>
  <c r="A159" i="7"/>
  <c r="D158" i="7"/>
  <c r="C158" i="7"/>
  <c r="A158" i="7"/>
  <c r="D157" i="7"/>
  <c r="C157" i="7"/>
  <c r="A157" i="7"/>
  <c r="D156" i="7"/>
  <c r="C156" i="7"/>
  <c r="A156" i="7"/>
  <c r="D155" i="7"/>
  <c r="C155" i="7"/>
  <c r="A155" i="7"/>
  <c r="D154" i="7"/>
  <c r="C154" i="7"/>
  <c r="A154" i="7"/>
  <c r="D153" i="7"/>
  <c r="C153" i="7"/>
  <c r="A153" i="7"/>
  <c r="D152" i="7"/>
  <c r="C152" i="7"/>
  <c r="A152" i="7"/>
  <c r="D151" i="7"/>
  <c r="C151" i="7"/>
  <c r="A151" i="7"/>
  <c r="D150" i="7"/>
  <c r="C150" i="7"/>
  <c r="A150" i="7"/>
  <c r="D149" i="7"/>
  <c r="C149" i="7"/>
  <c r="A149" i="7"/>
  <c r="D148" i="7"/>
  <c r="C148" i="7"/>
  <c r="A148" i="7"/>
  <c r="D147" i="7"/>
  <c r="C147" i="7"/>
  <c r="A147" i="7"/>
  <c r="D146" i="7"/>
  <c r="C146" i="7"/>
  <c r="A146" i="7"/>
  <c r="D145" i="7"/>
  <c r="C145" i="7"/>
  <c r="A145" i="7"/>
  <c r="D144" i="7"/>
  <c r="C144" i="7"/>
  <c r="A144" i="7"/>
  <c r="D143" i="7"/>
  <c r="C143" i="7"/>
  <c r="A143" i="7"/>
  <c r="D142" i="7"/>
  <c r="C142" i="7"/>
  <c r="A142" i="7"/>
  <c r="D141" i="7"/>
  <c r="C141" i="7"/>
  <c r="A141" i="7"/>
  <c r="D140" i="7"/>
  <c r="C140" i="7"/>
  <c r="A140" i="7"/>
  <c r="D139" i="7"/>
  <c r="C139" i="7"/>
  <c r="A139" i="7"/>
  <c r="D138" i="7"/>
  <c r="C138" i="7"/>
  <c r="A138" i="7"/>
  <c r="D137" i="7"/>
  <c r="C137" i="7"/>
  <c r="A137" i="7"/>
  <c r="D136" i="7"/>
  <c r="C136" i="7"/>
  <c r="A136" i="7"/>
  <c r="D135" i="7"/>
  <c r="C135" i="7"/>
  <c r="A135" i="7"/>
  <c r="D134" i="7"/>
  <c r="C134" i="7"/>
  <c r="A134" i="7"/>
  <c r="D133" i="7"/>
  <c r="C133" i="7"/>
  <c r="A133" i="7"/>
  <c r="D132" i="7"/>
  <c r="C132" i="7"/>
  <c r="A132" i="7"/>
  <c r="D131" i="7"/>
  <c r="C131" i="7"/>
  <c r="A131" i="7"/>
  <c r="D130" i="7"/>
  <c r="C130" i="7"/>
  <c r="A130" i="7"/>
  <c r="D129" i="7"/>
  <c r="C129" i="7"/>
  <c r="A129" i="7"/>
  <c r="D128" i="7"/>
  <c r="C128" i="7"/>
  <c r="A128" i="7"/>
  <c r="D127" i="7"/>
  <c r="C127" i="7"/>
  <c r="A127" i="7"/>
  <c r="D126" i="7"/>
  <c r="C126" i="7"/>
  <c r="A126" i="7"/>
  <c r="D125" i="7"/>
  <c r="C125" i="7"/>
  <c r="A125" i="7"/>
  <c r="D124" i="7"/>
  <c r="C124" i="7"/>
  <c r="A124" i="7"/>
  <c r="D123" i="7"/>
  <c r="C123" i="7"/>
  <c r="A123" i="7"/>
  <c r="D122" i="7"/>
  <c r="C122" i="7"/>
  <c r="A122" i="7"/>
  <c r="D121" i="7"/>
  <c r="C121" i="7"/>
  <c r="A121" i="7"/>
  <c r="D120" i="7"/>
  <c r="C120" i="7"/>
  <c r="A120" i="7"/>
  <c r="D119" i="7"/>
  <c r="C119" i="7"/>
  <c r="A119" i="7"/>
  <c r="D118" i="7"/>
  <c r="C118" i="7"/>
  <c r="A118" i="7"/>
  <c r="D117" i="7"/>
  <c r="C117" i="7"/>
  <c r="A117" i="7"/>
  <c r="D116" i="7"/>
  <c r="C116" i="7"/>
  <c r="A116" i="7"/>
  <c r="D115" i="7"/>
  <c r="C115" i="7"/>
  <c r="A115" i="7"/>
  <c r="D114" i="7"/>
  <c r="C114" i="7"/>
  <c r="A114" i="7"/>
  <c r="D113" i="7"/>
  <c r="C113" i="7"/>
  <c r="A113" i="7"/>
  <c r="D112" i="7"/>
  <c r="C112" i="7"/>
  <c r="A112" i="7"/>
  <c r="D111" i="7"/>
  <c r="C111" i="7"/>
  <c r="A111" i="7"/>
  <c r="D110" i="7"/>
  <c r="C110" i="7"/>
  <c r="A110" i="7"/>
  <c r="D109" i="7"/>
  <c r="C109" i="7"/>
  <c r="A109" i="7"/>
  <c r="D108" i="7"/>
  <c r="C108" i="7"/>
  <c r="A108" i="7"/>
  <c r="D107" i="7"/>
  <c r="C107" i="7"/>
  <c r="A107" i="7"/>
  <c r="D106" i="7"/>
  <c r="C106" i="7"/>
  <c r="A106" i="7"/>
  <c r="D105" i="7"/>
  <c r="C105" i="7"/>
  <c r="A105" i="7"/>
  <c r="D104" i="7"/>
  <c r="C104" i="7"/>
  <c r="A104" i="7"/>
  <c r="D103" i="7"/>
  <c r="C103" i="7"/>
  <c r="A103" i="7"/>
  <c r="D102" i="7"/>
  <c r="C102" i="7"/>
  <c r="A102" i="7"/>
  <c r="D101" i="7"/>
  <c r="C101" i="7"/>
  <c r="A101" i="7"/>
  <c r="D100" i="7"/>
  <c r="C100" i="7"/>
  <c r="A100" i="7"/>
  <c r="D99" i="7"/>
  <c r="C99" i="7"/>
  <c r="A99" i="7"/>
  <c r="D98" i="7"/>
  <c r="C98" i="7"/>
  <c r="A98" i="7"/>
  <c r="D97" i="7"/>
  <c r="C97" i="7"/>
  <c r="A97" i="7"/>
  <c r="D96" i="7"/>
  <c r="C96" i="7"/>
  <c r="A96" i="7"/>
  <c r="D95" i="7"/>
  <c r="C95" i="7"/>
  <c r="A95" i="7"/>
  <c r="D94" i="7"/>
  <c r="C94" i="7"/>
  <c r="A94" i="7"/>
  <c r="D93" i="7"/>
  <c r="C93" i="7"/>
  <c r="A93" i="7"/>
  <c r="D92" i="7"/>
  <c r="C92" i="7"/>
  <c r="A92" i="7"/>
  <c r="D91" i="7"/>
  <c r="C91" i="7"/>
  <c r="A91" i="7"/>
  <c r="D90" i="7"/>
  <c r="C90" i="7"/>
  <c r="A90" i="7"/>
  <c r="D89" i="7"/>
  <c r="C89" i="7"/>
  <c r="A89" i="7"/>
  <c r="D88" i="7"/>
  <c r="C88" i="7"/>
  <c r="A88" i="7"/>
  <c r="D87" i="7"/>
  <c r="C87" i="7"/>
  <c r="A87" i="7"/>
  <c r="D86" i="7"/>
  <c r="C86" i="7"/>
  <c r="A86" i="7"/>
  <c r="D85" i="7"/>
  <c r="C85" i="7"/>
  <c r="A85" i="7"/>
  <c r="D84" i="7"/>
  <c r="C84" i="7"/>
  <c r="A84" i="7"/>
  <c r="D83" i="7"/>
  <c r="C83" i="7"/>
  <c r="A83" i="7"/>
  <c r="D82" i="7"/>
  <c r="C82" i="7"/>
  <c r="A82" i="7"/>
  <c r="D81" i="7"/>
  <c r="C81" i="7"/>
  <c r="A81" i="7"/>
  <c r="D80" i="7"/>
  <c r="C80" i="7"/>
  <c r="A80" i="7"/>
  <c r="D79" i="7"/>
  <c r="C79" i="7"/>
  <c r="A79" i="7"/>
  <c r="D78" i="7"/>
  <c r="C78" i="7"/>
  <c r="A78" i="7"/>
  <c r="D77" i="7"/>
  <c r="C77" i="7"/>
  <c r="A77" i="7"/>
  <c r="D76" i="7"/>
  <c r="C76" i="7"/>
  <c r="A76" i="7"/>
  <c r="D75" i="7"/>
  <c r="C75" i="7"/>
  <c r="A75" i="7"/>
  <c r="D74" i="7"/>
  <c r="C74" i="7"/>
  <c r="A74" i="7"/>
  <c r="D73" i="7"/>
  <c r="C73" i="7"/>
  <c r="A73" i="7"/>
  <c r="D72" i="7"/>
  <c r="C72" i="7"/>
  <c r="A72" i="7"/>
  <c r="D71" i="7"/>
  <c r="C71" i="7"/>
  <c r="A71" i="7"/>
  <c r="D70" i="7"/>
  <c r="C70" i="7"/>
  <c r="A70" i="7"/>
  <c r="D69" i="7"/>
  <c r="C69" i="7"/>
  <c r="A69" i="7"/>
  <c r="D68" i="7"/>
  <c r="C68" i="7"/>
  <c r="A68" i="7"/>
  <c r="D67" i="7"/>
  <c r="C67" i="7"/>
  <c r="A67" i="7"/>
  <c r="D66" i="7"/>
  <c r="C66" i="7"/>
  <c r="A66" i="7"/>
  <c r="D65" i="7"/>
  <c r="C65" i="7"/>
  <c r="A65" i="7"/>
  <c r="D64" i="7"/>
  <c r="C64" i="7"/>
  <c r="A64" i="7"/>
  <c r="D63" i="7"/>
  <c r="C63" i="7"/>
  <c r="A63" i="7"/>
  <c r="D62" i="7"/>
  <c r="C62" i="7"/>
  <c r="A62" i="7"/>
  <c r="D61" i="7"/>
  <c r="C61" i="7"/>
  <c r="A61" i="7"/>
  <c r="D60" i="7"/>
  <c r="C60" i="7"/>
  <c r="A60" i="7"/>
  <c r="D59" i="7"/>
  <c r="C59" i="7"/>
  <c r="A59" i="7"/>
  <c r="D58" i="7"/>
  <c r="C58" i="7"/>
  <c r="A58" i="7"/>
  <c r="D57" i="7"/>
  <c r="C57" i="7"/>
  <c r="A57" i="7"/>
  <c r="D56" i="7"/>
  <c r="C56" i="7"/>
  <c r="A56" i="7"/>
  <c r="D55" i="7"/>
  <c r="C55" i="7"/>
  <c r="A55" i="7"/>
  <c r="D54" i="7"/>
  <c r="C54" i="7"/>
  <c r="A54" i="7"/>
  <c r="D53" i="7"/>
  <c r="C53" i="7"/>
  <c r="A53" i="7"/>
  <c r="D52" i="7"/>
  <c r="C52" i="7"/>
  <c r="A52" i="7"/>
  <c r="D51" i="7"/>
  <c r="C51" i="7"/>
  <c r="A51" i="7"/>
  <c r="D50" i="7"/>
  <c r="C50" i="7"/>
  <c r="A50" i="7"/>
  <c r="D49" i="7"/>
  <c r="C49" i="7"/>
  <c r="A49" i="7"/>
  <c r="D48" i="7"/>
  <c r="C48" i="7"/>
  <c r="A48" i="7"/>
  <c r="D47" i="7"/>
  <c r="C47" i="7"/>
  <c r="A47" i="7"/>
  <c r="D46" i="7"/>
  <c r="C46" i="7"/>
  <c r="A46" i="7"/>
  <c r="D45" i="7"/>
  <c r="C45" i="7"/>
  <c r="A45" i="7"/>
  <c r="D44" i="7"/>
  <c r="C44" i="7"/>
  <c r="A44" i="7"/>
  <c r="D43" i="7"/>
  <c r="C43" i="7"/>
  <c r="A43" i="7"/>
  <c r="D42" i="7"/>
  <c r="C42" i="7"/>
  <c r="A42" i="7"/>
  <c r="D41" i="7"/>
  <c r="C41" i="7"/>
  <c r="A41" i="7"/>
  <c r="D40" i="7"/>
  <c r="C40" i="7"/>
  <c r="A40" i="7"/>
  <c r="D39" i="7"/>
  <c r="C39" i="7"/>
  <c r="A39" i="7"/>
  <c r="D38" i="7"/>
  <c r="C38" i="7"/>
  <c r="A38" i="7"/>
  <c r="D37" i="7"/>
  <c r="C37" i="7"/>
  <c r="A37" i="7"/>
  <c r="D36" i="7"/>
  <c r="C36" i="7"/>
  <c r="A36" i="7"/>
  <c r="D35" i="7"/>
  <c r="C35" i="7"/>
  <c r="A35" i="7"/>
  <c r="D34" i="7"/>
  <c r="C34" i="7"/>
  <c r="A34" i="7"/>
  <c r="D33" i="7"/>
  <c r="C33" i="7"/>
  <c r="A33" i="7"/>
  <c r="D32" i="7"/>
  <c r="C32" i="7"/>
  <c r="A32" i="7"/>
  <c r="D31" i="7"/>
  <c r="C31" i="7"/>
  <c r="A31" i="7"/>
  <c r="D30" i="7"/>
  <c r="C30" i="7"/>
  <c r="A30" i="7"/>
  <c r="D29" i="7"/>
  <c r="C29" i="7"/>
  <c r="A29" i="7"/>
  <c r="D28" i="7"/>
  <c r="C28" i="7"/>
  <c r="A28" i="7"/>
  <c r="D27" i="7"/>
  <c r="C27" i="7"/>
  <c r="A27" i="7"/>
  <c r="D26" i="7"/>
  <c r="C26" i="7"/>
  <c r="A26" i="7"/>
  <c r="D25" i="7"/>
  <c r="C25" i="7"/>
  <c r="A25" i="7"/>
  <c r="D24" i="7"/>
  <c r="C24" i="7"/>
  <c r="A24" i="7"/>
  <c r="D23" i="7"/>
  <c r="C23" i="7"/>
  <c r="A23" i="7"/>
  <c r="D22" i="7"/>
  <c r="C22" i="7"/>
  <c r="A22" i="7"/>
  <c r="D21" i="7"/>
  <c r="C21" i="7"/>
  <c r="A21" i="7"/>
  <c r="D20" i="7"/>
  <c r="C20" i="7"/>
  <c r="A20" i="7"/>
  <c r="D19" i="7"/>
  <c r="C19" i="7"/>
  <c r="A19" i="7"/>
  <c r="D18" i="7"/>
  <c r="C18" i="7"/>
  <c r="A18" i="7"/>
  <c r="D17" i="7"/>
  <c r="C17" i="7"/>
  <c r="A17" i="7"/>
  <c r="D16" i="7"/>
  <c r="C16" i="7"/>
  <c r="A16" i="7"/>
  <c r="D15" i="7"/>
  <c r="C15" i="7"/>
  <c r="A15" i="7"/>
  <c r="D14" i="7"/>
  <c r="C14" i="7"/>
  <c r="A14" i="7"/>
  <c r="D13" i="7"/>
  <c r="C13" i="7"/>
  <c r="A13" i="7"/>
  <c r="D12" i="7"/>
  <c r="C12" i="7"/>
  <c r="A12" i="7"/>
  <c r="D11" i="7"/>
  <c r="C11" i="7"/>
  <c r="A11" i="7"/>
  <c r="D10" i="7"/>
  <c r="C10" i="7"/>
  <c r="A10" i="7"/>
  <c r="D9" i="7"/>
  <c r="C9" i="7"/>
  <c r="A9" i="7"/>
  <c r="D8" i="7"/>
  <c r="C8" i="7"/>
  <c r="A8" i="7"/>
  <c r="D7" i="7"/>
  <c r="C7" i="7"/>
  <c r="A7" i="7"/>
  <c r="D6" i="7"/>
  <c r="C6" i="7"/>
  <c r="A6" i="7"/>
  <c r="D5" i="7"/>
  <c r="C5" i="7"/>
  <c r="A5" i="7"/>
  <c r="D4" i="7"/>
  <c r="C4" i="7"/>
  <c r="A4" i="7"/>
  <c r="D3" i="7"/>
  <c r="C3" i="7"/>
  <c r="A3" i="7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" i="3"/>
</calcChain>
</file>

<file path=xl/sharedStrings.xml><?xml version="1.0" encoding="utf-8"?>
<sst xmlns="http://schemas.openxmlformats.org/spreadsheetml/2006/main" count="1040" uniqueCount="194">
  <si>
    <t>KRISHAN DEV</t>
  </si>
  <si>
    <t>SURESH KUMAR MAHANTO</t>
  </si>
  <si>
    <t>ABHISHEK MITRA</t>
  </si>
  <si>
    <t>SL</t>
  </si>
  <si>
    <t>EMP</t>
  </si>
  <si>
    <t>NAME</t>
  </si>
  <si>
    <t>DESIG</t>
  </si>
  <si>
    <t>J P SONI</t>
  </si>
  <si>
    <t>N K RAI</t>
  </si>
  <si>
    <t>R L PASI</t>
  </si>
  <si>
    <t>MD MANAUR ANSARI</t>
  </si>
  <si>
    <t>B K SINGH</t>
  </si>
  <si>
    <t>BALMIK PATEL</t>
  </si>
  <si>
    <t>AMIT KUMAR</t>
  </si>
  <si>
    <t>KAILASH</t>
  </si>
  <si>
    <t>LALMANI</t>
  </si>
  <si>
    <t>D R BANJARA</t>
  </si>
  <si>
    <t>R C KUMHAR</t>
  </si>
  <si>
    <t>RAM SAJEEVAN</t>
  </si>
  <si>
    <t>HEERA LAL</t>
  </si>
  <si>
    <t>R L SAHU</t>
  </si>
  <si>
    <t>R D SAHU</t>
  </si>
  <si>
    <t>A K SRIVASTAVA</t>
  </si>
  <si>
    <t>SHIV MOHAN GARERIA</t>
  </si>
  <si>
    <t>C B SINGH</t>
  </si>
  <si>
    <t>M P SAHU</t>
  </si>
  <si>
    <t>RAM NIRANJAN</t>
  </si>
  <si>
    <t>R S VAISHYA</t>
  </si>
  <si>
    <t>KAPOOR SINGH</t>
  </si>
  <si>
    <t>D P PATEL</t>
  </si>
  <si>
    <t>S L PRASAD</t>
  </si>
  <si>
    <t>S P SINGH</t>
  </si>
  <si>
    <t>AJAY KUMAR SINGH</t>
  </si>
  <si>
    <t>SANJEEV MAZUMDAR</t>
  </si>
  <si>
    <t>GULAB SINGH</t>
  </si>
  <si>
    <t>R K GUPTA</t>
  </si>
  <si>
    <t>R L SINGH</t>
  </si>
  <si>
    <t>INDRAJEET SINGH</t>
  </si>
  <si>
    <t>SURAJ RAM</t>
  </si>
  <si>
    <t>GULAB KHAIRWAR</t>
  </si>
  <si>
    <t>R N SINGH</t>
  </si>
  <si>
    <t>K N N SINGH</t>
  </si>
  <si>
    <t>DADAN PRASAD</t>
  </si>
  <si>
    <t>J P PANDEY</t>
  </si>
  <si>
    <t>JAI RAM</t>
  </si>
  <si>
    <t>RAM LALLU</t>
  </si>
  <si>
    <t>MD AKHATAR</t>
  </si>
  <si>
    <t>DAL SINGH</t>
  </si>
  <si>
    <t>GOPICHAND RAM</t>
  </si>
  <si>
    <t>S P BHUIYA</t>
  </si>
  <si>
    <t>ANIL KUMAR</t>
  </si>
  <si>
    <t>P N VERMA</t>
  </si>
  <si>
    <t>AJAY SHANKAR</t>
  </si>
  <si>
    <t>DAYA SINGH</t>
  </si>
  <si>
    <t>RAMESH</t>
  </si>
  <si>
    <t>RAM SAGAR PD</t>
  </si>
  <si>
    <t>N D RAM</t>
  </si>
  <si>
    <t>HET RAM</t>
  </si>
  <si>
    <t>R K VASTAVA</t>
  </si>
  <si>
    <t>SHIV CHAND RAM</t>
  </si>
  <si>
    <t>AMARJEET HARIZAN</t>
  </si>
  <si>
    <t>RAM MILAN</t>
  </si>
  <si>
    <t>R B RAJBHAR</t>
  </si>
  <si>
    <t>GIRDHARI RAJBHAR</t>
  </si>
  <si>
    <t>NARESH HALWA</t>
  </si>
  <si>
    <t>SREE RAM</t>
  </si>
  <si>
    <t>NAND LAL</t>
  </si>
  <si>
    <t>PREM NATH</t>
  </si>
  <si>
    <t>CHHOTU BHUIYA</t>
  </si>
  <si>
    <t>H K PRASAD</t>
  </si>
  <si>
    <t>R S THAKUR</t>
  </si>
  <si>
    <t>GULAB MALLAH</t>
  </si>
  <si>
    <t>MOTI LAL</t>
  </si>
  <si>
    <t>TULSI</t>
  </si>
  <si>
    <t>R N SHAH</t>
  </si>
  <si>
    <t>PRABHU NATH</t>
  </si>
  <si>
    <t>VIKRAM TELI</t>
  </si>
  <si>
    <t>LALLU PD</t>
  </si>
  <si>
    <t>NARMADA PD</t>
  </si>
  <si>
    <t>JWALA PD</t>
  </si>
  <si>
    <t>RAM ROOP</t>
  </si>
  <si>
    <t>S K SINGH</t>
  </si>
  <si>
    <t>DADDEY SINGH</t>
  </si>
  <si>
    <t>S S DUBEY</t>
  </si>
  <si>
    <t>KAILASH NATH</t>
  </si>
  <si>
    <t>TARAN RAM</t>
  </si>
  <si>
    <t>MELU RAM</t>
  </si>
  <si>
    <t>CHHEDI</t>
  </si>
  <si>
    <t>BABU LAL B P</t>
  </si>
  <si>
    <t>JOKHAN ANSARI</t>
  </si>
  <si>
    <t>MOHAN PATEL</t>
  </si>
  <si>
    <t>AMAR NATH</t>
  </si>
  <si>
    <t>RAMADHAR</t>
  </si>
  <si>
    <t>PANNA RAM</t>
  </si>
  <si>
    <t>SURESH PRASAD</t>
  </si>
  <si>
    <t>BALI RAM</t>
  </si>
  <si>
    <t>V K TIWARI</t>
  </si>
  <si>
    <t>H B SINGH</t>
  </si>
  <si>
    <t>SADHAWA RAM</t>
  </si>
  <si>
    <t>KISHUN SHAH</t>
  </si>
  <si>
    <t>OM PRAKASH</t>
  </si>
  <si>
    <t>MADAN SINGH</t>
  </si>
  <si>
    <t>RAJ SINGH</t>
  </si>
  <si>
    <t>K S KUSHWAHA</t>
  </si>
  <si>
    <t>AMLESH KR SINGH</t>
  </si>
  <si>
    <t>LALPATI GUPTA</t>
  </si>
  <si>
    <t>U K SHUKLA</t>
  </si>
  <si>
    <t>D P TIWARI</t>
  </si>
  <si>
    <t>K B LAMA</t>
  </si>
  <si>
    <t>H N DUBEY</t>
  </si>
  <si>
    <t>A K RANJAN</t>
  </si>
  <si>
    <t>A K CHAWDHURY</t>
  </si>
  <si>
    <t>RAJ KR KAHAR</t>
  </si>
  <si>
    <t>LALLA</t>
  </si>
  <si>
    <t>SAROJ KR SINGH</t>
  </si>
  <si>
    <t>VINAY KUMAR SINGH</t>
  </si>
  <si>
    <t>D N TIWARI</t>
  </si>
  <si>
    <t>LALMAN GUPTA</t>
  </si>
  <si>
    <t>RAM YASH PATEL</t>
  </si>
  <si>
    <t>AMRIT LAL</t>
  </si>
  <si>
    <t>R K YADAV</t>
  </si>
  <si>
    <t>CHITARANJAN SINGH</t>
  </si>
  <si>
    <t>A K YADAV</t>
  </si>
  <si>
    <t>SUGREEM</t>
  </si>
  <si>
    <t>BIRENDRA MISHRA</t>
  </si>
  <si>
    <t>HANSH LAL</t>
  </si>
  <si>
    <t>S K BHASKAR</t>
  </si>
  <si>
    <t>A K MARWAH</t>
  </si>
  <si>
    <t>AVINESH KR</t>
  </si>
  <si>
    <t>LAL BAHADUR RAM</t>
  </si>
  <si>
    <t>BABU LAL</t>
  </si>
  <si>
    <t>S K TRIPATHI</t>
  </si>
  <si>
    <t>MD JAINUDDIN</t>
  </si>
  <si>
    <t>BUJHARAT KUMHAR</t>
  </si>
  <si>
    <t>RAM MILAN KUMAR</t>
  </si>
  <si>
    <t>SANJAY KR</t>
  </si>
  <si>
    <t>RAJA RAM PAL</t>
  </si>
  <si>
    <t>PRADEEP KR KOLE</t>
  </si>
  <si>
    <t>SREEPAL SINGH</t>
  </si>
  <si>
    <t>AMAR SINGH</t>
  </si>
  <si>
    <t>PUSHPENDRA KR SHAH</t>
  </si>
  <si>
    <t>LALAN KR</t>
  </si>
  <si>
    <t>KALI CHARAN</t>
  </si>
  <si>
    <t>VINOD SINGH</t>
  </si>
  <si>
    <t>TILLA BARLA</t>
  </si>
  <si>
    <t>SAMPAT MAHTO</t>
  </si>
  <si>
    <t>AMAR NATH SINGH</t>
  </si>
  <si>
    <t>GOPAL YADAV</t>
  </si>
  <si>
    <t>PRASANT KR VERMA</t>
  </si>
  <si>
    <t>VINAS KUMAR PAL</t>
  </si>
  <si>
    <t>RAJU KR NAYAK</t>
  </si>
  <si>
    <t>I K PATEL</t>
  </si>
  <si>
    <t>LOK NATH NAG</t>
  </si>
  <si>
    <t>ASHOK KR PATEL</t>
  </si>
  <si>
    <t>RAJ KUMAR VERMA</t>
  </si>
  <si>
    <t>K R JANI</t>
  </si>
  <si>
    <t>MOHAN SINGH KHAIRWAR</t>
  </si>
  <si>
    <t>DILIP KUMAR</t>
  </si>
  <si>
    <t>BANWARI LAL</t>
  </si>
  <si>
    <t>KANT VAISHYA</t>
  </si>
  <si>
    <t>RAJNEESH KR</t>
  </si>
  <si>
    <t>SHAYAM LAL VISHWA</t>
  </si>
  <si>
    <t>ABHISHEK VISHWAKARMA</t>
  </si>
  <si>
    <t>BHAGWAN RAM</t>
  </si>
  <si>
    <t>RITESH KUMAR</t>
  </si>
  <si>
    <t>SURESH KUMAR</t>
  </si>
  <si>
    <t>PRADEEP KR INDWAR</t>
  </si>
  <si>
    <t>KAMTA PRASAD</t>
  </si>
  <si>
    <t>ANUP KR KARKATTA</t>
  </si>
  <si>
    <t>BHUPENDRA KR</t>
  </si>
  <si>
    <t>MD SAGIR AHAMAD</t>
  </si>
  <si>
    <t>MANIK SHAH</t>
  </si>
  <si>
    <t>KAILASH PD</t>
  </si>
  <si>
    <t>MECH HELPER</t>
  </si>
  <si>
    <t>ASST FOREMAN</t>
  </si>
  <si>
    <t xml:space="preserve">CHP OPTR </t>
  </si>
  <si>
    <t>CLERK</t>
  </si>
  <si>
    <t>DRIVER</t>
  </si>
  <si>
    <t>ELECTRICIAN</t>
  </si>
  <si>
    <t>FOREMAN</t>
  </si>
  <si>
    <t>FOREMAN IC</t>
  </si>
  <si>
    <t>G M CAT I</t>
  </si>
  <si>
    <t>G MAZDOOR</t>
  </si>
  <si>
    <t>LINE MAN</t>
  </si>
  <si>
    <t>MECH  FITTER</t>
  </si>
  <si>
    <t>MECH FITTER</t>
  </si>
  <si>
    <t>PUMP OPTR</t>
  </si>
  <si>
    <t xml:space="preserve">PUMP OPTR </t>
  </si>
  <si>
    <t>STORE KEEPER</t>
  </si>
  <si>
    <t>WELDER</t>
  </si>
  <si>
    <t>RELAY A</t>
  </si>
  <si>
    <t>RELAY B</t>
  </si>
  <si>
    <t>RELAY C</t>
  </si>
  <si>
    <t>RELAY G (GENERAL SHIFT)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</si>
</sst>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"/>
  <sheetViews>
    <sheetView workbookViewId="0">
      <selection activeCell="G14" sqref="G14"/>
    </sheetView>
  </sheetViews>
  <sheetFormatPr defaultRowHeight="15" x14ac:dyDescent="0.2"/>
  <cols>
    <col min="1" max="1" width="16.54296875" customWidth="1"/>
    <col min="2" max="2" width="23.80859375" customWidth="1"/>
    <col min="3" max="3" width="25.421875" customWidth="1"/>
    <col min="4" max="4" width="9.28125" customWidth="1"/>
  </cols>
  <sheetData>
    <row r="1" spans="1:3" x14ac:dyDescent="0.2">
      <c r="A1">
        <v>26325456</v>
      </c>
      <c r="B1" t="s">
        <v>137</v>
      </c>
      <c r="C1" t="s">
        <v>173</v>
      </c>
    </row>
    <row r="2" spans="1:3" x14ac:dyDescent="0.2">
      <c r="A2">
        <v>26310904</v>
      </c>
      <c r="B2" t="s">
        <v>14</v>
      </c>
      <c r="C2" t="s">
        <v>174</v>
      </c>
    </row>
    <row r="3" spans="1:3" x14ac:dyDescent="0.2">
      <c r="A3">
        <v>26028241</v>
      </c>
      <c r="B3" t="s">
        <v>18</v>
      </c>
      <c r="C3" t="s">
        <v>174</v>
      </c>
    </row>
    <row r="4" spans="1:3" x14ac:dyDescent="0.2">
      <c r="A4">
        <v>26082057</v>
      </c>
      <c r="B4" t="s">
        <v>23</v>
      </c>
      <c r="C4" t="s">
        <v>174</v>
      </c>
    </row>
    <row r="5" spans="1:3" x14ac:dyDescent="0.2">
      <c r="A5">
        <v>26172266</v>
      </c>
      <c r="B5" t="s">
        <v>30</v>
      </c>
      <c r="C5" t="s">
        <v>174</v>
      </c>
    </row>
    <row r="6" spans="1:3" x14ac:dyDescent="0.2">
      <c r="A6">
        <v>26215608</v>
      </c>
      <c r="B6" t="s">
        <v>31</v>
      </c>
      <c r="C6" t="s">
        <v>174</v>
      </c>
    </row>
    <row r="7" spans="1:3" x14ac:dyDescent="0.2">
      <c r="A7">
        <v>26309922</v>
      </c>
      <c r="B7" t="s">
        <v>34</v>
      </c>
      <c r="C7" t="s">
        <v>174</v>
      </c>
    </row>
    <row r="8" spans="1:3" x14ac:dyDescent="0.2">
      <c r="A8">
        <v>26310474</v>
      </c>
      <c r="B8" t="s">
        <v>35</v>
      </c>
      <c r="C8" t="s">
        <v>174</v>
      </c>
    </row>
    <row r="9" spans="1:3" x14ac:dyDescent="0.2">
      <c r="A9">
        <v>26313577</v>
      </c>
      <c r="B9" t="s">
        <v>40</v>
      </c>
      <c r="C9" t="s">
        <v>174</v>
      </c>
    </row>
    <row r="10" spans="1:3" x14ac:dyDescent="0.2">
      <c r="A10">
        <v>26315234</v>
      </c>
      <c r="B10" t="s">
        <v>47</v>
      </c>
      <c r="C10" t="s">
        <v>174</v>
      </c>
    </row>
    <row r="11" spans="1:3" x14ac:dyDescent="0.2">
      <c r="A11">
        <v>26315291</v>
      </c>
      <c r="B11" t="s">
        <v>48</v>
      </c>
      <c r="C11" t="s">
        <v>174</v>
      </c>
    </row>
    <row r="12" spans="1:3" x14ac:dyDescent="0.2">
      <c r="A12">
        <v>26315358</v>
      </c>
      <c r="B12" t="s">
        <v>49</v>
      </c>
      <c r="C12" t="s">
        <v>174</v>
      </c>
    </row>
    <row r="13" spans="1:3" x14ac:dyDescent="0.2">
      <c r="A13">
        <v>26315630</v>
      </c>
      <c r="B13" t="s">
        <v>50</v>
      </c>
      <c r="C13" t="s">
        <v>174</v>
      </c>
    </row>
    <row r="14" spans="1:3" x14ac:dyDescent="0.2">
      <c r="A14">
        <v>26317883</v>
      </c>
      <c r="B14" t="s">
        <v>81</v>
      </c>
      <c r="C14" t="s">
        <v>174</v>
      </c>
    </row>
    <row r="15" spans="1:3" x14ac:dyDescent="0.2">
      <c r="A15">
        <v>26317909</v>
      </c>
      <c r="B15" t="s">
        <v>82</v>
      </c>
      <c r="C15" t="s">
        <v>174</v>
      </c>
    </row>
    <row r="16" spans="1:3" x14ac:dyDescent="0.2">
      <c r="A16">
        <v>26321208</v>
      </c>
      <c r="B16" t="s">
        <v>110</v>
      </c>
      <c r="C16" t="s">
        <v>174</v>
      </c>
    </row>
    <row r="17" spans="1:3" x14ac:dyDescent="0.2">
      <c r="A17">
        <v>26309781</v>
      </c>
      <c r="B17" t="s">
        <v>12</v>
      </c>
      <c r="C17" t="s">
        <v>174</v>
      </c>
    </row>
    <row r="18" spans="1:3" x14ac:dyDescent="0.2">
      <c r="A18">
        <v>26177675</v>
      </c>
      <c r="B18" t="s">
        <v>13</v>
      </c>
      <c r="C18" t="s">
        <v>174</v>
      </c>
    </row>
    <row r="19" spans="1:3" x14ac:dyDescent="0.2">
      <c r="A19">
        <v>26027201</v>
      </c>
      <c r="B19" t="s">
        <v>16</v>
      </c>
      <c r="C19" t="s">
        <v>175</v>
      </c>
    </row>
    <row r="20" spans="1:3" x14ac:dyDescent="0.2">
      <c r="A20">
        <v>26028175</v>
      </c>
      <c r="B20" t="s">
        <v>17</v>
      </c>
      <c r="C20" t="s">
        <v>175</v>
      </c>
    </row>
    <row r="21" spans="1:3" x14ac:dyDescent="0.2">
      <c r="A21">
        <v>26032565</v>
      </c>
      <c r="B21" t="s">
        <v>19</v>
      </c>
      <c r="C21" t="s">
        <v>175</v>
      </c>
    </row>
    <row r="22" spans="1:3" x14ac:dyDescent="0.2">
      <c r="A22">
        <v>26052332</v>
      </c>
      <c r="B22" t="s">
        <v>22</v>
      </c>
      <c r="C22" t="s">
        <v>175</v>
      </c>
    </row>
    <row r="23" spans="1:3" x14ac:dyDescent="0.2">
      <c r="A23">
        <v>26118307</v>
      </c>
      <c r="B23" t="s">
        <v>25</v>
      </c>
      <c r="C23" t="s">
        <v>175</v>
      </c>
    </row>
    <row r="24" spans="1:3" x14ac:dyDescent="0.2">
      <c r="A24">
        <v>26119227</v>
      </c>
      <c r="B24" t="s">
        <v>28</v>
      </c>
      <c r="C24" t="s">
        <v>175</v>
      </c>
    </row>
    <row r="25" spans="1:3" x14ac:dyDescent="0.2">
      <c r="A25">
        <v>26311605</v>
      </c>
      <c r="B25" t="s">
        <v>36</v>
      </c>
      <c r="C25" t="s">
        <v>175</v>
      </c>
    </row>
    <row r="26" spans="1:3" x14ac:dyDescent="0.2">
      <c r="A26">
        <v>26312827</v>
      </c>
      <c r="B26" t="s">
        <v>38</v>
      </c>
      <c r="C26" t="s">
        <v>175</v>
      </c>
    </row>
    <row r="27" spans="1:3" x14ac:dyDescent="0.2">
      <c r="A27">
        <v>26312926</v>
      </c>
      <c r="B27" t="s">
        <v>39</v>
      </c>
      <c r="C27" t="s">
        <v>175</v>
      </c>
    </row>
    <row r="28" spans="1:3" x14ac:dyDescent="0.2">
      <c r="A28">
        <v>26314930</v>
      </c>
      <c r="B28" t="s">
        <v>44</v>
      </c>
      <c r="C28" t="s">
        <v>175</v>
      </c>
    </row>
    <row r="29" spans="1:3" x14ac:dyDescent="0.2">
      <c r="A29">
        <v>26316513</v>
      </c>
      <c r="B29" t="s">
        <v>54</v>
      </c>
      <c r="C29" t="s">
        <v>175</v>
      </c>
    </row>
    <row r="30" spans="1:3" x14ac:dyDescent="0.2">
      <c r="A30">
        <v>26317057</v>
      </c>
      <c r="B30" t="s">
        <v>56</v>
      </c>
      <c r="C30" t="s">
        <v>175</v>
      </c>
    </row>
    <row r="31" spans="1:3" x14ac:dyDescent="0.2">
      <c r="A31">
        <v>26317065</v>
      </c>
      <c r="B31" t="s">
        <v>57</v>
      </c>
      <c r="C31" t="s">
        <v>175</v>
      </c>
    </row>
    <row r="32" spans="1:3" x14ac:dyDescent="0.2">
      <c r="A32">
        <v>26317180</v>
      </c>
      <c r="B32" t="s">
        <v>59</v>
      </c>
      <c r="C32" t="s">
        <v>175</v>
      </c>
    </row>
    <row r="33" spans="1:3" x14ac:dyDescent="0.2">
      <c r="A33">
        <v>26317198</v>
      </c>
      <c r="B33" t="s">
        <v>60</v>
      </c>
      <c r="C33" t="s">
        <v>175</v>
      </c>
    </row>
    <row r="34" spans="1:3" x14ac:dyDescent="0.2">
      <c r="A34">
        <v>26317248</v>
      </c>
      <c r="B34" t="s">
        <v>61</v>
      </c>
      <c r="C34" t="s">
        <v>175</v>
      </c>
    </row>
    <row r="35" spans="1:3" x14ac:dyDescent="0.2">
      <c r="A35">
        <v>26317263</v>
      </c>
      <c r="B35" t="s">
        <v>62</v>
      </c>
      <c r="C35" t="s">
        <v>175</v>
      </c>
    </row>
    <row r="36" spans="1:3" x14ac:dyDescent="0.2">
      <c r="A36">
        <v>26317297</v>
      </c>
      <c r="B36" t="s">
        <v>63</v>
      </c>
      <c r="C36" t="s">
        <v>175</v>
      </c>
    </row>
    <row r="37" spans="1:3" x14ac:dyDescent="0.2">
      <c r="A37">
        <v>26317305</v>
      </c>
      <c r="B37" t="s">
        <v>64</v>
      </c>
      <c r="C37" t="s">
        <v>175</v>
      </c>
    </row>
    <row r="38" spans="1:3" x14ac:dyDescent="0.2">
      <c r="A38">
        <v>26317313</v>
      </c>
      <c r="B38" t="s">
        <v>65</v>
      </c>
      <c r="C38" t="s">
        <v>175</v>
      </c>
    </row>
    <row r="39" spans="1:3" x14ac:dyDescent="0.2">
      <c r="A39">
        <v>26317339</v>
      </c>
      <c r="B39" t="s">
        <v>66</v>
      </c>
      <c r="C39" t="s">
        <v>175</v>
      </c>
    </row>
    <row r="40" spans="1:3" x14ac:dyDescent="0.2">
      <c r="A40">
        <v>26317354</v>
      </c>
      <c r="B40" t="s">
        <v>67</v>
      </c>
      <c r="C40" t="s">
        <v>175</v>
      </c>
    </row>
    <row r="41" spans="1:3" x14ac:dyDescent="0.2">
      <c r="A41">
        <v>26317388</v>
      </c>
      <c r="B41" t="s">
        <v>68</v>
      </c>
      <c r="C41" t="s">
        <v>175</v>
      </c>
    </row>
    <row r="42" spans="1:3" x14ac:dyDescent="0.2">
      <c r="A42">
        <v>26317396</v>
      </c>
      <c r="B42" t="s">
        <v>69</v>
      </c>
      <c r="C42" t="s">
        <v>175</v>
      </c>
    </row>
    <row r="43" spans="1:3" x14ac:dyDescent="0.2">
      <c r="A43">
        <v>26317404</v>
      </c>
      <c r="B43" t="s">
        <v>70</v>
      </c>
      <c r="C43" t="s">
        <v>175</v>
      </c>
    </row>
    <row r="44" spans="1:3" x14ac:dyDescent="0.2">
      <c r="A44">
        <v>26317438</v>
      </c>
      <c r="B44" t="s">
        <v>72</v>
      </c>
      <c r="C44" t="s">
        <v>175</v>
      </c>
    </row>
    <row r="45" spans="1:3" x14ac:dyDescent="0.2">
      <c r="A45">
        <v>26317453</v>
      </c>
      <c r="B45" t="s">
        <v>74</v>
      </c>
      <c r="C45" t="s">
        <v>175</v>
      </c>
    </row>
    <row r="46" spans="1:3" x14ac:dyDescent="0.2">
      <c r="A46">
        <v>26317586</v>
      </c>
      <c r="B46" t="s">
        <v>75</v>
      </c>
      <c r="C46" t="s">
        <v>175</v>
      </c>
    </row>
    <row r="47" spans="1:3" x14ac:dyDescent="0.2">
      <c r="A47">
        <v>26317610</v>
      </c>
      <c r="B47" t="s">
        <v>76</v>
      </c>
      <c r="C47" t="s">
        <v>175</v>
      </c>
    </row>
    <row r="48" spans="1:3" x14ac:dyDescent="0.2">
      <c r="A48">
        <v>26317651</v>
      </c>
      <c r="B48" t="s">
        <v>77</v>
      </c>
      <c r="C48" t="s">
        <v>175</v>
      </c>
    </row>
    <row r="49" spans="1:3" x14ac:dyDescent="0.2">
      <c r="A49">
        <v>26317818</v>
      </c>
      <c r="B49" t="s">
        <v>78</v>
      </c>
      <c r="C49" t="s">
        <v>175</v>
      </c>
    </row>
    <row r="50" spans="1:3" x14ac:dyDescent="0.2">
      <c r="A50">
        <v>26317826</v>
      </c>
      <c r="B50" t="s">
        <v>79</v>
      </c>
      <c r="C50" t="s">
        <v>175</v>
      </c>
    </row>
    <row r="51" spans="1:3" x14ac:dyDescent="0.2">
      <c r="A51">
        <v>26317933</v>
      </c>
      <c r="B51" t="s">
        <v>84</v>
      </c>
      <c r="C51" t="s">
        <v>175</v>
      </c>
    </row>
    <row r="52" spans="1:3" x14ac:dyDescent="0.2">
      <c r="A52">
        <v>26318014</v>
      </c>
      <c r="B52" t="s">
        <v>85</v>
      </c>
      <c r="C52" t="s">
        <v>175</v>
      </c>
    </row>
    <row r="53" spans="1:3" x14ac:dyDescent="0.2">
      <c r="A53">
        <v>26318022</v>
      </c>
      <c r="B53" t="s">
        <v>86</v>
      </c>
      <c r="C53" t="s">
        <v>175</v>
      </c>
    </row>
    <row r="54" spans="1:3" x14ac:dyDescent="0.2">
      <c r="A54">
        <v>26318030</v>
      </c>
      <c r="B54" t="s">
        <v>87</v>
      </c>
      <c r="C54" t="s">
        <v>175</v>
      </c>
    </row>
    <row r="55" spans="1:3" x14ac:dyDescent="0.2">
      <c r="A55">
        <v>26318139</v>
      </c>
      <c r="B55" t="s">
        <v>88</v>
      </c>
      <c r="C55" t="s">
        <v>175</v>
      </c>
    </row>
    <row r="56" spans="1:3" x14ac:dyDescent="0.2">
      <c r="A56">
        <v>26318154</v>
      </c>
      <c r="B56" t="s">
        <v>89</v>
      </c>
      <c r="C56" t="s">
        <v>175</v>
      </c>
    </row>
    <row r="57" spans="1:3" x14ac:dyDescent="0.2">
      <c r="A57">
        <v>26318162</v>
      </c>
      <c r="B57" t="s">
        <v>90</v>
      </c>
      <c r="C57" t="s">
        <v>175</v>
      </c>
    </row>
    <row r="58" spans="1:3" x14ac:dyDescent="0.2">
      <c r="A58">
        <v>26318279</v>
      </c>
      <c r="B58" t="s">
        <v>92</v>
      </c>
      <c r="C58" t="s">
        <v>175</v>
      </c>
    </row>
    <row r="59" spans="1:3" x14ac:dyDescent="0.2">
      <c r="A59">
        <v>26318246</v>
      </c>
      <c r="B59" t="s">
        <v>93</v>
      </c>
      <c r="C59" t="s">
        <v>175</v>
      </c>
    </row>
    <row r="60" spans="1:3" x14ac:dyDescent="0.2">
      <c r="A60">
        <v>26318543</v>
      </c>
      <c r="B60" t="s">
        <v>94</v>
      </c>
      <c r="C60" t="s">
        <v>175</v>
      </c>
    </row>
    <row r="61" spans="1:3" x14ac:dyDescent="0.2">
      <c r="A61">
        <v>26318592</v>
      </c>
      <c r="B61" t="s">
        <v>95</v>
      </c>
      <c r="C61" t="s">
        <v>175</v>
      </c>
    </row>
    <row r="62" spans="1:3" x14ac:dyDescent="0.2">
      <c r="A62">
        <v>26318907</v>
      </c>
      <c r="B62" t="s">
        <v>9</v>
      </c>
      <c r="C62" t="s">
        <v>175</v>
      </c>
    </row>
    <row r="63" spans="1:3" x14ac:dyDescent="0.2">
      <c r="A63">
        <v>26319145</v>
      </c>
      <c r="B63" t="s">
        <v>100</v>
      </c>
      <c r="C63" t="s">
        <v>175</v>
      </c>
    </row>
    <row r="64" spans="1:3" x14ac:dyDescent="0.2">
      <c r="A64">
        <v>26319525</v>
      </c>
      <c r="B64" t="s">
        <v>107</v>
      </c>
      <c r="C64" t="s">
        <v>175</v>
      </c>
    </row>
    <row r="65" spans="1:3" x14ac:dyDescent="0.2">
      <c r="A65">
        <v>26321554</v>
      </c>
      <c r="B65" t="s">
        <v>112</v>
      </c>
      <c r="C65" t="s">
        <v>175</v>
      </c>
    </row>
    <row r="66" spans="1:3" x14ac:dyDescent="0.2">
      <c r="A66">
        <v>26322123</v>
      </c>
      <c r="B66" t="s">
        <v>113</v>
      </c>
      <c r="C66" t="s">
        <v>175</v>
      </c>
    </row>
    <row r="67" spans="1:3" x14ac:dyDescent="0.2">
      <c r="A67">
        <v>26323469</v>
      </c>
      <c r="B67" t="s">
        <v>116</v>
      </c>
      <c r="C67" t="s">
        <v>175</v>
      </c>
    </row>
    <row r="68" spans="1:3" x14ac:dyDescent="0.2">
      <c r="A68">
        <v>26324285</v>
      </c>
      <c r="B68" t="s">
        <v>133</v>
      </c>
      <c r="C68" t="s">
        <v>175</v>
      </c>
    </row>
    <row r="69" spans="1:3" x14ac:dyDescent="0.2">
      <c r="A69">
        <v>26315036</v>
      </c>
      <c r="B69" t="s">
        <v>46</v>
      </c>
      <c r="C69" t="s">
        <v>176</v>
      </c>
    </row>
    <row r="70" spans="1:3" x14ac:dyDescent="0.2">
      <c r="A70">
        <v>26318790</v>
      </c>
      <c r="B70" t="s">
        <v>8</v>
      </c>
      <c r="C70" t="s">
        <v>176</v>
      </c>
    </row>
    <row r="71" spans="1:3" x14ac:dyDescent="0.2">
      <c r="A71">
        <v>26317107</v>
      </c>
      <c r="B71" t="s">
        <v>58</v>
      </c>
      <c r="C71" t="s">
        <v>176</v>
      </c>
    </row>
    <row r="72" spans="1:3" x14ac:dyDescent="0.2">
      <c r="A72">
        <v>26051805</v>
      </c>
      <c r="B72" t="s">
        <v>21</v>
      </c>
      <c r="C72" t="s">
        <v>177</v>
      </c>
    </row>
    <row r="73" spans="1:3" x14ac:dyDescent="0.2">
      <c r="A73">
        <v>26314948</v>
      </c>
      <c r="B73" t="s">
        <v>45</v>
      </c>
      <c r="C73" t="s">
        <v>177</v>
      </c>
    </row>
    <row r="74" spans="1:3" x14ac:dyDescent="0.2">
      <c r="A74">
        <v>26323741</v>
      </c>
      <c r="B74" t="s">
        <v>126</v>
      </c>
      <c r="C74" t="s">
        <v>177</v>
      </c>
    </row>
    <row r="75" spans="1:3" x14ac:dyDescent="0.2">
      <c r="A75">
        <v>26323832</v>
      </c>
      <c r="B75" t="s">
        <v>128</v>
      </c>
      <c r="C75" t="s">
        <v>177</v>
      </c>
    </row>
    <row r="76" spans="1:3" x14ac:dyDescent="0.2">
      <c r="A76">
        <v>26395939</v>
      </c>
      <c r="B76" t="s">
        <v>172</v>
      </c>
      <c r="C76" t="s">
        <v>177</v>
      </c>
    </row>
    <row r="77" spans="1:3" x14ac:dyDescent="0.2">
      <c r="A77">
        <v>26285032</v>
      </c>
      <c r="B77" t="s">
        <v>1</v>
      </c>
      <c r="C77" t="s">
        <v>178</v>
      </c>
    </row>
    <row r="78" spans="1:3" x14ac:dyDescent="0.2">
      <c r="A78">
        <v>26314591</v>
      </c>
      <c r="B78" t="s">
        <v>43</v>
      </c>
      <c r="C78" t="s">
        <v>178</v>
      </c>
    </row>
    <row r="79" spans="1:3" x14ac:dyDescent="0.2">
      <c r="A79">
        <v>26315820</v>
      </c>
      <c r="B79" t="s">
        <v>51</v>
      </c>
      <c r="C79" t="s">
        <v>178</v>
      </c>
    </row>
    <row r="80" spans="1:3" x14ac:dyDescent="0.2">
      <c r="A80">
        <v>26315879</v>
      </c>
      <c r="B80" t="s">
        <v>52</v>
      </c>
      <c r="C80" t="s">
        <v>178</v>
      </c>
    </row>
    <row r="81" spans="1:3" x14ac:dyDescent="0.2">
      <c r="A81">
        <v>26316869</v>
      </c>
      <c r="B81" t="s">
        <v>55</v>
      </c>
      <c r="C81" t="s">
        <v>178</v>
      </c>
    </row>
    <row r="82" spans="1:3" x14ac:dyDescent="0.2">
      <c r="A82">
        <v>26319178</v>
      </c>
      <c r="B82" t="s">
        <v>101</v>
      </c>
      <c r="C82" t="s">
        <v>178</v>
      </c>
    </row>
    <row r="83" spans="1:3" x14ac:dyDescent="0.2">
      <c r="A83">
        <v>26319186</v>
      </c>
      <c r="B83" t="s">
        <v>102</v>
      </c>
      <c r="C83" t="s">
        <v>178</v>
      </c>
    </row>
    <row r="84" spans="1:3" x14ac:dyDescent="0.2">
      <c r="A84">
        <v>26319194</v>
      </c>
      <c r="B84" t="s">
        <v>103</v>
      </c>
      <c r="C84" t="s">
        <v>178</v>
      </c>
    </row>
    <row r="85" spans="1:3" x14ac:dyDescent="0.2">
      <c r="A85">
        <v>26319202</v>
      </c>
      <c r="B85" t="s">
        <v>104</v>
      </c>
      <c r="C85" t="s">
        <v>178</v>
      </c>
    </row>
    <row r="86" spans="1:3" x14ac:dyDescent="0.2">
      <c r="A86">
        <v>26320804</v>
      </c>
      <c r="B86" t="s">
        <v>10</v>
      </c>
      <c r="C86" t="s">
        <v>178</v>
      </c>
    </row>
    <row r="87" spans="1:3" x14ac:dyDescent="0.2">
      <c r="A87">
        <v>26320812</v>
      </c>
      <c r="B87" t="s">
        <v>108</v>
      </c>
      <c r="C87" t="s">
        <v>178</v>
      </c>
    </row>
    <row r="88" spans="1:3" x14ac:dyDescent="0.2">
      <c r="A88">
        <v>26320846</v>
      </c>
      <c r="B88" t="s">
        <v>11</v>
      </c>
      <c r="C88" t="s">
        <v>178</v>
      </c>
    </row>
    <row r="89" spans="1:3" x14ac:dyDescent="0.2">
      <c r="A89">
        <v>26322933</v>
      </c>
      <c r="B89" t="s">
        <v>114</v>
      </c>
      <c r="C89" t="s">
        <v>178</v>
      </c>
    </row>
    <row r="90" spans="1:3" x14ac:dyDescent="0.2">
      <c r="A90">
        <v>26323600</v>
      </c>
      <c r="B90" t="s">
        <v>122</v>
      </c>
      <c r="C90" t="s">
        <v>178</v>
      </c>
    </row>
    <row r="91" spans="1:3" x14ac:dyDescent="0.2">
      <c r="A91">
        <v>26323949</v>
      </c>
      <c r="B91" t="s">
        <v>131</v>
      </c>
      <c r="C91" t="s">
        <v>178</v>
      </c>
    </row>
    <row r="92" spans="1:3" x14ac:dyDescent="0.2">
      <c r="A92">
        <v>26324846</v>
      </c>
      <c r="B92" t="s">
        <v>134</v>
      </c>
      <c r="C92" t="s">
        <v>178</v>
      </c>
    </row>
    <row r="93" spans="1:3" x14ac:dyDescent="0.2">
      <c r="A93">
        <v>26324863</v>
      </c>
      <c r="B93" t="s">
        <v>135</v>
      </c>
      <c r="C93" t="s">
        <v>178</v>
      </c>
    </row>
    <row r="94" spans="1:3" x14ac:dyDescent="0.2">
      <c r="A94">
        <v>26324913</v>
      </c>
      <c r="B94" t="s">
        <v>136</v>
      </c>
      <c r="C94" t="s">
        <v>178</v>
      </c>
    </row>
    <row r="95" spans="1:3" x14ac:dyDescent="0.2">
      <c r="A95">
        <v>26325860</v>
      </c>
      <c r="B95" t="s">
        <v>140</v>
      </c>
      <c r="C95" t="s">
        <v>178</v>
      </c>
    </row>
    <row r="96" spans="1:3" x14ac:dyDescent="0.2">
      <c r="A96">
        <v>26327189</v>
      </c>
      <c r="B96" t="s">
        <v>143</v>
      </c>
      <c r="C96" t="s">
        <v>178</v>
      </c>
    </row>
    <row r="97" spans="1:3" x14ac:dyDescent="0.2">
      <c r="A97">
        <v>26327213</v>
      </c>
      <c r="B97" t="s">
        <v>144</v>
      </c>
      <c r="C97" t="s">
        <v>178</v>
      </c>
    </row>
    <row r="98" spans="1:3" x14ac:dyDescent="0.2">
      <c r="A98">
        <v>26327452</v>
      </c>
      <c r="B98" t="s">
        <v>145</v>
      </c>
      <c r="C98" t="s">
        <v>178</v>
      </c>
    </row>
    <row r="99" spans="1:3" x14ac:dyDescent="0.2">
      <c r="A99">
        <v>26328856</v>
      </c>
      <c r="B99" t="s">
        <v>165</v>
      </c>
      <c r="C99" t="s">
        <v>178</v>
      </c>
    </row>
    <row r="100" spans="1:3" x14ac:dyDescent="0.2">
      <c r="A100">
        <v>26328880</v>
      </c>
      <c r="B100" t="s">
        <v>166</v>
      </c>
      <c r="C100" t="s">
        <v>178</v>
      </c>
    </row>
    <row r="101" spans="1:3" x14ac:dyDescent="0.2">
      <c r="A101">
        <v>26006167</v>
      </c>
      <c r="B101" t="s">
        <v>15</v>
      </c>
      <c r="C101" t="s">
        <v>179</v>
      </c>
    </row>
    <row r="102" spans="1:3" x14ac:dyDescent="0.2">
      <c r="A102">
        <v>26110064</v>
      </c>
      <c r="B102" t="s">
        <v>24</v>
      </c>
      <c r="C102" t="s">
        <v>179</v>
      </c>
    </row>
    <row r="103" spans="1:3" x14ac:dyDescent="0.2">
      <c r="A103">
        <v>26110940</v>
      </c>
      <c r="B103" t="s">
        <v>7</v>
      </c>
      <c r="C103" t="s">
        <v>179</v>
      </c>
    </row>
    <row r="104" spans="1:3" x14ac:dyDescent="0.2">
      <c r="A104">
        <v>26162057</v>
      </c>
      <c r="B104" t="s">
        <v>29</v>
      </c>
      <c r="C104" t="s">
        <v>179</v>
      </c>
    </row>
    <row r="105" spans="1:3" x14ac:dyDescent="0.2">
      <c r="A105">
        <v>26302908</v>
      </c>
      <c r="B105" t="s">
        <v>33</v>
      </c>
      <c r="C105" t="s">
        <v>180</v>
      </c>
    </row>
    <row r="106" spans="1:3" x14ac:dyDescent="0.2">
      <c r="A106">
        <v>26395517</v>
      </c>
      <c r="B106" t="s">
        <v>171</v>
      </c>
      <c r="C106" t="s">
        <v>180</v>
      </c>
    </row>
    <row r="107" spans="1:3" x14ac:dyDescent="0.2">
      <c r="A107">
        <v>26319111</v>
      </c>
      <c r="B107" t="s">
        <v>99</v>
      </c>
      <c r="C107" t="s">
        <v>181</v>
      </c>
    </row>
    <row r="108" spans="1:3" x14ac:dyDescent="0.2">
      <c r="A108">
        <v>26323881</v>
      </c>
      <c r="B108" t="s">
        <v>129</v>
      </c>
      <c r="C108" t="s">
        <v>181</v>
      </c>
    </row>
    <row r="109" spans="1:3" x14ac:dyDescent="0.2">
      <c r="A109">
        <v>26328112</v>
      </c>
      <c r="B109" t="s">
        <v>156</v>
      </c>
      <c r="C109" t="s">
        <v>181</v>
      </c>
    </row>
    <row r="110" spans="1:3" x14ac:dyDescent="0.2">
      <c r="A110">
        <v>26328419</v>
      </c>
      <c r="B110" t="s">
        <v>159</v>
      </c>
      <c r="C110" t="s">
        <v>181</v>
      </c>
    </row>
    <row r="111" spans="1:3" x14ac:dyDescent="0.2">
      <c r="A111">
        <v>26328427</v>
      </c>
      <c r="B111" t="s">
        <v>160</v>
      </c>
      <c r="C111" t="s">
        <v>181</v>
      </c>
    </row>
    <row r="112" spans="1:3" x14ac:dyDescent="0.2">
      <c r="A112">
        <v>26328468</v>
      </c>
      <c r="B112" t="s">
        <v>161</v>
      </c>
      <c r="C112" t="s">
        <v>181</v>
      </c>
    </row>
    <row r="113" spans="1:3" x14ac:dyDescent="0.2">
      <c r="A113">
        <v>26328484</v>
      </c>
      <c r="B113" t="s">
        <v>162</v>
      </c>
      <c r="C113" t="s">
        <v>181</v>
      </c>
    </row>
    <row r="114" spans="1:3" x14ac:dyDescent="0.2">
      <c r="A114">
        <v>26329268</v>
      </c>
      <c r="B114" t="s">
        <v>170</v>
      </c>
      <c r="C114" t="s">
        <v>181</v>
      </c>
    </row>
    <row r="115" spans="1:3" x14ac:dyDescent="0.2">
      <c r="A115">
        <v>26425081</v>
      </c>
      <c r="B115" t="s">
        <v>2</v>
      </c>
      <c r="C115" t="s">
        <v>181</v>
      </c>
    </row>
    <row r="116" spans="1:3" x14ac:dyDescent="0.2">
      <c r="A116">
        <v>26313759</v>
      </c>
      <c r="B116" t="s">
        <v>41</v>
      </c>
      <c r="C116" t="s">
        <v>182</v>
      </c>
    </row>
    <row r="117" spans="1:3" x14ac:dyDescent="0.2">
      <c r="A117">
        <v>26323675</v>
      </c>
      <c r="B117" t="s">
        <v>123</v>
      </c>
      <c r="C117" t="s">
        <v>182</v>
      </c>
    </row>
    <row r="118" spans="1:3" x14ac:dyDescent="0.2">
      <c r="A118">
        <v>26323758</v>
      </c>
      <c r="B118" t="s">
        <v>127</v>
      </c>
      <c r="C118" t="s">
        <v>182</v>
      </c>
    </row>
    <row r="119" spans="1:3" x14ac:dyDescent="0.2">
      <c r="A119">
        <v>26321497</v>
      </c>
      <c r="B119" t="s">
        <v>111</v>
      </c>
      <c r="C119" t="s">
        <v>183</v>
      </c>
    </row>
    <row r="120" spans="1:3" x14ac:dyDescent="0.2">
      <c r="A120">
        <v>26035147</v>
      </c>
      <c r="B120" t="s">
        <v>20</v>
      </c>
      <c r="C120" t="s">
        <v>184</v>
      </c>
    </row>
    <row r="121" spans="1:3" x14ac:dyDescent="0.2">
      <c r="A121">
        <v>26314492</v>
      </c>
      <c r="B121" t="s">
        <v>42</v>
      </c>
      <c r="C121" t="s">
        <v>184</v>
      </c>
    </row>
    <row r="122" spans="1:3" x14ac:dyDescent="0.2">
      <c r="A122">
        <v>26317446</v>
      </c>
      <c r="B122" t="s">
        <v>73</v>
      </c>
      <c r="C122" t="s">
        <v>184</v>
      </c>
    </row>
    <row r="123" spans="1:3" x14ac:dyDescent="0.2">
      <c r="A123">
        <v>26318931</v>
      </c>
      <c r="B123" t="s">
        <v>96</v>
      </c>
      <c r="C123" t="s">
        <v>184</v>
      </c>
    </row>
    <row r="124" spans="1:3" x14ac:dyDescent="0.2">
      <c r="A124">
        <v>26319517</v>
      </c>
      <c r="B124" t="s">
        <v>106</v>
      </c>
      <c r="C124" t="s">
        <v>184</v>
      </c>
    </row>
    <row r="125" spans="1:3" x14ac:dyDescent="0.2">
      <c r="A125">
        <v>26323576</v>
      </c>
      <c r="B125" t="s">
        <v>120</v>
      </c>
      <c r="C125" t="s">
        <v>184</v>
      </c>
    </row>
    <row r="126" spans="1:3" x14ac:dyDescent="0.2">
      <c r="A126">
        <v>26323725</v>
      </c>
      <c r="B126" t="s">
        <v>124</v>
      </c>
      <c r="C126" t="s">
        <v>184</v>
      </c>
    </row>
    <row r="127" spans="1:3" x14ac:dyDescent="0.2">
      <c r="A127">
        <v>26327650</v>
      </c>
      <c r="B127" t="s">
        <v>148</v>
      </c>
      <c r="C127" t="s">
        <v>184</v>
      </c>
    </row>
    <row r="128" spans="1:3" x14ac:dyDescent="0.2">
      <c r="A128">
        <v>26328088</v>
      </c>
      <c r="B128" t="s">
        <v>153</v>
      </c>
      <c r="C128" t="s">
        <v>184</v>
      </c>
    </row>
    <row r="129" spans="1:3" x14ac:dyDescent="0.2">
      <c r="A129">
        <v>26328096</v>
      </c>
      <c r="B129" t="s">
        <v>154</v>
      </c>
      <c r="C129" t="s">
        <v>184</v>
      </c>
    </row>
    <row r="130" spans="1:3" x14ac:dyDescent="0.2">
      <c r="A130">
        <v>26328153</v>
      </c>
      <c r="B130" t="s">
        <v>158</v>
      </c>
      <c r="C130" t="s">
        <v>184</v>
      </c>
    </row>
    <row r="131" spans="1:3" x14ac:dyDescent="0.2">
      <c r="A131">
        <v>26118455</v>
      </c>
      <c r="B131" t="s">
        <v>26</v>
      </c>
      <c r="C131" t="s">
        <v>185</v>
      </c>
    </row>
    <row r="132" spans="1:3" x14ac:dyDescent="0.2">
      <c r="A132">
        <v>26118489</v>
      </c>
      <c r="B132" t="s">
        <v>27</v>
      </c>
      <c r="C132" t="s">
        <v>185</v>
      </c>
    </row>
    <row r="133" spans="1:3" x14ac:dyDescent="0.2">
      <c r="A133">
        <v>26316133</v>
      </c>
      <c r="B133" t="s">
        <v>53</v>
      </c>
      <c r="C133" t="s">
        <v>185</v>
      </c>
    </row>
    <row r="134" spans="1:3" x14ac:dyDescent="0.2">
      <c r="A134">
        <v>26319004</v>
      </c>
      <c r="B134" t="s">
        <v>97</v>
      </c>
      <c r="C134" t="s">
        <v>185</v>
      </c>
    </row>
    <row r="135" spans="1:3" x14ac:dyDescent="0.2">
      <c r="A135">
        <v>26319087</v>
      </c>
      <c r="B135" t="s">
        <v>98</v>
      </c>
      <c r="C135" t="s">
        <v>185</v>
      </c>
    </row>
    <row r="136" spans="1:3" x14ac:dyDescent="0.2">
      <c r="A136">
        <v>26319491</v>
      </c>
      <c r="B136" t="s">
        <v>105</v>
      </c>
      <c r="C136" t="s">
        <v>185</v>
      </c>
    </row>
    <row r="137" spans="1:3" x14ac:dyDescent="0.2">
      <c r="A137">
        <v>26323386</v>
      </c>
      <c r="B137" t="s">
        <v>115</v>
      </c>
      <c r="C137" t="s">
        <v>185</v>
      </c>
    </row>
    <row r="138" spans="1:3" x14ac:dyDescent="0.2">
      <c r="A138">
        <v>26323519</v>
      </c>
      <c r="B138" t="s">
        <v>117</v>
      </c>
      <c r="C138" t="s">
        <v>185</v>
      </c>
    </row>
    <row r="139" spans="1:3" x14ac:dyDescent="0.2">
      <c r="A139">
        <v>26323550</v>
      </c>
      <c r="B139" t="s">
        <v>118</v>
      </c>
      <c r="C139" t="s">
        <v>185</v>
      </c>
    </row>
    <row r="140" spans="1:3" x14ac:dyDescent="0.2">
      <c r="A140">
        <v>26323568</v>
      </c>
      <c r="B140" t="s">
        <v>119</v>
      </c>
      <c r="C140" t="s">
        <v>185</v>
      </c>
    </row>
    <row r="141" spans="1:3" x14ac:dyDescent="0.2">
      <c r="A141">
        <v>26323584</v>
      </c>
      <c r="B141" t="s">
        <v>121</v>
      </c>
      <c r="C141" t="s">
        <v>185</v>
      </c>
    </row>
    <row r="142" spans="1:3" x14ac:dyDescent="0.2">
      <c r="A142">
        <v>26323733</v>
      </c>
      <c r="B142" t="s">
        <v>125</v>
      </c>
      <c r="C142" t="s">
        <v>185</v>
      </c>
    </row>
    <row r="143" spans="1:3" x14ac:dyDescent="0.2">
      <c r="A143">
        <v>26323899</v>
      </c>
      <c r="B143" t="s">
        <v>130</v>
      </c>
      <c r="C143" t="s">
        <v>185</v>
      </c>
    </row>
    <row r="144" spans="1:3" x14ac:dyDescent="0.2">
      <c r="A144">
        <v>26324129</v>
      </c>
      <c r="B144" t="s">
        <v>132</v>
      </c>
      <c r="C144" t="s">
        <v>185</v>
      </c>
    </row>
    <row r="145" spans="1:3" x14ac:dyDescent="0.2">
      <c r="A145">
        <v>26325571</v>
      </c>
      <c r="B145" t="s">
        <v>138</v>
      </c>
      <c r="C145" t="s">
        <v>185</v>
      </c>
    </row>
    <row r="146" spans="1:3" x14ac:dyDescent="0.2">
      <c r="A146">
        <v>26325852</v>
      </c>
      <c r="B146" t="s">
        <v>139</v>
      </c>
      <c r="C146" t="s">
        <v>185</v>
      </c>
    </row>
    <row r="147" spans="1:3" x14ac:dyDescent="0.2">
      <c r="A147">
        <v>26327619</v>
      </c>
      <c r="B147" t="s">
        <v>146</v>
      </c>
      <c r="C147" t="s">
        <v>185</v>
      </c>
    </row>
    <row r="148" spans="1:3" x14ac:dyDescent="0.2">
      <c r="A148">
        <v>26327635</v>
      </c>
      <c r="B148" t="s">
        <v>147</v>
      </c>
      <c r="C148" t="s">
        <v>185</v>
      </c>
    </row>
    <row r="149" spans="1:3" x14ac:dyDescent="0.2">
      <c r="A149">
        <v>26327767</v>
      </c>
      <c r="B149" t="s">
        <v>149</v>
      </c>
      <c r="C149" t="s">
        <v>185</v>
      </c>
    </row>
    <row r="150" spans="1:3" x14ac:dyDescent="0.2">
      <c r="A150">
        <v>26327916</v>
      </c>
      <c r="B150" t="s">
        <v>150</v>
      </c>
      <c r="C150" t="s">
        <v>185</v>
      </c>
    </row>
    <row r="151" spans="1:3" x14ac:dyDescent="0.2">
      <c r="A151">
        <v>26327999</v>
      </c>
      <c r="B151" t="s">
        <v>151</v>
      </c>
      <c r="C151" t="s">
        <v>185</v>
      </c>
    </row>
    <row r="152" spans="1:3" x14ac:dyDescent="0.2">
      <c r="A152">
        <v>26328047</v>
      </c>
      <c r="B152" t="s">
        <v>152</v>
      </c>
      <c r="C152" t="s">
        <v>185</v>
      </c>
    </row>
    <row r="153" spans="1:3" x14ac:dyDescent="0.2">
      <c r="A153">
        <v>26328104</v>
      </c>
      <c r="B153" t="s">
        <v>155</v>
      </c>
      <c r="C153" t="s">
        <v>185</v>
      </c>
    </row>
    <row r="154" spans="1:3" x14ac:dyDescent="0.2">
      <c r="A154">
        <v>26328138</v>
      </c>
      <c r="B154" t="s">
        <v>157</v>
      </c>
      <c r="C154" t="s">
        <v>185</v>
      </c>
    </row>
    <row r="155" spans="1:3" x14ac:dyDescent="0.2">
      <c r="A155">
        <v>26328526</v>
      </c>
      <c r="B155" t="s">
        <v>163</v>
      </c>
      <c r="C155" t="s">
        <v>185</v>
      </c>
    </row>
    <row r="156" spans="1:3" x14ac:dyDescent="0.2">
      <c r="A156">
        <v>26328724</v>
      </c>
      <c r="B156" t="s">
        <v>13</v>
      </c>
      <c r="C156" t="s">
        <v>185</v>
      </c>
    </row>
    <row r="157" spans="1:3" x14ac:dyDescent="0.2">
      <c r="A157">
        <v>26328740</v>
      </c>
      <c r="B157" t="s">
        <v>164</v>
      </c>
      <c r="C157" t="s">
        <v>185</v>
      </c>
    </row>
    <row r="158" spans="1:3" x14ac:dyDescent="0.2">
      <c r="A158">
        <v>26329029</v>
      </c>
      <c r="B158" t="s">
        <v>168</v>
      </c>
      <c r="C158" t="s">
        <v>185</v>
      </c>
    </row>
    <row r="159" spans="1:3" x14ac:dyDescent="0.2">
      <c r="A159">
        <v>26329086</v>
      </c>
      <c r="B159" t="s">
        <v>169</v>
      </c>
      <c r="C159" t="s">
        <v>185</v>
      </c>
    </row>
    <row r="160" spans="1:3" x14ac:dyDescent="0.2">
      <c r="A160">
        <v>26317859</v>
      </c>
      <c r="B160" t="s">
        <v>80</v>
      </c>
      <c r="C160" t="s">
        <v>186</v>
      </c>
    </row>
    <row r="161" spans="1:3" x14ac:dyDescent="0.2">
      <c r="A161">
        <v>26317917</v>
      </c>
      <c r="B161" t="s">
        <v>83</v>
      </c>
      <c r="C161" t="s">
        <v>186</v>
      </c>
    </row>
    <row r="162" spans="1:3" x14ac:dyDescent="0.2">
      <c r="A162">
        <v>26317412</v>
      </c>
      <c r="B162" t="s">
        <v>71</v>
      </c>
      <c r="C162" t="s">
        <v>187</v>
      </c>
    </row>
    <row r="163" spans="1:3" x14ac:dyDescent="0.2">
      <c r="A163">
        <v>26318188</v>
      </c>
      <c r="B163" t="s">
        <v>91</v>
      </c>
      <c r="C163" t="s">
        <v>187</v>
      </c>
    </row>
    <row r="164" spans="1:3" x14ac:dyDescent="0.2">
      <c r="A164">
        <v>26312108</v>
      </c>
      <c r="B164" t="s">
        <v>37</v>
      </c>
      <c r="C164" t="s">
        <v>176</v>
      </c>
    </row>
    <row r="165" spans="1:3" x14ac:dyDescent="0.2">
      <c r="A165">
        <v>26313114</v>
      </c>
      <c r="B165" t="s">
        <v>0</v>
      </c>
      <c r="C165" t="s">
        <v>176</v>
      </c>
    </row>
    <row r="166" spans="1:3" x14ac:dyDescent="0.2">
      <c r="A166">
        <v>26274613</v>
      </c>
      <c r="B166" t="s">
        <v>32</v>
      </c>
      <c r="C166" t="s">
        <v>188</v>
      </c>
    </row>
    <row r="167" spans="1:3" x14ac:dyDescent="0.2">
      <c r="A167">
        <v>26320820</v>
      </c>
      <c r="B167" t="s">
        <v>109</v>
      </c>
      <c r="C167" t="s">
        <v>189</v>
      </c>
    </row>
    <row r="168" spans="1:3" x14ac:dyDescent="0.2">
      <c r="A168">
        <v>26326702</v>
      </c>
      <c r="B168" t="s">
        <v>141</v>
      </c>
      <c r="C168" t="s">
        <v>189</v>
      </c>
    </row>
    <row r="169" spans="1:3" x14ac:dyDescent="0.2">
      <c r="A169">
        <v>26326918</v>
      </c>
      <c r="B169" t="s">
        <v>142</v>
      </c>
      <c r="C169" t="s">
        <v>189</v>
      </c>
    </row>
    <row r="170" spans="1:3" x14ac:dyDescent="0.2">
      <c r="A170">
        <v>26328898</v>
      </c>
      <c r="B170" t="s">
        <v>167</v>
      </c>
      <c r="C170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0"/>
  <sheetViews>
    <sheetView workbookViewId="0">
      <selection activeCell="E5" sqref="E5"/>
    </sheetView>
  </sheetViews>
  <sheetFormatPr defaultRowHeight="15" x14ac:dyDescent="0.2"/>
  <cols>
    <col min="1" max="1" width="16.54296875" customWidth="1"/>
    <col min="2" max="2" width="23.80859375" customWidth="1"/>
    <col min="3" max="3" width="25.421875" customWidth="1"/>
    <col min="4" max="4" width="25.69140625" customWidth="1"/>
    <col min="5" max="5" width="19.90625" customWidth="1"/>
    <col min="6" max="6" width="12.64453125" customWidth="1"/>
  </cols>
  <sheetData>
    <row r="1" spans="1:6" x14ac:dyDescent="0.2">
      <c r="A1">
        <v>26321497</v>
      </c>
      <c r="B1" t="s">
        <v>111</v>
      </c>
      <c r="C1" t="s">
        <v>183</v>
      </c>
      <c r="D1" t="str">
        <f t="shared" ref="D1:D32" si="0">IF(E1="",B1,"")</f>
        <v/>
      </c>
      <c r="E1">
        <v>79</v>
      </c>
      <c r="F1">
        <f>MAX($E$1:$E$170)</f>
        <v>169</v>
      </c>
    </row>
    <row r="2" spans="1:6" x14ac:dyDescent="0.2">
      <c r="A2">
        <v>26323758</v>
      </c>
      <c r="B2" t="s">
        <v>127</v>
      </c>
      <c r="C2" t="s">
        <v>182</v>
      </c>
      <c r="D2" t="str">
        <f t="shared" si="0"/>
        <v/>
      </c>
      <c r="E2">
        <v>95</v>
      </c>
      <c r="F2">
        <f t="shared" ref="F2:F65" si="1">MAX($E$1:$E$170)</f>
        <v>169</v>
      </c>
    </row>
    <row r="3" spans="1:6" x14ac:dyDescent="0.2">
      <c r="A3">
        <v>26321208</v>
      </c>
      <c r="B3" t="s">
        <v>110</v>
      </c>
      <c r="C3" t="s">
        <v>174</v>
      </c>
      <c r="D3" t="str">
        <f t="shared" si="0"/>
        <v/>
      </c>
      <c r="E3">
        <v>169</v>
      </c>
      <c r="F3">
        <f t="shared" si="1"/>
        <v>169</v>
      </c>
    </row>
    <row r="4" spans="1:6" x14ac:dyDescent="0.2">
      <c r="A4">
        <v>26052332</v>
      </c>
      <c r="B4" t="s">
        <v>22</v>
      </c>
      <c r="C4" t="s">
        <v>175</v>
      </c>
      <c r="D4" t="str">
        <f t="shared" si="0"/>
        <v/>
      </c>
      <c r="E4">
        <v>6</v>
      </c>
      <c r="F4">
        <f t="shared" si="1"/>
        <v>169</v>
      </c>
    </row>
    <row r="5" spans="1:6" x14ac:dyDescent="0.2">
      <c r="A5">
        <v>26323600</v>
      </c>
      <c r="B5" t="s">
        <v>122</v>
      </c>
      <c r="C5" t="s">
        <v>178</v>
      </c>
      <c r="D5" t="str">
        <f t="shared" si="0"/>
        <v>A K YADAV</v>
      </c>
      <c r="F5">
        <f t="shared" si="1"/>
        <v>169</v>
      </c>
    </row>
    <row r="6" spans="1:6" x14ac:dyDescent="0.2">
      <c r="A6">
        <v>26425081</v>
      </c>
      <c r="B6" t="s">
        <v>2</v>
      </c>
      <c r="C6" t="s">
        <v>181</v>
      </c>
      <c r="D6" t="str">
        <f t="shared" si="0"/>
        <v>ABHISHEK MITRA</v>
      </c>
      <c r="F6">
        <f t="shared" si="1"/>
        <v>169</v>
      </c>
    </row>
    <row r="7" spans="1:6" x14ac:dyDescent="0.2">
      <c r="A7">
        <v>26328484</v>
      </c>
      <c r="B7" t="s">
        <v>162</v>
      </c>
      <c r="C7" t="s">
        <v>181</v>
      </c>
      <c r="D7" t="str">
        <f t="shared" si="0"/>
        <v>ABHISHEK VISHWAKARMA</v>
      </c>
      <c r="F7">
        <f t="shared" si="1"/>
        <v>169</v>
      </c>
    </row>
    <row r="8" spans="1:6" x14ac:dyDescent="0.2">
      <c r="A8">
        <v>26274613</v>
      </c>
      <c r="B8" t="s">
        <v>32</v>
      </c>
      <c r="C8" t="s">
        <v>188</v>
      </c>
      <c r="D8" t="str">
        <f t="shared" si="0"/>
        <v>AJAY KUMAR SINGH</v>
      </c>
      <c r="F8">
        <f t="shared" si="1"/>
        <v>169</v>
      </c>
    </row>
    <row r="9" spans="1:6" x14ac:dyDescent="0.2">
      <c r="A9">
        <v>26315879</v>
      </c>
      <c r="B9" t="s">
        <v>52</v>
      </c>
      <c r="C9" t="s">
        <v>178</v>
      </c>
      <c r="D9" t="str">
        <f t="shared" si="0"/>
        <v>AJAY SHANKAR</v>
      </c>
      <c r="F9">
        <f t="shared" si="1"/>
        <v>169</v>
      </c>
    </row>
    <row r="10" spans="1:6" x14ac:dyDescent="0.2">
      <c r="A10">
        <v>26318188</v>
      </c>
      <c r="B10" t="s">
        <v>91</v>
      </c>
      <c r="C10" t="s">
        <v>187</v>
      </c>
      <c r="D10" t="str">
        <f t="shared" si="0"/>
        <v>AMAR NATH</v>
      </c>
      <c r="F10">
        <f t="shared" si="1"/>
        <v>169</v>
      </c>
    </row>
    <row r="11" spans="1:6" x14ac:dyDescent="0.2">
      <c r="A11">
        <v>26327619</v>
      </c>
      <c r="B11" t="s">
        <v>146</v>
      </c>
      <c r="C11" t="s">
        <v>185</v>
      </c>
      <c r="D11" t="str">
        <f t="shared" si="0"/>
        <v>AMAR NATH SINGH</v>
      </c>
      <c r="F11">
        <f t="shared" si="1"/>
        <v>169</v>
      </c>
    </row>
    <row r="12" spans="1:6" x14ac:dyDescent="0.2">
      <c r="A12">
        <v>26325852</v>
      </c>
      <c r="B12" t="s">
        <v>139</v>
      </c>
      <c r="C12" t="s">
        <v>185</v>
      </c>
      <c r="D12" t="str">
        <f t="shared" si="0"/>
        <v>AMAR SINGH</v>
      </c>
      <c r="F12">
        <f t="shared" si="1"/>
        <v>169</v>
      </c>
    </row>
    <row r="13" spans="1:6" x14ac:dyDescent="0.2">
      <c r="A13">
        <v>26317198</v>
      </c>
      <c r="B13" t="s">
        <v>60</v>
      </c>
      <c r="C13" t="s">
        <v>175</v>
      </c>
      <c r="D13" t="str">
        <f t="shared" si="0"/>
        <v>AMARJEET HARIZAN</v>
      </c>
      <c r="F13">
        <f t="shared" si="1"/>
        <v>169</v>
      </c>
    </row>
    <row r="14" spans="1:6" x14ac:dyDescent="0.2">
      <c r="A14">
        <v>26177675</v>
      </c>
      <c r="B14" t="s">
        <v>13</v>
      </c>
      <c r="C14" t="s">
        <v>174</v>
      </c>
      <c r="D14" t="str">
        <f t="shared" si="0"/>
        <v>AMIT KUMAR</v>
      </c>
      <c r="F14">
        <f t="shared" si="1"/>
        <v>169</v>
      </c>
    </row>
    <row r="15" spans="1:6" x14ac:dyDescent="0.2">
      <c r="A15">
        <v>26328724</v>
      </c>
      <c r="B15" t="s">
        <v>13</v>
      </c>
      <c r="C15" t="s">
        <v>185</v>
      </c>
      <c r="D15" t="str">
        <f t="shared" si="0"/>
        <v>AMIT KUMAR</v>
      </c>
      <c r="F15">
        <f t="shared" si="1"/>
        <v>169</v>
      </c>
    </row>
    <row r="16" spans="1:6" x14ac:dyDescent="0.2">
      <c r="A16">
        <v>26319202</v>
      </c>
      <c r="B16" t="s">
        <v>104</v>
      </c>
      <c r="C16" t="s">
        <v>178</v>
      </c>
      <c r="D16" t="str">
        <f t="shared" si="0"/>
        <v>AMLESH KR SINGH</v>
      </c>
      <c r="F16">
        <f t="shared" si="1"/>
        <v>169</v>
      </c>
    </row>
    <row r="17" spans="1:6" x14ac:dyDescent="0.2">
      <c r="A17">
        <v>26323568</v>
      </c>
      <c r="B17" t="s">
        <v>119</v>
      </c>
      <c r="C17" t="s">
        <v>185</v>
      </c>
      <c r="D17" t="str">
        <f t="shared" si="0"/>
        <v>AMRIT LAL</v>
      </c>
      <c r="F17">
        <f t="shared" si="1"/>
        <v>169</v>
      </c>
    </row>
    <row r="18" spans="1:6" x14ac:dyDescent="0.2">
      <c r="A18">
        <v>26315630</v>
      </c>
      <c r="B18" t="s">
        <v>50</v>
      </c>
      <c r="C18" t="s">
        <v>174</v>
      </c>
      <c r="D18" t="str">
        <f t="shared" si="0"/>
        <v>ANIL KUMAR</v>
      </c>
      <c r="F18">
        <f t="shared" si="1"/>
        <v>169</v>
      </c>
    </row>
    <row r="19" spans="1:6" x14ac:dyDescent="0.2">
      <c r="A19">
        <v>26329029</v>
      </c>
      <c r="B19" t="s">
        <v>168</v>
      </c>
      <c r="C19" t="s">
        <v>185</v>
      </c>
      <c r="D19" t="str">
        <f t="shared" si="0"/>
        <v>ANUP KR KARKATTA</v>
      </c>
      <c r="F19">
        <f t="shared" si="1"/>
        <v>169</v>
      </c>
    </row>
    <row r="20" spans="1:6" x14ac:dyDescent="0.2">
      <c r="A20">
        <v>26328088</v>
      </c>
      <c r="B20" t="s">
        <v>153</v>
      </c>
      <c r="C20" t="s">
        <v>184</v>
      </c>
      <c r="D20" t="str">
        <f t="shared" si="0"/>
        <v>ASHOK KR PATEL</v>
      </c>
      <c r="F20">
        <f t="shared" si="1"/>
        <v>169</v>
      </c>
    </row>
    <row r="21" spans="1:6" x14ac:dyDescent="0.2">
      <c r="A21">
        <v>26323832</v>
      </c>
      <c r="B21" t="s">
        <v>128</v>
      </c>
      <c r="C21" t="s">
        <v>177</v>
      </c>
      <c r="D21" t="str">
        <f t="shared" si="0"/>
        <v>AVINESH KR</v>
      </c>
      <c r="F21">
        <f t="shared" si="1"/>
        <v>169</v>
      </c>
    </row>
    <row r="22" spans="1:6" x14ac:dyDescent="0.2">
      <c r="A22">
        <v>26320846</v>
      </c>
      <c r="B22" t="s">
        <v>11</v>
      </c>
      <c r="C22" t="s">
        <v>178</v>
      </c>
      <c r="D22" t="str">
        <f t="shared" si="0"/>
        <v>B K SINGH</v>
      </c>
      <c r="F22">
        <f t="shared" si="1"/>
        <v>169</v>
      </c>
    </row>
    <row r="23" spans="1:6" x14ac:dyDescent="0.2">
      <c r="A23">
        <v>26323899</v>
      </c>
      <c r="B23" t="s">
        <v>130</v>
      </c>
      <c r="C23" t="s">
        <v>185</v>
      </c>
      <c r="D23" t="str">
        <f t="shared" si="0"/>
        <v>BABU LAL</v>
      </c>
      <c r="F23">
        <f t="shared" si="1"/>
        <v>169</v>
      </c>
    </row>
    <row r="24" spans="1:6" x14ac:dyDescent="0.2">
      <c r="A24">
        <v>26318139</v>
      </c>
      <c r="B24" t="s">
        <v>88</v>
      </c>
      <c r="C24" t="s">
        <v>175</v>
      </c>
      <c r="D24" t="str">
        <f t="shared" si="0"/>
        <v>BABU LAL B P</v>
      </c>
      <c r="F24">
        <f t="shared" si="1"/>
        <v>169</v>
      </c>
    </row>
    <row r="25" spans="1:6" x14ac:dyDescent="0.2">
      <c r="A25">
        <v>26318592</v>
      </c>
      <c r="B25" t="s">
        <v>95</v>
      </c>
      <c r="C25" t="s">
        <v>175</v>
      </c>
      <c r="D25" t="str">
        <f t="shared" si="0"/>
        <v>BALI RAM</v>
      </c>
      <c r="F25">
        <f t="shared" si="1"/>
        <v>169</v>
      </c>
    </row>
    <row r="26" spans="1:6" x14ac:dyDescent="0.2">
      <c r="A26">
        <v>26309781</v>
      </c>
      <c r="B26" t="s">
        <v>12</v>
      </c>
      <c r="C26" t="s">
        <v>174</v>
      </c>
      <c r="D26" t="str">
        <f t="shared" si="0"/>
        <v>BALMIK PATEL</v>
      </c>
      <c r="F26">
        <f t="shared" si="1"/>
        <v>169</v>
      </c>
    </row>
    <row r="27" spans="1:6" x14ac:dyDescent="0.2">
      <c r="A27">
        <v>26328153</v>
      </c>
      <c r="B27" t="s">
        <v>158</v>
      </c>
      <c r="C27" t="s">
        <v>184</v>
      </c>
      <c r="D27" t="str">
        <f t="shared" si="0"/>
        <v>BANWARI LAL</v>
      </c>
      <c r="F27">
        <f t="shared" si="1"/>
        <v>169</v>
      </c>
    </row>
    <row r="28" spans="1:6" x14ac:dyDescent="0.2">
      <c r="A28">
        <v>26328526</v>
      </c>
      <c r="B28" t="s">
        <v>163</v>
      </c>
      <c r="C28" t="s">
        <v>185</v>
      </c>
      <c r="D28" t="str">
        <f t="shared" si="0"/>
        <v>BHAGWAN RAM</v>
      </c>
      <c r="F28">
        <f t="shared" si="1"/>
        <v>169</v>
      </c>
    </row>
    <row r="29" spans="1:6" x14ac:dyDescent="0.2">
      <c r="A29">
        <v>26329086</v>
      </c>
      <c r="B29" t="s">
        <v>169</v>
      </c>
      <c r="C29" t="s">
        <v>185</v>
      </c>
      <c r="D29" t="str">
        <f t="shared" si="0"/>
        <v>BHUPENDRA KR</v>
      </c>
      <c r="F29">
        <f t="shared" si="1"/>
        <v>169</v>
      </c>
    </row>
    <row r="30" spans="1:6" x14ac:dyDescent="0.2">
      <c r="A30">
        <v>26323725</v>
      </c>
      <c r="B30" t="s">
        <v>124</v>
      </c>
      <c r="C30" t="s">
        <v>184</v>
      </c>
      <c r="D30" t="str">
        <f t="shared" si="0"/>
        <v>BIRENDRA MISHRA</v>
      </c>
      <c r="F30">
        <f t="shared" si="1"/>
        <v>169</v>
      </c>
    </row>
    <row r="31" spans="1:6" x14ac:dyDescent="0.2">
      <c r="A31">
        <v>26324285</v>
      </c>
      <c r="B31" t="s">
        <v>133</v>
      </c>
      <c r="C31" t="s">
        <v>175</v>
      </c>
      <c r="D31" t="str">
        <f t="shared" si="0"/>
        <v>BUJHARAT KUMHAR</v>
      </c>
      <c r="F31">
        <f t="shared" si="1"/>
        <v>169</v>
      </c>
    </row>
    <row r="32" spans="1:6" x14ac:dyDescent="0.2">
      <c r="A32">
        <v>26110064</v>
      </c>
      <c r="B32" t="s">
        <v>24</v>
      </c>
      <c r="C32" t="s">
        <v>179</v>
      </c>
      <c r="D32" t="str">
        <f t="shared" si="0"/>
        <v>C B SINGH</v>
      </c>
      <c r="F32">
        <f t="shared" si="1"/>
        <v>169</v>
      </c>
    </row>
    <row r="33" spans="1:6" x14ac:dyDescent="0.2">
      <c r="A33">
        <v>26318030</v>
      </c>
      <c r="B33" t="s">
        <v>87</v>
      </c>
      <c r="C33" t="s">
        <v>175</v>
      </c>
      <c r="D33" t="str">
        <f t="shared" ref="D33:D64" si="2">IF(E33="",B33,"")</f>
        <v>CHHEDI</v>
      </c>
      <c r="F33">
        <f t="shared" si="1"/>
        <v>169</v>
      </c>
    </row>
    <row r="34" spans="1:6" x14ac:dyDescent="0.2">
      <c r="A34">
        <v>26317388</v>
      </c>
      <c r="B34" t="s">
        <v>68</v>
      </c>
      <c r="C34" t="s">
        <v>175</v>
      </c>
      <c r="D34" t="str">
        <f t="shared" si="2"/>
        <v>CHHOTU BHUIYA</v>
      </c>
      <c r="F34">
        <f t="shared" si="1"/>
        <v>169</v>
      </c>
    </row>
    <row r="35" spans="1:6" x14ac:dyDescent="0.2">
      <c r="A35">
        <v>26323584</v>
      </c>
      <c r="B35" t="s">
        <v>121</v>
      </c>
      <c r="C35" t="s">
        <v>185</v>
      </c>
      <c r="D35" t="str">
        <f t="shared" si="2"/>
        <v>CHITARANJAN SINGH</v>
      </c>
      <c r="F35">
        <f t="shared" si="1"/>
        <v>169</v>
      </c>
    </row>
    <row r="36" spans="1:6" x14ac:dyDescent="0.2">
      <c r="A36">
        <v>26323469</v>
      </c>
      <c r="B36" t="s">
        <v>116</v>
      </c>
      <c r="C36" t="s">
        <v>175</v>
      </c>
      <c r="D36" t="str">
        <f t="shared" si="2"/>
        <v>D N TIWARI</v>
      </c>
      <c r="F36">
        <f t="shared" si="1"/>
        <v>169</v>
      </c>
    </row>
    <row r="37" spans="1:6" x14ac:dyDescent="0.2">
      <c r="A37">
        <v>26162057</v>
      </c>
      <c r="B37" t="s">
        <v>29</v>
      </c>
      <c r="C37" t="s">
        <v>179</v>
      </c>
      <c r="D37" t="str">
        <f t="shared" si="2"/>
        <v>D P PATEL</v>
      </c>
      <c r="F37">
        <f t="shared" si="1"/>
        <v>169</v>
      </c>
    </row>
    <row r="38" spans="1:6" x14ac:dyDescent="0.2">
      <c r="A38">
        <v>26319525</v>
      </c>
      <c r="B38" t="s">
        <v>107</v>
      </c>
      <c r="C38" t="s">
        <v>175</v>
      </c>
      <c r="D38" t="str">
        <f t="shared" si="2"/>
        <v>D P TIWARI</v>
      </c>
      <c r="F38">
        <f t="shared" si="1"/>
        <v>169</v>
      </c>
    </row>
    <row r="39" spans="1:6" x14ac:dyDescent="0.2">
      <c r="A39">
        <v>26027201</v>
      </c>
      <c r="B39" t="s">
        <v>16</v>
      </c>
      <c r="C39" t="s">
        <v>175</v>
      </c>
      <c r="D39" t="str">
        <f t="shared" si="2"/>
        <v/>
      </c>
      <c r="E39">
        <v>1</v>
      </c>
      <c r="F39">
        <f t="shared" si="1"/>
        <v>169</v>
      </c>
    </row>
    <row r="40" spans="1:6" x14ac:dyDescent="0.2">
      <c r="A40">
        <v>26314492</v>
      </c>
      <c r="B40" t="s">
        <v>42</v>
      </c>
      <c r="C40" t="s">
        <v>184</v>
      </c>
      <c r="D40" t="str">
        <f t="shared" si="2"/>
        <v>DADAN PRASAD</v>
      </c>
      <c r="F40">
        <f t="shared" si="1"/>
        <v>169</v>
      </c>
    </row>
    <row r="41" spans="1:6" x14ac:dyDescent="0.2">
      <c r="A41">
        <v>26317909</v>
      </c>
      <c r="B41" t="s">
        <v>82</v>
      </c>
      <c r="C41" t="s">
        <v>174</v>
      </c>
      <c r="D41" t="str">
        <f t="shared" si="2"/>
        <v>DADDEY SINGH</v>
      </c>
      <c r="F41">
        <f t="shared" si="1"/>
        <v>169</v>
      </c>
    </row>
    <row r="42" spans="1:6" x14ac:dyDescent="0.2">
      <c r="A42">
        <v>26315234</v>
      </c>
      <c r="B42" t="s">
        <v>47</v>
      </c>
      <c r="C42" t="s">
        <v>174</v>
      </c>
      <c r="D42" t="str">
        <f t="shared" si="2"/>
        <v>DAL SINGH</v>
      </c>
      <c r="F42">
        <f t="shared" si="1"/>
        <v>169</v>
      </c>
    </row>
    <row r="43" spans="1:6" x14ac:dyDescent="0.2">
      <c r="A43">
        <v>26316133</v>
      </c>
      <c r="B43" t="s">
        <v>53</v>
      </c>
      <c r="C43" t="s">
        <v>185</v>
      </c>
      <c r="D43" t="str">
        <f t="shared" si="2"/>
        <v>DAYA SINGH</v>
      </c>
      <c r="F43">
        <f t="shared" si="1"/>
        <v>169</v>
      </c>
    </row>
    <row r="44" spans="1:6" x14ac:dyDescent="0.2">
      <c r="A44">
        <v>26328138</v>
      </c>
      <c r="B44" t="s">
        <v>157</v>
      </c>
      <c r="C44" t="s">
        <v>185</v>
      </c>
      <c r="D44" t="str">
        <f t="shared" si="2"/>
        <v>DILIP KUMAR</v>
      </c>
      <c r="F44">
        <f t="shared" si="1"/>
        <v>169</v>
      </c>
    </row>
    <row r="45" spans="1:6" x14ac:dyDescent="0.2">
      <c r="A45">
        <v>26317297</v>
      </c>
      <c r="B45" t="s">
        <v>63</v>
      </c>
      <c r="C45" t="s">
        <v>175</v>
      </c>
      <c r="D45" t="str">
        <f t="shared" si="2"/>
        <v>GIRDHARI RAJBHAR</v>
      </c>
      <c r="F45">
        <f t="shared" si="1"/>
        <v>169</v>
      </c>
    </row>
    <row r="46" spans="1:6" x14ac:dyDescent="0.2">
      <c r="A46">
        <v>26327635</v>
      </c>
      <c r="B46" t="s">
        <v>147</v>
      </c>
      <c r="C46" t="s">
        <v>185</v>
      </c>
      <c r="D46" t="str">
        <f t="shared" si="2"/>
        <v>GOPAL YADAV</v>
      </c>
      <c r="F46">
        <f t="shared" si="1"/>
        <v>169</v>
      </c>
    </row>
    <row r="47" spans="1:6" x14ac:dyDescent="0.2">
      <c r="A47">
        <v>26315291</v>
      </c>
      <c r="B47" t="s">
        <v>48</v>
      </c>
      <c r="C47" t="s">
        <v>174</v>
      </c>
      <c r="D47" t="str">
        <f t="shared" si="2"/>
        <v>GOPICHAND RAM</v>
      </c>
      <c r="F47">
        <f t="shared" si="1"/>
        <v>169</v>
      </c>
    </row>
    <row r="48" spans="1:6" x14ac:dyDescent="0.2">
      <c r="A48">
        <v>26312926</v>
      </c>
      <c r="B48" t="s">
        <v>39</v>
      </c>
      <c r="C48" t="s">
        <v>175</v>
      </c>
      <c r="D48" t="str">
        <f t="shared" si="2"/>
        <v>GULAB KHAIRWAR</v>
      </c>
      <c r="F48">
        <f t="shared" si="1"/>
        <v>169</v>
      </c>
    </row>
    <row r="49" spans="1:6" x14ac:dyDescent="0.2">
      <c r="A49">
        <v>26317412</v>
      </c>
      <c r="B49" t="s">
        <v>71</v>
      </c>
      <c r="C49" t="s">
        <v>187</v>
      </c>
      <c r="D49" t="str">
        <f t="shared" si="2"/>
        <v>GULAB MALLAH</v>
      </c>
      <c r="F49">
        <f t="shared" si="1"/>
        <v>169</v>
      </c>
    </row>
    <row r="50" spans="1:6" x14ac:dyDescent="0.2">
      <c r="A50">
        <v>26309922</v>
      </c>
      <c r="B50" t="s">
        <v>34</v>
      </c>
      <c r="C50" t="s">
        <v>174</v>
      </c>
      <c r="D50" t="str">
        <f t="shared" si="2"/>
        <v>GULAB SINGH</v>
      </c>
      <c r="F50">
        <f t="shared" si="1"/>
        <v>169</v>
      </c>
    </row>
    <row r="51" spans="1:6" x14ac:dyDescent="0.2">
      <c r="A51">
        <v>26319004</v>
      </c>
      <c r="B51" t="s">
        <v>97</v>
      </c>
      <c r="C51" t="s">
        <v>185</v>
      </c>
      <c r="D51" t="str">
        <f t="shared" si="2"/>
        <v>H B SINGH</v>
      </c>
      <c r="F51">
        <f t="shared" si="1"/>
        <v>169</v>
      </c>
    </row>
    <row r="52" spans="1:6" x14ac:dyDescent="0.2">
      <c r="A52">
        <v>26317396</v>
      </c>
      <c r="B52" t="s">
        <v>69</v>
      </c>
      <c r="C52" t="s">
        <v>175</v>
      </c>
      <c r="D52" t="str">
        <f t="shared" si="2"/>
        <v>H K PRASAD</v>
      </c>
      <c r="F52">
        <f t="shared" si="1"/>
        <v>169</v>
      </c>
    </row>
    <row r="53" spans="1:6" x14ac:dyDescent="0.2">
      <c r="A53">
        <v>26320820</v>
      </c>
      <c r="B53" t="s">
        <v>109</v>
      </c>
      <c r="C53" t="s">
        <v>189</v>
      </c>
      <c r="D53" t="str">
        <f t="shared" si="2"/>
        <v>H N DUBEY</v>
      </c>
      <c r="F53">
        <f t="shared" si="1"/>
        <v>169</v>
      </c>
    </row>
    <row r="54" spans="1:6" x14ac:dyDescent="0.2">
      <c r="A54">
        <v>26323733</v>
      </c>
      <c r="B54" t="s">
        <v>125</v>
      </c>
      <c r="C54" t="s">
        <v>185</v>
      </c>
      <c r="D54" t="str">
        <f t="shared" si="2"/>
        <v>HANSH LAL</v>
      </c>
      <c r="F54">
        <f t="shared" si="1"/>
        <v>169</v>
      </c>
    </row>
    <row r="55" spans="1:6" x14ac:dyDescent="0.2">
      <c r="A55">
        <v>26032565</v>
      </c>
      <c r="B55" t="s">
        <v>19</v>
      </c>
      <c r="C55" t="s">
        <v>175</v>
      </c>
      <c r="D55" t="str">
        <f t="shared" si="2"/>
        <v/>
      </c>
      <c r="E55">
        <v>3</v>
      </c>
      <c r="F55">
        <f t="shared" si="1"/>
        <v>169</v>
      </c>
    </row>
    <row r="56" spans="1:6" x14ac:dyDescent="0.2">
      <c r="A56">
        <v>26317065</v>
      </c>
      <c r="B56" t="s">
        <v>57</v>
      </c>
      <c r="C56" t="s">
        <v>175</v>
      </c>
      <c r="D56" t="str">
        <f t="shared" si="2"/>
        <v>HET RAM</v>
      </c>
      <c r="F56">
        <f t="shared" si="1"/>
        <v>169</v>
      </c>
    </row>
    <row r="57" spans="1:6" x14ac:dyDescent="0.2">
      <c r="A57">
        <v>26327999</v>
      </c>
      <c r="B57" t="s">
        <v>151</v>
      </c>
      <c r="C57" t="s">
        <v>185</v>
      </c>
      <c r="D57" t="str">
        <f t="shared" si="2"/>
        <v>I K PATEL</v>
      </c>
      <c r="F57">
        <f t="shared" si="1"/>
        <v>169</v>
      </c>
    </row>
    <row r="58" spans="1:6" x14ac:dyDescent="0.2">
      <c r="A58">
        <v>26312108</v>
      </c>
      <c r="B58" t="s">
        <v>37</v>
      </c>
      <c r="C58" t="s">
        <v>176</v>
      </c>
      <c r="D58" t="str">
        <f t="shared" si="2"/>
        <v>INDRAJEET SINGH</v>
      </c>
      <c r="F58">
        <f t="shared" si="1"/>
        <v>169</v>
      </c>
    </row>
    <row r="59" spans="1:6" x14ac:dyDescent="0.2">
      <c r="A59">
        <v>26314591</v>
      </c>
      <c r="B59" t="s">
        <v>43</v>
      </c>
      <c r="C59" t="s">
        <v>178</v>
      </c>
      <c r="D59" t="str">
        <f t="shared" si="2"/>
        <v>J P PANDEY</v>
      </c>
      <c r="F59">
        <f t="shared" si="1"/>
        <v>169</v>
      </c>
    </row>
    <row r="60" spans="1:6" x14ac:dyDescent="0.2">
      <c r="A60">
        <v>26110940</v>
      </c>
      <c r="B60" t="s">
        <v>7</v>
      </c>
      <c r="C60" t="s">
        <v>179</v>
      </c>
      <c r="D60" t="str">
        <f t="shared" si="2"/>
        <v>J P SONI</v>
      </c>
      <c r="F60">
        <f t="shared" si="1"/>
        <v>169</v>
      </c>
    </row>
    <row r="61" spans="1:6" x14ac:dyDescent="0.2">
      <c r="A61">
        <v>26314930</v>
      </c>
      <c r="B61" t="s">
        <v>44</v>
      </c>
      <c r="C61" t="s">
        <v>175</v>
      </c>
      <c r="D61" t="str">
        <f t="shared" si="2"/>
        <v>JAI RAM</v>
      </c>
      <c r="F61">
        <f t="shared" si="1"/>
        <v>169</v>
      </c>
    </row>
    <row r="62" spans="1:6" x14ac:dyDescent="0.2">
      <c r="A62">
        <v>26318154</v>
      </c>
      <c r="B62" t="s">
        <v>89</v>
      </c>
      <c r="C62" t="s">
        <v>175</v>
      </c>
      <c r="D62" t="str">
        <f t="shared" si="2"/>
        <v>JOKHAN ANSARI</v>
      </c>
      <c r="F62">
        <f t="shared" si="1"/>
        <v>169</v>
      </c>
    </row>
    <row r="63" spans="1:6" x14ac:dyDescent="0.2">
      <c r="A63">
        <v>26317826</v>
      </c>
      <c r="B63" t="s">
        <v>79</v>
      </c>
      <c r="C63" t="s">
        <v>175</v>
      </c>
      <c r="D63" t="str">
        <f t="shared" si="2"/>
        <v>JWALA PD</v>
      </c>
      <c r="F63">
        <f t="shared" si="1"/>
        <v>169</v>
      </c>
    </row>
    <row r="64" spans="1:6" x14ac:dyDescent="0.2">
      <c r="A64">
        <v>26320812</v>
      </c>
      <c r="B64" t="s">
        <v>108</v>
      </c>
      <c r="C64" t="s">
        <v>178</v>
      </c>
      <c r="D64" t="str">
        <f t="shared" si="2"/>
        <v>K B LAMA</v>
      </c>
      <c r="F64">
        <f t="shared" si="1"/>
        <v>169</v>
      </c>
    </row>
    <row r="65" spans="1:6" x14ac:dyDescent="0.2">
      <c r="A65">
        <v>26313759</v>
      </c>
      <c r="B65" t="s">
        <v>41</v>
      </c>
      <c r="C65" t="s">
        <v>182</v>
      </c>
      <c r="D65" t="str">
        <f t="shared" ref="D65:D96" si="3">IF(E65="",B65,"")</f>
        <v>K N N SINGH</v>
      </c>
      <c r="F65">
        <f t="shared" si="1"/>
        <v>169</v>
      </c>
    </row>
    <row r="66" spans="1:6" x14ac:dyDescent="0.2">
      <c r="A66">
        <v>26328104</v>
      </c>
      <c r="B66" t="s">
        <v>155</v>
      </c>
      <c r="C66" t="s">
        <v>185</v>
      </c>
      <c r="D66" t="str">
        <f t="shared" si="3"/>
        <v>K R JANI</v>
      </c>
      <c r="F66">
        <f t="shared" ref="F66:F129" si="4">MAX($E$1:$E$170)</f>
        <v>169</v>
      </c>
    </row>
    <row r="67" spans="1:6" x14ac:dyDescent="0.2">
      <c r="A67">
        <v>26319194</v>
      </c>
      <c r="B67" t="s">
        <v>103</v>
      </c>
      <c r="C67" t="s">
        <v>178</v>
      </c>
      <c r="D67" t="str">
        <f t="shared" si="3"/>
        <v>K S KUSHWAHA</v>
      </c>
      <c r="F67">
        <f t="shared" si="4"/>
        <v>169</v>
      </c>
    </row>
    <row r="68" spans="1:6" x14ac:dyDescent="0.2">
      <c r="A68">
        <v>26310904</v>
      </c>
      <c r="B68" t="s">
        <v>14</v>
      </c>
      <c r="C68" t="s">
        <v>174</v>
      </c>
      <c r="D68" t="str">
        <f t="shared" si="3"/>
        <v>KAILASH</v>
      </c>
      <c r="F68">
        <f t="shared" si="4"/>
        <v>169</v>
      </c>
    </row>
    <row r="69" spans="1:6" x14ac:dyDescent="0.2">
      <c r="A69">
        <v>26317933</v>
      </c>
      <c r="B69" t="s">
        <v>84</v>
      </c>
      <c r="C69" t="s">
        <v>175</v>
      </c>
      <c r="D69" t="str">
        <f t="shared" si="3"/>
        <v>KAILASH NATH</v>
      </c>
      <c r="F69">
        <f t="shared" si="4"/>
        <v>169</v>
      </c>
    </row>
    <row r="70" spans="1:6" x14ac:dyDescent="0.2">
      <c r="A70">
        <v>26395939</v>
      </c>
      <c r="B70" t="s">
        <v>172</v>
      </c>
      <c r="C70" t="s">
        <v>177</v>
      </c>
      <c r="D70" t="str">
        <f t="shared" si="3"/>
        <v>KAILASH PD</v>
      </c>
      <c r="F70">
        <f t="shared" si="4"/>
        <v>169</v>
      </c>
    </row>
    <row r="71" spans="1:6" x14ac:dyDescent="0.2">
      <c r="A71">
        <v>26326918</v>
      </c>
      <c r="B71" t="s">
        <v>142</v>
      </c>
      <c r="C71" t="s">
        <v>189</v>
      </c>
      <c r="D71" t="str">
        <f t="shared" si="3"/>
        <v>KALI CHARAN</v>
      </c>
      <c r="F71">
        <f t="shared" si="4"/>
        <v>169</v>
      </c>
    </row>
    <row r="72" spans="1:6" x14ac:dyDescent="0.2">
      <c r="A72">
        <v>26328898</v>
      </c>
      <c r="B72" t="s">
        <v>167</v>
      </c>
      <c r="C72" t="s">
        <v>189</v>
      </c>
      <c r="D72" t="str">
        <f t="shared" si="3"/>
        <v>KAMTA PRASAD</v>
      </c>
      <c r="F72">
        <f t="shared" si="4"/>
        <v>169</v>
      </c>
    </row>
    <row r="73" spans="1:6" x14ac:dyDescent="0.2">
      <c r="A73">
        <v>26328419</v>
      </c>
      <c r="B73" t="s">
        <v>159</v>
      </c>
      <c r="C73" t="s">
        <v>181</v>
      </c>
      <c r="D73" t="str">
        <f t="shared" si="3"/>
        <v>KANT VAISHYA</v>
      </c>
      <c r="F73">
        <f t="shared" si="4"/>
        <v>169</v>
      </c>
    </row>
    <row r="74" spans="1:6" x14ac:dyDescent="0.2">
      <c r="A74">
        <v>26119227</v>
      </c>
      <c r="B74" t="s">
        <v>28</v>
      </c>
      <c r="C74" t="s">
        <v>175</v>
      </c>
      <c r="D74" t="str">
        <f t="shared" si="3"/>
        <v>KAPOOR SINGH</v>
      </c>
      <c r="F74">
        <f t="shared" si="4"/>
        <v>169</v>
      </c>
    </row>
    <row r="75" spans="1:6" x14ac:dyDescent="0.2">
      <c r="A75">
        <v>26319111</v>
      </c>
      <c r="B75" t="s">
        <v>99</v>
      </c>
      <c r="C75" t="s">
        <v>181</v>
      </c>
      <c r="D75" t="str">
        <f t="shared" si="3"/>
        <v>KISHUN SHAH</v>
      </c>
      <c r="F75">
        <f t="shared" si="4"/>
        <v>169</v>
      </c>
    </row>
    <row r="76" spans="1:6" x14ac:dyDescent="0.2">
      <c r="A76">
        <v>26313114</v>
      </c>
      <c r="B76" t="s">
        <v>0</v>
      </c>
      <c r="C76" t="s">
        <v>176</v>
      </c>
      <c r="D76" t="str">
        <f t="shared" si="3"/>
        <v>KRISHAN DEV</v>
      </c>
      <c r="F76">
        <f t="shared" si="4"/>
        <v>169</v>
      </c>
    </row>
    <row r="77" spans="1:6" x14ac:dyDescent="0.2">
      <c r="A77">
        <v>26323881</v>
      </c>
      <c r="B77" t="s">
        <v>129</v>
      </c>
      <c r="C77" t="s">
        <v>181</v>
      </c>
      <c r="D77" t="str">
        <f t="shared" si="3"/>
        <v>LAL BAHADUR RAM</v>
      </c>
      <c r="F77">
        <f t="shared" si="4"/>
        <v>169</v>
      </c>
    </row>
    <row r="78" spans="1:6" x14ac:dyDescent="0.2">
      <c r="A78">
        <v>26326702</v>
      </c>
      <c r="B78" t="s">
        <v>141</v>
      </c>
      <c r="C78" t="s">
        <v>189</v>
      </c>
      <c r="D78" t="str">
        <f t="shared" si="3"/>
        <v>LALAN KR</v>
      </c>
      <c r="F78">
        <f t="shared" si="4"/>
        <v>169</v>
      </c>
    </row>
    <row r="79" spans="1:6" x14ac:dyDescent="0.2">
      <c r="A79">
        <v>26322123</v>
      </c>
      <c r="B79" t="s">
        <v>113</v>
      </c>
      <c r="C79" t="s">
        <v>175</v>
      </c>
      <c r="D79" t="str">
        <f t="shared" si="3"/>
        <v>LALLA</v>
      </c>
      <c r="F79">
        <f t="shared" si="4"/>
        <v>169</v>
      </c>
    </row>
    <row r="80" spans="1:6" x14ac:dyDescent="0.2">
      <c r="A80">
        <v>26317651</v>
      </c>
      <c r="B80" t="s">
        <v>77</v>
      </c>
      <c r="C80" t="s">
        <v>175</v>
      </c>
      <c r="D80" t="str">
        <f t="shared" si="3"/>
        <v>LALLU PD</v>
      </c>
      <c r="F80">
        <f t="shared" si="4"/>
        <v>169</v>
      </c>
    </row>
    <row r="81" spans="1:6" x14ac:dyDescent="0.2">
      <c r="A81">
        <v>26323519</v>
      </c>
      <c r="B81" t="s">
        <v>117</v>
      </c>
      <c r="C81" t="s">
        <v>185</v>
      </c>
      <c r="D81" t="str">
        <f t="shared" si="3"/>
        <v>LALMAN GUPTA</v>
      </c>
      <c r="F81">
        <f t="shared" si="4"/>
        <v>169</v>
      </c>
    </row>
    <row r="82" spans="1:6" x14ac:dyDescent="0.2">
      <c r="A82">
        <v>26006167</v>
      </c>
      <c r="B82" t="s">
        <v>15</v>
      </c>
      <c r="C82" t="s">
        <v>179</v>
      </c>
      <c r="D82" t="str">
        <f t="shared" si="3"/>
        <v>LALMANI</v>
      </c>
      <c r="F82">
        <f t="shared" si="4"/>
        <v>169</v>
      </c>
    </row>
    <row r="83" spans="1:6" x14ac:dyDescent="0.2">
      <c r="A83">
        <v>26319491</v>
      </c>
      <c r="B83" t="s">
        <v>105</v>
      </c>
      <c r="C83" t="s">
        <v>185</v>
      </c>
      <c r="D83" t="str">
        <f t="shared" si="3"/>
        <v>LALPATI GUPTA</v>
      </c>
      <c r="F83">
        <f t="shared" si="4"/>
        <v>169</v>
      </c>
    </row>
    <row r="84" spans="1:6" x14ac:dyDescent="0.2">
      <c r="A84">
        <v>26328047</v>
      </c>
      <c r="B84" t="s">
        <v>152</v>
      </c>
      <c r="C84" t="s">
        <v>185</v>
      </c>
      <c r="D84" t="str">
        <f t="shared" si="3"/>
        <v>LOK NATH NAG</v>
      </c>
      <c r="F84">
        <f t="shared" si="4"/>
        <v>169</v>
      </c>
    </row>
    <row r="85" spans="1:6" x14ac:dyDescent="0.2">
      <c r="A85">
        <v>26118307</v>
      </c>
      <c r="B85" t="s">
        <v>25</v>
      </c>
      <c r="C85" t="s">
        <v>175</v>
      </c>
      <c r="D85" t="str">
        <f t="shared" si="3"/>
        <v/>
      </c>
      <c r="E85">
        <v>7</v>
      </c>
      <c r="F85">
        <f t="shared" si="4"/>
        <v>169</v>
      </c>
    </row>
    <row r="86" spans="1:6" x14ac:dyDescent="0.2">
      <c r="A86">
        <v>26319178</v>
      </c>
      <c r="B86" t="s">
        <v>101</v>
      </c>
      <c r="C86" t="s">
        <v>178</v>
      </c>
      <c r="D86" t="str">
        <f t="shared" si="3"/>
        <v>MADAN SINGH</v>
      </c>
      <c r="F86">
        <f t="shared" si="4"/>
        <v>169</v>
      </c>
    </row>
    <row r="87" spans="1:6" x14ac:dyDescent="0.2">
      <c r="A87">
        <v>26395517</v>
      </c>
      <c r="B87" t="s">
        <v>171</v>
      </c>
      <c r="C87" t="s">
        <v>180</v>
      </c>
      <c r="D87" t="str">
        <f t="shared" si="3"/>
        <v>MANIK SHAH</v>
      </c>
      <c r="F87">
        <f t="shared" si="4"/>
        <v>169</v>
      </c>
    </row>
    <row r="88" spans="1:6" x14ac:dyDescent="0.2">
      <c r="A88">
        <v>26315036</v>
      </c>
      <c r="B88" t="s">
        <v>46</v>
      </c>
      <c r="C88" t="s">
        <v>176</v>
      </c>
      <c r="D88" t="str">
        <f t="shared" si="3"/>
        <v>MD AKHATAR</v>
      </c>
      <c r="F88">
        <f t="shared" si="4"/>
        <v>169</v>
      </c>
    </row>
    <row r="89" spans="1:6" x14ac:dyDescent="0.2">
      <c r="A89">
        <v>26324129</v>
      </c>
      <c r="B89" t="s">
        <v>132</v>
      </c>
      <c r="C89" t="s">
        <v>185</v>
      </c>
      <c r="D89" t="str">
        <f t="shared" si="3"/>
        <v>MD JAINUDDIN</v>
      </c>
      <c r="F89">
        <f t="shared" si="4"/>
        <v>169</v>
      </c>
    </row>
    <row r="90" spans="1:6" x14ac:dyDescent="0.2">
      <c r="A90">
        <v>26320804</v>
      </c>
      <c r="B90" t="s">
        <v>10</v>
      </c>
      <c r="C90" t="s">
        <v>178</v>
      </c>
      <c r="D90" t="str">
        <f t="shared" si="3"/>
        <v>MD MANAUR ANSARI</v>
      </c>
      <c r="F90">
        <f t="shared" si="4"/>
        <v>169</v>
      </c>
    </row>
    <row r="91" spans="1:6" x14ac:dyDescent="0.2">
      <c r="A91">
        <v>26329268</v>
      </c>
      <c r="B91" t="s">
        <v>170</v>
      </c>
      <c r="C91" t="s">
        <v>181</v>
      </c>
      <c r="D91" t="str">
        <f t="shared" si="3"/>
        <v>MD SAGIR AHAMAD</v>
      </c>
      <c r="F91">
        <f t="shared" si="4"/>
        <v>169</v>
      </c>
    </row>
    <row r="92" spans="1:6" x14ac:dyDescent="0.2">
      <c r="A92">
        <v>26318022</v>
      </c>
      <c r="B92" t="s">
        <v>86</v>
      </c>
      <c r="C92" t="s">
        <v>175</v>
      </c>
      <c r="D92" t="str">
        <f t="shared" si="3"/>
        <v>MELU RAM</v>
      </c>
      <c r="F92">
        <f t="shared" si="4"/>
        <v>169</v>
      </c>
    </row>
    <row r="93" spans="1:6" x14ac:dyDescent="0.2">
      <c r="A93">
        <v>26318162</v>
      </c>
      <c r="B93" t="s">
        <v>90</v>
      </c>
      <c r="C93" t="s">
        <v>175</v>
      </c>
      <c r="D93" t="str">
        <f t="shared" si="3"/>
        <v>MOHAN PATEL</v>
      </c>
      <c r="F93">
        <f t="shared" si="4"/>
        <v>169</v>
      </c>
    </row>
    <row r="94" spans="1:6" x14ac:dyDescent="0.2">
      <c r="A94">
        <v>26328112</v>
      </c>
      <c r="B94" t="s">
        <v>156</v>
      </c>
      <c r="C94" t="s">
        <v>181</v>
      </c>
      <c r="D94" t="str">
        <f t="shared" si="3"/>
        <v>MOHAN SINGH KHAIRWAR</v>
      </c>
      <c r="F94">
        <f t="shared" si="4"/>
        <v>169</v>
      </c>
    </row>
    <row r="95" spans="1:6" x14ac:dyDescent="0.2">
      <c r="A95">
        <v>26317438</v>
      </c>
      <c r="B95" t="s">
        <v>72</v>
      </c>
      <c r="C95" t="s">
        <v>175</v>
      </c>
      <c r="D95" t="str">
        <f t="shared" si="3"/>
        <v>MOTI LAL</v>
      </c>
      <c r="F95">
        <f t="shared" si="4"/>
        <v>169</v>
      </c>
    </row>
    <row r="96" spans="1:6" x14ac:dyDescent="0.2">
      <c r="A96">
        <v>26317057</v>
      </c>
      <c r="B96" t="s">
        <v>56</v>
      </c>
      <c r="C96" t="s">
        <v>175</v>
      </c>
      <c r="D96" t="str">
        <f t="shared" si="3"/>
        <v>N D RAM</v>
      </c>
      <c r="F96">
        <f t="shared" si="4"/>
        <v>169</v>
      </c>
    </row>
    <row r="97" spans="1:6" x14ac:dyDescent="0.2">
      <c r="A97">
        <v>26318790</v>
      </c>
      <c r="B97" t="s">
        <v>8</v>
      </c>
      <c r="C97" t="s">
        <v>176</v>
      </c>
      <c r="D97" t="str">
        <f t="shared" ref="D97:D128" si="5">IF(E97="",B97,"")</f>
        <v>N K RAI</v>
      </c>
      <c r="F97">
        <f t="shared" si="4"/>
        <v>169</v>
      </c>
    </row>
    <row r="98" spans="1:6" x14ac:dyDescent="0.2">
      <c r="A98">
        <v>26317339</v>
      </c>
      <c r="B98" t="s">
        <v>66</v>
      </c>
      <c r="C98" t="s">
        <v>175</v>
      </c>
      <c r="D98" t="str">
        <f t="shared" si="5"/>
        <v>NAND LAL</v>
      </c>
      <c r="F98">
        <f t="shared" si="4"/>
        <v>169</v>
      </c>
    </row>
    <row r="99" spans="1:6" x14ac:dyDescent="0.2">
      <c r="A99">
        <v>26317305</v>
      </c>
      <c r="B99" t="s">
        <v>64</v>
      </c>
      <c r="C99" t="s">
        <v>175</v>
      </c>
      <c r="D99" t="str">
        <f t="shared" si="5"/>
        <v>NARESH HALWA</v>
      </c>
      <c r="F99">
        <f t="shared" si="4"/>
        <v>169</v>
      </c>
    </row>
    <row r="100" spans="1:6" x14ac:dyDescent="0.2">
      <c r="A100">
        <v>26317818</v>
      </c>
      <c r="B100" t="s">
        <v>78</v>
      </c>
      <c r="C100" t="s">
        <v>175</v>
      </c>
      <c r="D100" t="str">
        <f t="shared" si="5"/>
        <v>NARMADA PD</v>
      </c>
      <c r="F100">
        <f t="shared" si="4"/>
        <v>169</v>
      </c>
    </row>
    <row r="101" spans="1:6" x14ac:dyDescent="0.2">
      <c r="A101">
        <v>26319145</v>
      </c>
      <c r="B101" t="s">
        <v>100</v>
      </c>
      <c r="C101" t="s">
        <v>175</v>
      </c>
      <c r="D101" t="str">
        <f t="shared" si="5"/>
        <v>OM PRAKASH</v>
      </c>
      <c r="F101">
        <f t="shared" si="4"/>
        <v>169</v>
      </c>
    </row>
    <row r="102" spans="1:6" x14ac:dyDescent="0.2">
      <c r="A102">
        <v>26315820</v>
      </c>
      <c r="B102" t="s">
        <v>51</v>
      </c>
      <c r="C102" t="s">
        <v>178</v>
      </c>
      <c r="D102" t="str">
        <f t="shared" si="5"/>
        <v>P N VERMA</v>
      </c>
      <c r="F102">
        <f t="shared" si="4"/>
        <v>169</v>
      </c>
    </row>
    <row r="103" spans="1:6" x14ac:dyDescent="0.2">
      <c r="A103">
        <v>26318246</v>
      </c>
      <c r="B103" t="s">
        <v>93</v>
      </c>
      <c r="C103" t="s">
        <v>175</v>
      </c>
      <c r="D103" t="str">
        <f t="shared" si="5"/>
        <v>PANNA RAM</v>
      </c>
      <c r="F103">
        <f t="shared" si="4"/>
        <v>169</v>
      </c>
    </row>
    <row r="104" spans="1:6" x14ac:dyDescent="0.2">
      <c r="A104">
        <v>26317586</v>
      </c>
      <c r="B104" t="s">
        <v>75</v>
      </c>
      <c r="C104" t="s">
        <v>175</v>
      </c>
      <c r="D104" t="str">
        <f t="shared" si="5"/>
        <v>PRABHU NATH</v>
      </c>
      <c r="F104">
        <f t="shared" si="4"/>
        <v>169</v>
      </c>
    </row>
    <row r="105" spans="1:6" x14ac:dyDescent="0.2">
      <c r="A105">
        <v>26328880</v>
      </c>
      <c r="B105" t="s">
        <v>166</v>
      </c>
      <c r="C105" t="s">
        <v>178</v>
      </c>
      <c r="D105" t="str">
        <f t="shared" si="5"/>
        <v>PRADEEP KR INDWAR</v>
      </c>
      <c r="F105">
        <f t="shared" si="4"/>
        <v>169</v>
      </c>
    </row>
    <row r="106" spans="1:6" x14ac:dyDescent="0.2">
      <c r="A106">
        <v>26325456</v>
      </c>
      <c r="B106" t="s">
        <v>137</v>
      </c>
      <c r="C106" t="s">
        <v>173</v>
      </c>
      <c r="D106" t="str">
        <f t="shared" si="5"/>
        <v>PRADEEP KR KOLE</v>
      </c>
      <c r="F106">
        <f t="shared" si="4"/>
        <v>169</v>
      </c>
    </row>
    <row r="107" spans="1:6" x14ac:dyDescent="0.2">
      <c r="A107">
        <v>26327650</v>
      </c>
      <c r="B107" t="s">
        <v>148</v>
      </c>
      <c r="C107" t="s">
        <v>184</v>
      </c>
      <c r="D107" t="str">
        <f t="shared" si="5"/>
        <v>PRASANT KR VERMA</v>
      </c>
      <c r="F107">
        <f t="shared" si="4"/>
        <v>169</v>
      </c>
    </row>
    <row r="108" spans="1:6" x14ac:dyDescent="0.2">
      <c r="A108">
        <v>26317354</v>
      </c>
      <c r="B108" t="s">
        <v>67</v>
      </c>
      <c r="C108" t="s">
        <v>175</v>
      </c>
      <c r="D108" t="str">
        <f t="shared" si="5"/>
        <v>PREM NATH</v>
      </c>
      <c r="F108">
        <f t="shared" si="4"/>
        <v>169</v>
      </c>
    </row>
    <row r="109" spans="1:6" x14ac:dyDescent="0.2">
      <c r="A109">
        <v>26325860</v>
      </c>
      <c r="B109" t="s">
        <v>140</v>
      </c>
      <c r="C109" t="s">
        <v>178</v>
      </c>
      <c r="D109" t="str">
        <f t="shared" si="5"/>
        <v>PUSHPENDRA KR SHAH</v>
      </c>
      <c r="F109">
        <f t="shared" si="4"/>
        <v>169</v>
      </c>
    </row>
    <row r="110" spans="1:6" x14ac:dyDescent="0.2">
      <c r="A110">
        <v>26317263</v>
      </c>
      <c r="B110" t="s">
        <v>62</v>
      </c>
      <c r="C110" t="s">
        <v>175</v>
      </c>
      <c r="D110" t="str">
        <f t="shared" si="5"/>
        <v/>
      </c>
      <c r="E110">
        <v>30</v>
      </c>
      <c r="F110">
        <f t="shared" si="4"/>
        <v>169</v>
      </c>
    </row>
    <row r="111" spans="1:6" x14ac:dyDescent="0.2">
      <c r="A111">
        <v>26028175</v>
      </c>
      <c r="B111" t="s">
        <v>17</v>
      </c>
      <c r="C111" t="s">
        <v>175</v>
      </c>
      <c r="D111" t="str">
        <f t="shared" si="5"/>
        <v/>
      </c>
      <c r="E111">
        <v>2</v>
      </c>
      <c r="F111">
        <f t="shared" si="4"/>
        <v>169</v>
      </c>
    </row>
    <row r="112" spans="1:6" x14ac:dyDescent="0.2">
      <c r="A112">
        <v>26051805</v>
      </c>
      <c r="B112" t="s">
        <v>21</v>
      </c>
      <c r="C112" t="s">
        <v>177</v>
      </c>
      <c r="D112" t="str">
        <f t="shared" si="5"/>
        <v/>
      </c>
      <c r="E112">
        <v>5</v>
      </c>
      <c r="F112">
        <f t="shared" si="4"/>
        <v>169</v>
      </c>
    </row>
    <row r="113" spans="1:6" x14ac:dyDescent="0.2">
      <c r="A113">
        <v>26310474</v>
      </c>
      <c r="B113" t="s">
        <v>35</v>
      </c>
      <c r="C113" t="s">
        <v>174</v>
      </c>
      <c r="D113" t="str">
        <f t="shared" si="5"/>
        <v>R K GUPTA</v>
      </c>
      <c r="F113">
        <f t="shared" si="4"/>
        <v>169</v>
      </c>
    </row>
    <row r="114" spans="1:6" x14ac:dyDescent="0.2">
      <c r="A114">
        <v>26317107</v>
      </c>
      <c r="B114" t="s">
        <v>58</v>
      </c>
      <c r="C114" t="s">
        <v>176</v>
      </c>
      <c r="D114" t="str">
        <f t="shared" si="5"/>
        <v>R K VASTAVA</v>
      </c>
      <c r="F114">
        <f t="shared" si="4"/>
        <v>169</v>
      </c>
    </row>
    <row r="115" spans="1:6" x14ac:dyDescent="0.2">
      <c r="A115">
        <v>26323576</v>
      </c>
      <c r="B115" t="s">
        <v>120</v>
      </c>
      <c r="C115" t="s">
        <v>184</v>
      </c>
      <c r="D115" t="str">
        <f t="shared" si="5"/>
        <v/>
      </c>
      <c r="E115">
        <v>88</v>
      </c>
      <c r="F115">
        <f t="shared" si="4"/>
        <v>169</v>
      </c>
    </row>
    <row r="116" spans="1:6" x14ac:dyDescent="0.2">
      <c r="A116">
        <v>26318907</v>
      </c>
      <c r="B116" t="s">
        <v>9</v>
      </c>
      <c r="C116" t="s">
        <v>175</v>
      </c>
      <c r="D116" t="str">
        <f t="shared" si="5"/>
        <v/>
      </c>
      <c r="E116">
        <v>62</v>
      </c>
      <c r="F116">
        <f t="shared" si="4"/>
        <v>169</v>
      </c>
    </row>
    <row r="117" spans="1:6" x14ac:dyDescent="0.2">
      <c r="A117">
        <v>26035147</v>
      </c>
      <c r="B117" t="s">
        <v>20</v>
      </c>
      <c r="C117" t="s">
        <v>184</v>
      </c>
      <c r="D117" t="str">
        <f t="shared" si="5"/>
        <v/>
      </c>
      <c r="E117">
        <v>4</v>
      </c>
      <c r="F117">
        <f t="shared" si="4"/>
        <v>169</v>
      </c>
    </row>
    <row r="118" spans="1:6" x14ac:dyDescent="0.2">
      <c r="A118">
        <v>26311605</v>
      </c>
      <c r="B118" t="s">
        <v>36</v>
      </c>
      <c r="C118" t="s">
        <v>175</v>
      </c>
      <c r="D118" t="str">
        <f t="shared" si="5"/>
        <v/>
      </c>
      <c r="E118">
        <v>10</v>
      </c>
      <c r="F118">
        <f t="shared" si="4"/>
        <v>169</v>
      </c>
    </row>
    <row r="119" spans="1:6" x14ac:dyDescent="0.2">
      <c r="A119">
        <v>26317453</v>
      </c>
      <c r="B119" t="s">
        <v>74</v>
      </c>
      <c r="C119" t="s">
        <v>175</v>
      </c>
      <c r="D119" t="str">
        <f t="shared" si="5"/>
        <v/>
      </c>
      <c r="E119">
        <v>42</v>
      </c>
      <c r="F119">
        <f t="shared" si="4"/>
        <v>169</v>
      </c>
    </row>
    <row r="120" spans="1:6" x14ac:dyDescent="0.2">
      <c r="A120">
        <v>26313577</v>
      </c>
      <c r="B120" t="s">
        <v>40</v>
      </c>
      <c r="C120" t="s">
        <v>174</v>
      </c>
      <c r="D120" t="str">
        <f t="shared" si="5"/>
        <v>R N SINGH</v>
      </c>
      <c r="F120">
        <f t="shared" si="4"/>
        <v>169</v>
      </c>
    </row>
    <row r="121" spans="1:6" x14ac:dyDescent="0.2">
      <c r="A121">
        <v>26317404</v>
      </c>
      <c r="B121" t="s">
        <v>70</v>
      </c>
      <c r="C121" t="s">
        <v>175</v>
      </c>
      <c r="D121" t="str">
        <f t="shared" si="5"/>
        <v/>
      </c>
      <c r="E121">
        <v>38</v>
      </c>
      <c r="F121">
        <f t="shared" si="4"/>
        <v>169</v>
      </c>
    </row>
    <row r="122" spans="1:6" x14ac:dyDescent="0.2">
      <c r="A122">
        <v>26118489</v>
      </c>
      <c r="B122" t="s">
        <v>27</v>
      </c>
      <c r="C122" t="s">
        <v>185</v>
      </c>
      <c r="D122" t="str">
        <f t="shared" si="5"/>
        <v>R S VAISHYA</v>
      </c>
      <c r="F122">
        <f t="shared" si="4"/>
        <v>169</v>
      </c>
    </row>
    <row r="123" spans="1:6" x14ac:dyDescent="0.2">
      <c r="A123">
        <v>26321554</v>
      </c>
      <c r="B123" t="s">
        <v>112</v>
      </c>
      <c r="C123" t="s">
        <v>175</v>
      </c>
      <c r="D123" t="str">
        <f t="shared" si="5"/>
        <v/>
      </c>
      <c r="E123">
        <v>80</v>
      </c>
      <c r="F123">
        <f t="shared" si="4"/>
        <v>169</v>
      </c>
    </row>
    <row r="124" spans="1:6" x14ac:dyDescent="0.2">
      <c r="A124">
        <v>26328096</v>
      </c>
      <c r="B124" t="s">
        <v>154</v>
      </c>
      <c r="C124" t="s">
        <v>184</v>
      </c>
      <c r="D124" t="str">
        <f t="shared" si="5"/>
        <v/>
      </c>
      <c r="E124">
        <v>122</v>
      </c>
      <c r="F124">
        <f t="shared" si="4"/>
        <v>169</v>
      </c>
    </row>
    <row r="125" spans="1:6" x14ac:dyDescent="0.2">
      <c r="A125">
        <v>26319186</v>
      </c>
      <c r="B125" t="s">
        <v>102</v>
      </c>
      <c r="C125" t="s">
        <v>178</v>
      </c>
      <c r="D125" t="str">
        <f t="shared" si="5"/>
        <v/>
      </c>
      <c r="E125">
        <v>69</v>
      </c>
      <c r="F125">
        <f t="shared" si="4"/>
        <v>169</v>
      </c>
    </row>
    <row r="126" spans="1:6" x14ac:dyDescent="0.2">
      <c r="A126">
        <v>26324913</v>
      </c>
      <c r="B126" t="s">
        <v>136</v>
      </c>
      <c r="C126" t="s">
        <v>178</v>
      </c>
      <c r="D126" t="str">
        <f t="shared" si="5"/>
        <v/>
      </c>
      <c r="E126">
        <v>104</v>
      </c>
      <c r="F126">
        <f t="shared" si="4"/>
        <v>169</v>
      </c>
    </row>
    <row r="127" spans="1:6" x14ac:dyDescent="0.2">
      <c r="A127">
        <v>26328427</v>
      </c>
      <c r="B127" t="s">
        <v>160</v>
      </c>
      <c r="C127" t="s">
        <v>181</v>
      </c>
      <c r="D127" t="str">
        <f t="shared" si="5"/>
        <v>RAJNEESH KR</v>
      </c>
      <c r="F127">
        <f t="shared" si="4"/>
        <v>169</v>
      </c>
    </row>
    <row r="128" spans="1:6" x14ac:dyDescent="0.2">
      <c r="A128">
        <v>26327916</v>
      </c>
      <c r="B128" t="s">
        <v>150</v>
      </c>
      <c r="C128" t="s">
        <v>185</v>
      </c>
      <c r="D128" t="str">
        <f t="shared" si="5"/>
        <v/>
      </c>
      <c r="E128">
        <v>118</v>
      </c>
      <c r="F128">
        <f t="shared" si="4"/>
        <v>169</v>
      </c>
    </row>
    <row r="129" spans="1:6" x14ac:dyDescent="0.2">
      <c r="A129">
        <v>26314948</v>
      </c>
      <c r="B129" t="s">
        <v>45</v>
      </c>
      <c r="C129" t="s">
        <v>177</v>
      </c>
      <c r="D129" t="str">
        <f t="shared" ref="D129:D160" si="6">IF(E129="",B129,"")</f>
        <v/>
      </c>
      <c r="E129">
        <v>19</v>
      </c>
      <c r="F129">
        <f t="shared" si="4"/>
        <v>169</v>
      </c>
    </row>
    <row r="130" spans="1:6" x14ac:dyDescent="0.2">
      <c r="A130">
        <v>26317248</v>
      </c>
      <c r="B130" t="s">
        <v>61</v>
      </c>
      <c r="C130" t="s">
        <v>175</v>
      </c>
      <c r="D130" t="str">
        <f t="shared" si="6"/>
        <v/>
      </c>
      <c r="E130">
        <v>29</v>
      </c>
      <c r="F130">
        <f t="shared" ref="F130:F170" si="7">MAX($E$1:$E$170)</f>
        <v>169</v>
      </c>
    </row>
    <row r="131" spans="1:6" x14ac:dyDescent="0.2">
      <c r="A131">
        <v>26324846</v>
      </c>
      <c r="B131" t="s">
        <v>134</v>
      </c>
      <c r="C131" t="s">
        <v>178</v>
      </c>
      <c r="D131" t="str">
        <f t="shared" si="6"/>
        <v/>
      </c>
      <c r="E131">
        <v>102</v>
      </c>
      <c r="F131">
        <f t="shared" si="7"/>
        <v>169</v>
      </c>
    </row>
    <row r="132" spans="1:6" x14ac:dyDescent="0.2">
      <c r="A132">
        <v>26118455</v>
      </c>
      <c r="B132" t="s">
        <v>26</v>
      </c>
      <c r="C132" t="s">
        <v>185</v>
      </c>
      <c r="D132" t="str">
        <f t="shared" si="6"/>
        <v/>
      </c>
      <c r="E132">
        <v>8</v>
      </c>
      <c r="F132">
        <f t="shared" si="7"/>
        <v>169</v>
      </c>
    </row>
    <row r="133" spans="1:6" x14ac:dyDescent="0.2">
      <c r="A133">
        <v>26317859</v>
      </c>
      <c r="B133" t="s">
        <v>80</v>
      </c>
      <c r="C133" t="s">
        <v>186</v>
      </c>
      <c r="D133" t="str">
        <f t="shared" si="6"/>
        <v/>
      </c>
      <c r="E133">
        <v>48</v>
      </c>
      <c r="F133">
        <f t="shared" si="7"/>
        <v>169</v>
      </c>
    </row>
    <row r="134" spans="1:6" x14ac:dyDescent="0.2">
      <c r="A134">
        <v>26316869</v>
      </c>
      <c r="B134" t="s">
        <v>55</v>
      </c>
      <c r="C134" t="s">
        <v>178</v>
      </c>
      <c r="D134" t="str">
        <f t="shared" si="6"/>
        <v/>
      </c>
      <c r="E134">
        <v>24</v>
      </c>
      <c r="F134">
        <f t="shared" si="7"/>
        <v>169</v>
      </c>
    </row>
    <row r="135" spans="1:6" x14ac:dyDescent="0.2">
      <c r="A135">
        <v>26028241</v>
      </c>
      <c r="B135" t="s">
        <v>18</v>
      </c>
      <c r="C135" t="s">
        <v>174</v>
      </c>
      <c r="D135" t="str">
        <f t="shared" si="6"/>
        <v/>
      </c>
      <c r="E135">
        <v>9</v>
      </c>
      <c r="F135">
        <f t="shared" si="7"/>
        <v>169</v>
      </c>
    </row>
    <row r="136" spans="1:6" x14ac:dyDescent="0.2">
      <c r="A136">
        <v>26323550</v>
      </c>
      <c r="B136" t="s">
        <v>118</v>
      </c>
      <c r="C136" t="s">
        <v>185</v>
      </c>
      <c r="D136" t="str">
        <f t="shared" si="6"/>
        <v/>
      </c>
      <c r="E136">
        <v>86</v>
      </c>
      <c r="F136">
        <f t="shared" si="7"/>
        <v>169</v>
      </c>
    </row>
    <row r="137" spans="1:6" x14ac:dyDescent="0.2">
      <c r="A137">
        <v>26318279</v>
      </c>
      <c r="B137" t="s">
        <v>92</v>
      </c>
      <c r="C137" t="s">
        <v>175</v>
      </c>
      <c r="D137" t="str">
        <f t="shared" si="6"/>
        <v/>
      </c>
      <c r="E137">
        <v>59</v>
      </c>
      <c r="F137">
        <f t="shared" si="7"/>
        <v>169</v>
      </c>
    </row>
    <row r="138" spans="1:6" x14ac:dyDescent="0.2">
      <c r="A138">
        <v>26316513</v>
      </c>
      <c r="B138" t="s">
        <v>54</v>
      </c>
      <c r="C138" t="s">
        <v>175</v>
      </c>
      <c r="D138" t="str">
        <f t="shared" si="6"/>
        <v/>
      </c>
      <c r="E138">
        <v>23</v>
      </c>
      <c r="F138">
        <f t="shared" si="7"/>
        <v>169</v>
      </c>
    </row>
    <row r="139" spans="1:6" x14ac:dyDescent="0.2">
      <c r="A139">
        <v>26328740</v>
      </c>
      <c r="B139" t="s">
        <v>164</v>
      </c>
      <c r="C139" t="s">
        <v>185</v>
      </c>
      <c r="D139" t="str">
        <f t="shared" si="6"/>
        <v>RITESH KUMAR</v>
      </c>
      <c r="F139">
        <f t="shared" si="7"/>
        <v>169</v>
      </c>
    </row>
    <row r="140" spans="1:6" x14ac:dyDescent="0.2">
      <c r="A140">
        <v>26323741</v>
      </c>
      <c r="B140" t="s">
        <v>126</v>
      </c>
      <c r="C140" t="s">
        <v>177</v>
      </c>
      <c r="D140" t="str">
        <f t="shared" si="6"/>
        <v>S K BHASKAR</v>
      </c>
      <c r="F140">
        <f t="shared" si="7"/>
        <v>169</v>
      </c>
    </row>
    <row r="141" spans="1:6" x14ac:dyDescent="0.2">
      <c r="A141">
        <v>26317883</v>
      </c>
      <c r="B141" t="s">
        <v>81</v>
      </c>
      <c r="C141" t="s">
        <v>174</v>
      </c>
      <c r="D141" t="str">
        <f t="shared" si="6"/>
        <v>S K SINGH</v>
      </c>
      <c r="F141">
        <f t="shared" si="7"/>
        <v>169</v>
      </c>
    </row>
    <row r="142" spans="1:6" x14ac:dyDescent="0.2">
      <c r="A142">
        <v>26323949</v>
      </c>
      <c r="B142" t="s">
        <v>131</v>
      </c>
      <c r="C142" t="s">
        <v>178</v>
      </c>
      <c r="D142" t="str">
        <f t="shared" si="6"/>
        <v>S K TRIPATHI</v>
      </c>
      <c r="F142">
        <f t="shared" si="7"/>
        <v>169</v>
      </c>
    </row>
    <row r="143" spans="1:6" x14ac:dyDescent="0.2">
      <c r="A143">
        <v>26172266</v>
      </c>
      <c r="B143" t="s">
        <v>30</v>
      </c>
      <c r="C143" t="s">
        <v>174</v>
      </c>
      <c r="D143" t="str">
        <f t="shared" si="6"/>
        <v>S L PRASAD</v>
      </c>
      <c r="F143">
        <f t="shared" si="7"/>
        <v>169</v>
      </c>
    </row>
    <row r="144" spans="1:6" x14ac:dyDescent="0.2">
      <c r="A144">
        <v>26315358</v>
      </c>
      <c r="B144" t="s">
        <v>49</v>
      </c>
      <c r="C144" t="s">
        <v>174</v>
      </c>
      <c r="D144" t="str">
        <f t="shared" si="6"/>
        <v>S P BHUIYA</v>
      </c>
      <c r="F144">
        <f t="shared" si="7"/>
        <v>169</v>
      </c>
    </row>
    <row r="145" spans="1:6" x14ac:dyDescent="0.2">
      <c r="A145">
        <v>26215608</v>
      </c>
      <c r="B145" t="s">
        <v>31</v>
      </c>
      <c r="C145" t="s">
        <v>174</v>
      </c>
      <c r="D145" t="str">
        <f t="shared" si="6"/>
        <v>S P SINGH</v>
      </c>
      <c r="F145">
        <f t="shared" si="7"/>
        <v>169</v>
      </c>
    </row>
    <row r="146" spans="1:6" x14ac:dyDescent="0.2">
      <c r="A146">
        <v>26317917</v>
      </c>
      <c r="B146" t="s">
        <v>83</v>
      </c>
      <c r="C146" t="s">
        <v>186</v>
      </c>
      <c r="D146" t="str">
        <f t="shared" si="6"/>
        <v>S S DUBEY</v>
      </c>
      <c r="F146">
        <f t="shared" si="7"/>
        <v>169</v>
      </c>
    </row>
    <row r="147" spans="1:6" x14ac:dyDescent="0.2">
      <c r="A147">
        <v>26319087</v>
      </c>
      <c r="B147" t="s">
        <v>98</v>
      </c>
      <c r="C147" t="s">
        <v>185</v>
      </c>
      <c r="D147" t="str">
        <f t="shared" si="6"/>
        <v>SADHAWA RAM</v>
      </c>
      <c r="F147">
        <f t="shared" si="7"/>
        <v>169</v>
      </c>
    </row>
    <row r="148" spans="1:6" x14ac:dyDescent="0.2">
      <c r="A148">
        <v>26327452</v>
      </c>
      <c r="B148" t="s">
        <v>145</v>
      </c>
      <c r="C148" t="s">
        <v>178</v>
      </c>
      <c r="D148" t="str">
        <f t="shared" si="6"/>
        <v>SAMPAT MAHTO</v>
      </c>
      <c r="F148">
        <f t="shared" si="7"/>
        <v>169</v>
      </c>
    </row>
    <row r="149" spans="1:6" x14ac:dyDescent="0.2">
      <c r="A149">
        <v>26324863</v>
      </c>
      <c r="B149" t="s">
        <v>135</v>
      </c>
      <c r="C149" t="s">
        <v>178</v>
      </c>
      <c r="D149" t="str">
        <f t="shared" si="6"/>
        <v>SANJAY KR</v>
      </c>
      <c r="F149">
        <f t="shared" si="7"/>
        <v>169</v>
      </c>
    </row>
    <row r="150" spans="1:6" x14ac:dyDescent="0.2">
      <c r="A150">
        <v>26302908</v>
      </c>
      <c r="B150" t="s">
        <v>33</v>
      </c>
      <c r="C150" t="s">
        <v>180</v>
      </c>
      <c r="D150" t="str">
        <f t="shared" si="6"/>
        <v>SANJEEV MAZUMDAR</v>
      </c>
      <c r="F150">
        <f t="shared" si="7"/>
        <v>169</v>
      </c>
    </row>
    <row r="151" spans="1:6" x14ac:dyDescent="0.2">
      <c r="A151">
        <v>26322933</v>
      </c>
      <c r="B151" t="s">
        <v>114</v>
      </c>
      <c r="C151" t="s">
        <v>178</v>
      </c>
      <c r="D151" t="str">
        <f t="shared" si="6"/>
        <v>SAROJ KR SINGH</v>
      </c>
      <c r="F151">
        <f t="shared" si="7"/>
        <v>169</v>
      </c>
    </row>
    <row r="152" spans="1:6" x14ac:dyDescent="0.2">
      <c r="A152">
        <v>26328468</v>
      </c>
      <c r="B152" t="s">
        <v>161</v>
      </c>
      <c r="C152" t="s">
        <v>181</v>
      </c>
      <c r="D152" t="str">
        <f t="shared" si="6"/>
        <v>SHAYAM LAL VISHWA</v>
      </c>
      <c r="F152">
        <f t="shared" si="7"/>
        <v>169</v>
      </c>
    </row>
    <row r="153" spans="1:6" x14ac:dyDescent="0.2">
      <c r="A153">
        <v>26317180</v>
      </c>
      <c r="B153" t="s">
        <v>59</v>
      </c>
      <c r="C153" t="s">
        <v>175</v>
      </c>
      <c r="D153" t="str">
        <f t="shared" si="6"/>
        <v>SHIV CHAND RAM</v>
      </c>
      <c r="F153">
        <f t="shared" si="7"/>
        <v>169</v>
      </c>
    </row>
    <row r="154" spans="1:6" x14ac:dyDescent="0.2">
      <c r="A154">
        <v>26082057</v>
      </c>
      <c r="B154" t="s">
        <v>23</v>
      </c>
      <c r="C154" t="s">
        <v>174</v>
      </c>
      <c r="D154" t="str">
        <f t="shared" si="6"/>
        <v>SHIV MOHAN GARERIA</v>
      </c>
      <c r="F154">
        <f t="shared" si="7"/>
        <v>169</v>
      </c>
    </row>
    <row r="155" spans="1:6" x14ac:dyDescent="0.2">
      <c r="A155">
        <v>26317313</v>
      </c>
      <c r="B155" t="s">
        <v>65</v>
      </c>
      <c r="C155" t="s">
        <v>175</v>
      </c>
      <c r="D155" t="str">
        <f t="shared" si="6"/>
        <v>SREE RAM</v>
      </c>
      <c r="F155">
        <f t="shared" si="7"/>
        <v>169</v>
      </c>
    </row>
    <row r="156" spans="1:6" x14ac:dyDescent="0.2">
      <c r="A156">
        <v>26325571</v>
      </c>
      <c r="B156" t="s">
        <v>138</v>
      </c>
      <c r="C156" t="s">
        <v>185</v>
      </c>
      <c r="D156" t="str">
        <f t="shared" si="6"/>
        <v>SREEPAL SINGH</v>
      </c>
      <c r="F156">
        <f t="shared" si="7"/>
        <v>169</v>
      </c>
    </row>
    <row r="157" spans="1:6" x14ac:dyDescent="0.2">
      <c r="A157">
        <v>26323675</v>
      </c>
      <c r="B157" t="s">
        <v>123</v>
      </c>
      <c r="C157" t="s">
        <v>182</v>
      </c>
      <c r="D157" t="str">
        <f t="shared" si="6"/>
        <v>SUGREEM</v>
      </c>
      <c r="F157">
        <f t="shared" si="7"/>
        <v>169</v>
      </c>
    </row>
    <row r="158" spans="1:6" x14ac:dyDescent="0.2">
      <c r="A158">
        <v>26312827</v>
      </c>
      <c r="B158" t="s">
        <v>38</v>
      </c>
      <c r="C158" t="s">
        <v>175</v>
      </c>
      <c r="D158" t="str">
        <f t="shared" si="6"/>
        <v>SURAJ RAM</v>
      </c>
      <c r="F158">
        <f t="shared" si="7"/>
        <v>169</v>
      </c>
    </row>
    <row r="159" spans="1:6" x14ac:dyDescent="0.2">
      <c r="A159">
        <v>26328856</v>
      </c>
      <c r="B159" t="s">
        <v>165</v>
      </c>
      <c r="C159" t="s">
        <v>178</v>
      </c>
      <c r="D159" t="str">
        <f t="shared" si="6"/>
        <v>SURESH KUMAR</v>
      </c>
      <c r="F159">
        <f t="shared" si="7"/>
        <v>169</v>
      </c>
    </row>
    <row r="160" spans="1:6" x14ac:dyDescent="0.2">
      <c r="A160">
        <v>26285032</v>
      </c>
      <c r="B160" t="s">
        <v>1</v>
      </c>
      <c r="C160" t="s">
        <v>178</v>
      </c>
      <c r="D160" t="str">
        <f t="shared" si="6"/>
        <v>SURESH KUMAR MAHANTO</v>
      </c>
      <c r="F160">
        <f t="shared" si="7"/>
        <v>169</v>
      </c>
    </row>
    <row r="161" spans="1:6" x14ac:dyDescent="0.2">
      <c r="A161">
        <v>26318543</v>
      </c>
      <c r="B161" t="s">
        <v>94</v>
      </c>
      <c r="C161" t="s">
        <v>175</v>
      </c>
      <c r="D161" t="str">
        <f t="shared" ref="D161:D170" si="8">IF(E161="",B161,"")</f>
        <v>SURESH PRASAD</v>
      </c>
      <c r="F161">
        <f t="shared" si="7"/>
        <v>169</v>
      </c>
    </row>
    <row r="162" spans="1:6" x14ac:dyDescent="0.2">
      <c r="A162">
        <v>26318014</v>
      </c>
      <c r="B162" t="s">
        <v>85</v>
      </c>
      <c r="C162" t="s">
        <v>175</v>
      </c>
      <c r="D162" t="str">
        <f t="shared" si="8"/>
        <v>TARAN RAM</v>
      </c>
      <c r="F162">
        <f t="shared" si="7"/>
        <v>169</v>
      </c>
    </row>
    <row r="163" spans="1:6" x14ac:dyDescent="0.2">
      <c r="A163">
        <v>26327213</v>
      </c>
      <c r="B163" t="s">
        <v>144</v>
      </c>
      <c r="C163" t="s">
        <v>178</v>
      </c>
      <c r="D163" t="str">
        <f t="shared" si="8"/>
        <v>TILLA BARLA</v>
      </c>
      <c r="F163">
        <f t="shared" si="7"/>
        <v>169</v>
      </c>
    </row>
    <row r="164" spans="1:6" x14ac:dyDescent="0.2">
      <c r="A164">
        <v>26317446</v>
      </c>
      <c r="B164" t="s">
        <v>73</v>
      </c>
      <c r="C164" t="s">
        <v>184</v>
      </c>
      <c r="D164" t="str">
        <f t="shared" si="8"/>
        <v>TULSI</v>
      </c>
      <c r="F164">
        <f t="shared" si="7"/>
        <v>169</v>
      </c>
    </row>
    <row r="165" spans="1:6" x14ac:dyDescent="0.2">
      <c r="A165">
        <v>26319517</v>
      </c>
      <c r="B165" t="s">
        <v>106</v>
      </c>
      <c r="C165" t="s">
        <v>184</v>
      </c>
      <c r="D165" t="str">
        <f t="shared" si="8"/>
        <v>U K SHUKLA</v>
      </c>
      <c r="F165">
        <f t="shared" si="7"/>
        <v>169</v>
      </c>
    </row>
    <row r="166" spans="1:6" x14ac:dyDescent="0.2">
      <c r="A166">
        <v>26318931</v>
      </c>
      <c r="B166" t="s">
        <v>96</v>
      </c>
      <c r="C166" t="s">
        <v>184</v>
      </c>
      <c r="D166" t="str">
        <f t="shared" si="8"/>
        <v>V K TIWARI</v>
      </c>
      <c r="F166">
        <f t="shared" si="7"/>
        <v>169</v>
      </c>
    </row>
    <row r="167" spans="1:6" x14ac:dyDescent="0.2">
      <c r="A167">
        <v>26317610</v>
      </c>
      <c r="B167" t="s">
        <v>76</v>
      </c>
      <c r="C167" t="s">
        <v>175</v>
      </c>
      <c r="D167" t="str">
        <f t="shared" si="8"/>
        <v>VIKRAM TELI</v>
      </c>
      <c r="F167">
        <f t="shared" si="7"/>
        <v>169</v>
      </c>
    </row>
    <row r="168" spans="1:6" x14ac:dyDescent="0.2">
      <c r="A168">
        <v>26327767</v>
      </c>
      <c r="B168" t="s">
        <v>149</v>
      </c>
      <c r="C168" t="s">
        <v>185</v>
      </c>
      <c r="D168" t="str">
        <f t="shared" si="8"/>
        <v>VINAS KUMAR PAL</v>
      </c>
      <c r="F168">
        <f t="shared" si="7"/>
        <v>169</v>
      </c>
    </row>
    <row r="169" spans="1:6" x14ac:dyDescent="0.2">
      <c r="A169">
        <v>26323386</v>
      </c>
      <c r="B169" t="s">
        <v>115</v>
      </c>
      <c r="C169" t="s">
        <v>185</v>
      </c>
      <c r="D169" t="str">
        <f t="shared" si="8"/>
        <v>VINAY KUMAR SINGH</v>
      </c>
      <c r="F169">
        <f t="shared" si="7"/>
        <v>169</v>
      </c>
    </row>
    <row r="170" spans="1:6" x14ac:dyDescent="0.2">
      <c r="A170">
        <v>26327189</v>
      </c>
      <c r="B170" t="s">
        <v>143</v>
      </c>
      <c r="C170" t="s">
        <v>178</v>
      </c>
      <c r="D170" t="str">
        <f t="shared" si="8"/>
        <v>VINOD SINGH</v>
      </c>
      <c r="F170">
        <f t="shared" si="7"/>
        <v>169</v>
      </c>
    </row>
  </sheetData>
  <sortState xmlns:xlrd2="http://schemas.microsoft.com/office/spreadsheetml/2017/richdata2" ref="A1:D17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8"/>
  <sheetViews>
    <sheetView workbookViewId="0">
      <selection activeCell="B3" sqref="B3:D34"/>
    </sheetView>
  </sheetViews>
  <sheetFormatPr defaultRowHeight="15" x14ac:dyDescent="0.2"/>
  <cols>
    <col min="1" max="1" width="4.03515625" style="3" customWidth="1"/>
    <col min="2" max="2" width="16.54296875" style="3" customWidth="1"/>
    <col min="3" max="3" width="26.90234375" customWidth="1"/>
    <col min="4" max="4" width="22.05859375" customWidth="1"/>
    <col min="5" max="5" width="16.54296875" customWidth="1"/>
  </cols>
  <sheetData>
    <row r="1" spans="1:4" ht="30" customHeight="1" x14ac:dyDescent="0.2">
      <c r="A1" s="5" t="s">
        <v>190</v>
      </c>
      <c r="B1" s="5"/>
      <c r="C1" s="5"/>
      <c r="D1" s="5"/>
    </row>
    <row r="2" spans="1:4" x14ac:dyDescent="0.2">
      <c r="A2" s="2" t="s">
        <v>3</v>
      </c>
      <c r="B2" s="2" t="s">
        <v>4</v>
      </c>
      <c r="C2" s="1" t="s">
        <v>5</v>
      </c>
      <c r="D2" s="1" t="s">
        <v>6</v>
      </c>
    </row>
    <row r="3" spans="1:4" x14ac:dyDescent="0.2">
      <c r="A3" s="3">
        <f t="shared" ref="A3:A66" si="0">IF(B3="","",ROW()-1)</f>
        <v>2</v>
      </c>
      <c r="B3" s="3">
        <v>26110940</v>
      </c>
      <c r="C3" t="str">
        <f t="shared" ref="C3:C66" si="1">IFERROR(VLOOKUP($B3,emp,2,FALSE),"")</f>
        <v>J P SONI</v>
      </c>
      <c r="D3" t="str">
        <f t="shared" ref="D3:D66" si="2">IFERROR(VLOOKUP($B3,emp,3,FALSE),"")</f>
        <v>FOREMAN</v>
      </c>
    </row>
    <row r="4" spans="1:4" x14ac:dyDescent="0.2">
      <c r="A4" s="3">
        <f t="shared" si="0"/>
        <v>3</v>
      </c>
      <c r="B4" s="3">
        <v>26317883</v>
      </c>
      <c r="C4" t="str">
        <f t="shared" si="1"/>
        <v>S K SINGH</v>
      </c>
      <c r="D4" t="str">
        <f t="shared" si="2"/>
        <v>ASST FOREMAN</v>
      </c>
    </row>
    <row r="5" spans="1:4" x14ac:dyDescent="0.2">
      <c r="A5" s="3">
        <f t="shared" si="0"/>
        <v>4</v>
      </c>
      <c r="B5" s="3">
        <v>26315036</v>
      </c>
      <c r="C5" t="str">
        <f t="shared" si="1"/>
        <v>MD AKHATAR</v>
      </c>
      <c r="D5" t="str">
        <f t="shared" si="2"/>
        <v>CLERK</v>
      </c>
    </row>
    <row r="6" spans="1:4" x14ac:dyDescent="0.2">
      <c r="A6" s="3">
        <f t="shared" si="0"/>
        <v>5</v>
      </c>
      <c r="B6" s="3">
        <v>26314492</v>
      </c>
      <c r="C6" t="str">
        <f t="shared" si="1"/>
        <v>DADAN PRASAD</v>
      </c>
      <c r="D6" t="str">
        <f t="shared" si="2"/>
        <v>MECH  FITTER</v>
      </c>
    </row>
    <row r="7" spans="1:4" x14ac:dyDescent="0.2">
      <c r="A7" s="3">
        <f t="shared" si="0"/>
        <v>6</v>
      </c>
      <c r="B7" s="3">
        <v>26323725</v>
      </c>
      <c r="C7" t="str">
        <f t="shared" si="1"/>
        <v>BIRENDRA MISHRA</v>
      </c>
      <c r="D7" t="str">
        <f t="shared" si="2"/>
        <v>MECH  FITTER</v>
      </c>
    </row>
    <row r="8" spans="1:4" x14ac:dyDescent="0.2">
      <c r="A8" s="3">
        <f t="shared" si="0"/>
        <v>7</v>
      </c>
      <c r="B8" s="3">
        <v>26317446</v>
      </c>
      <c r="C8" t="str">
        <f t="shared" si="1"/>
        <v>TULSI</v>
      </c>
      <c r="D8" t="str">
        <f t="shared" si="2"/>
        <v>MECH  FITTER</v>
      </c>
    </row>
    <row r="9" spans="1:4" x14ac:dyDescent="0.2">
      <c r="A9" s="3">
        <f t="shared" si="0"/>
        <v>8</v>
      </c>
      <c r="B9" s="3">
        <v>26328153</v>
      </c>
      <c r="C9" t="str">
        <f t="shared" si="1"/>
        <v>BANWARI LAL</v>
      </c>
      <c r="D9" t="str">
        <f t="shared" si="2"/>
        <v>MECH  FITTER</v>
      </c>
    </row>
    <row r="10" spans="1:4" x14ac:dyDescent="0.2">
      <c r="A10" s="3">
        <f t="shared" si="0"/>
        <v>9</v>
      </c>
      <c r="B10" s="3">
        <v>26319517</v>
      </c>
      <c r="C10" t="str">
        <f t="shared" si="1"/>
        <v>U K SHUKLA</v>
      </c>
      <c r="D10" t="str">
        <f t="shared" si="2"/>
        <v>MECH  FITTER</v>
      </c>
    </row>
    <row r="11" spans="1:4" x14ac:dyDescent="0.2">
      <c r="A11" s="3">
        <f t="shared" si="0"/>
        <v>10</v>
      </c>
      <c r="B11" s="3">
        <v>26314591</v>
      </c>
      <c r="C11" t="str">
        <f t="shared" si="1"/>
        <v>J P PANDEY</v>
      </c>
      <c r="D11" t="str">
        <f t="shared" si="2"/>
        <v>ELECTRICIAN</v>
      </c>
    </row>
    <row r="12" spans="1:4" x14ac:dyDescent="0.2">
      <c r="A12" s="3">
        <f t="shared" si="0"/>
        <v>11</v>
      </c>
      <c r="B12" s="3">
        <v>26316869</v>
      </c>
      <c r="C12" t="str">
        <f t="shared" si="1"/>
        <v>RAM SAGAR PD</v>
      </c>
      <c r="D12" t="str">
        <f t="shared" si="2"/>
        <v>ELECTRICIAN</v>
      </c>
    </row>
    <row r="13" spans="1:4" x14ac:dyDescent="0.2">
      <c r="A13" s="3">
        <f t="shared" si="0"/>
        <v>12</v>
      </c>
      <c r="B13" s="3">
        <v>26323758</v>
      </c>
      <c r="C13" t="str">
        <f t="shared" si="1"/>
        <v>A K MARWAH</v>
      </c>
      <c r="D13" t="str">
        <f t="shared" si="2"/>
        <v>G MAZDOOR</v>
      </c>
    </row>
    <row r="14" spans="1:4" x14ac:dyDescent="0.2">
      <c r="A14" s="3">
        <f t="shared" si="0"/>
        <v>13</v>
      </c>
      <c r="B14" s="3">
        <v>26052332</v>
      </c>
      <c r="C14" t="str">
        <f t="shared" si="1"/>
        <v>A K SRIVASTAVA</v>
      </c>
      <c r="D14" t="str">
        <f t="shared" si="2"/>
        <v xml:space="preserve">CHP OPTR </v>
      </c>
    </row>
    <row r="15" spans="1:4" x14ac:dyDescent="0.2">
      <c r="A15" s="3">
        <f t="shared" si="0"/>
        <v>14</v>
      </c>
      <c r="B15" s="3">
        <v>26314930</v>
      </c>
      <c r="C15" t="str">
        <f t="shared" si="1"/>
        <v>JAI RAM</v>
      </c>
      <c r="D15" t="str">
        <f t="shared" si="2"/>
        <v xml:space="preserve">CHP OPTR </v>
      </c>
    </row>
    <row r="16" spans="1:4" x14ac:dyDescent="0.2">
      <c r="A16" s="3">
        <f t="shared" si="0"/>
        <v>15</v>
      </c>
      <c r="B16" s="3">
        <v>26318030</v>
      </c>
      <c r="C16" t="str">
        <f t="shared" si="1"/>
        <v>CHHEDI</v>
      </c>
      <c r="D16" t="str">
        <f t="shared" si="2"/>
        <v xml:space="preserve">CHP OPTR </v>
      </c>
    </row>
    <row r="17" spans="1:4" x14ac:dyDescent="0.2">
      <c r="A17" s="3">
        <f t="shared" si="0"/>
        <v>16</v>
      </c>
      <c r="B17" s="3">
        <v>26317065</v>
      </c>
      <c r="C17" t="str">
        <f t="shared" si="1"/>
        <v>HET RAM</v>
      </c>
      <c r="D17" t="str">
        <f t="shared" si="2"/>
        <v xml:space="preserve">CHP OPTR </v>
      </c>
    </row>
    <row r="18" spans="1:4" x14ac:dyDescent="0.2">
      <c r="A18" s="3">
        <f t="shared" si="0"/>
        <v>17</v>
      </c>
      <c r="B18" s="3">
        <v>26317586</v>
      </c>
      <c r="C18" t="str">
        <f t="shared" si="1"/>
        <v>PRABHU NATH</v>
      </c>
      <c r="D18" t="str">
        <f t="shared" si="2"/>
        <v xml:space="preserve">CHP OPTR </v>
      </c>
    </row>
    <row r="19" spans="1:4" x14ac:dyDescent="0.2">
      <c r="A19" s="3">
        <f t="shared" si="0"/>
        <v>18</v>
      </c>
      <c r="B19" s="3">
        <v>26317404</v>
      </c>
      <c r="C19" t="str">
        <f t="shared" si="1"/>
        <v>R S THAKUR</v>
      </c>
      <c r="D19" t="str">
        <f t="shared" si="2"/>
        <v xml:space="preserve">CHP OPTR </v>
      </c>
    </row>
    <row r="20" spans="1:4" x14ac:dyDescent="0.2">
      <c r="A20" s="3">
        <f t="shared" si="0"/>
        <v>19</v>
      </c>
      <c r="B20" s="3">
        <v>26318139</v>
      </c>
      <c r="C20" t="str">
        <f t="shared" si="1"/>
        <v>BABU LAL B P</v>
      </c>
      <c r="D20" t="str">
        <f t="shared" si="2"/>
        <v xml:space="preserve">CHP OPTR </v>
      </c>
    </row>
    <row r="21" spans="1:4" x14ac:dyDescent="0.2">
      <c r="A21" s="3">
        <f t="shared" si="0"/>
        <v>20</v>
      </c>
      <c r="B21" s="3">
        <v>26317305</v>
      </c>
      <c r="C21" t="str">
        <f t="shared" si="1"/>
        <v>NARESH HALWA</v>
      </c>
      <c r="D21" t="str">
        <f t="shared" si="2"/>
        <v xml:space="preserve">CHP OPTR </v>
      </c>
    </row>
    <row r="22" spans="1:4" x14ac:dyDescent="0.2">
      <c r="A22" s="3">
        <f t="shared" si="0"/>
        <v>21</v>
      </c>
      <c r="B22" s="3">
        <v>26118307</v>
      </c>
      <c r="C22" t="str">
        <f t="shared" si="1"/>
        <v>M P SAHU</v>
      </c>
      <c r="D22" t="str">
        <f t="shared" si="2"/>
        <v xml:space="preserve">CHP OPTR </v>
      </c>
    </row>
    <row r="23" spans="1:4" x14ac:dyDescent="0.2">
      <c r="A23" s="3">
        <f t="shared" si="0"/>
        <v>22</v>
      </c>
      <c r="B23" s="3">
        <v>26317917</v>
      </c>
      <c r="C23" t="str">
        <f t="shared" si="1"/>
        <v>S S DUBEY</v>
      </c>
      <c r="D23" t="str">
        <f t="shared" si="2"/>
        <v>PUMP OPTR</v>
      </c>
    </row>
    <row r="24" spans="1:4" x14ac:dyDescent="0.2">
      <c r="A24" s="3">
        <f t="shared" si="0"/>
        <v>23</v>
      </c>
      <c r="B24" s="3">
        <v>26312926</v>
      </c>
      <c r="C24" t="str">
        <f t="shared" si="1"/>
        <v>GULAB KHAIRWAR</v>
      </c>
      <c r="D24" t="str">
        <f t="shared" si="2"/>
        <v xml:space="preserve">CHP OPTR </v>
      </c>
    </row>
    <row r="25" spans="1:4" x14ac:dyDescent="0.2">
      <c r="A25" s="3">
        <f t="shared" si="0"/>
        <v>24</v>
      </c>
      <c r="B25" s="3">
        <v>26317388</v>
      </c>
      <c r="C25" t="str">
        <f t="shared" si="1"/>
        <v>CHHOTU BHUIYA</v>
      </c>
      <c r="D25" t="str">
        <f t="shared" si="2"/>
        <v xml:space="preserve">CHP OPTR </v>
      </c>
    </row>
    <row r="26" spans="1:4" x14ac:dyDescent="0.2">
      <c r="A26" s="3">
        <f t="shared" si="0"/>
        <v>25</v>
      </c>
      <c r="B26" s="3">
        <v>26323675</v>
      </c>
      <c r="C26" t="str">
        <f t="shared" si="1"/>
        <v>SUGREEM</v>
      </c>
      <c r="D26" t="str">
        <f t="shared" si="2"/>
        <v>G MAZDOOR</v>
      </c>
    </row>
    <row r="27" spans="1:4" x14ac:dyDescent="0.2">
      <c r="A27" s="3">
        <f t="shared" si="0"/>
        <v>26</v>
      </c>
      <c r="B27" s="3">
        <v>26318014</v>
      </c>
      <c r="C27" t="str">
        <f t="shared" si="1"/>
        <v>TARAN RAM</v>
      </c>
      <c r="D27" t="str">
        <f t="shared" si="2"/>
        <v xml:space="preserve">CHP OPTR </v>
      </c>
    </row>
    <row r="28" spans="1:4" x14ac:dyDescent="0.2">
      <c r="A28" s="3">
        <f t="shared" si="0"/>
        <v>27</v>
      </c>
      <c r="B28" s="3">
        <v>26317396</v>
      </c>
      <c r="C28" t="str">
        <f t="shared" si="1"/>
        <v>H K PRASAD</v>
      </c>
      <c r="D28" t="str">
        <f t="shared" si="2"/>
        <v xml:space="preserve">CHP OPTR </v>
      </c>
    </row>
    <row r="29" spans="1:4" x14ac:dyDescent="0.2">
      <c r="A29" s="3">
        <f t="shared" si="0"/>
        <v>28</v>
      </c>
      <c r="B29" s="3">
        <v>26319525</v>
      </c>
      <c r="C29" t="str">
        <f t="shared" si="1"/>
        <v>D P TIWARI</v>
      </c>
      <c r="D29" t="str">
        <f t="shared" si="2"/>
        <v xml:space="preserve">CHP OPTR </v>
      </c>
    </row>
    <row r="30" spans="1:4" x14ac:dyDescent="0.2">
      <c r="A30" s="3">
        <f t="shared" si="0"/>
        <v>29</v>
      </c>
      <c r="B30" s="3">
        <v>26323949</v>
      </c>
      <c r="C30" t="str">
        <f t="shared" si="1"/>
        <v>S K TRIPATHI</v>
      </c>
      <c r="D30" t="str">
        <f t="shared" si="2"/>
        <v>ELECTRICIAN</v>
      </c>
    </row>
    <row r="31" spans="1:4" x14ac:dyDescent="0.2">
      <c r="A31" s="3">
        <f t="shared" si="0"/>
        <v>30</v>
      </c>
      <c r="B31" s="3">
        <v>26328724</v>
      </c>
      <c r="C31" t="str">
        <f t="shared" si="1"/>
        <v>AMIT KUMAR</v>
      </c>
      <c r="D31" t="str">
        <f t="shared" si="2"/>
        <v>MECH FITTER</v>
      </c>
    </row>
    <row r="32" spans="1:4" x14ac:dyDescent="0.2">
      <c r="A32" s="3">
        <f t="shared" si="0"/>
        <v>31</v>
      </c>
      <c r="B32" s="3">
        <v>26329086</v>
      </c>
      <c r="C32" t="str">
        <f t="shared" si="1"/>
        <v>BHUPENDRA KR</v>
      </c>
      <c r="D32" t="str">
        <f t="shared" si="2"/>
        <v>MECH FITTER</v>
      </c>
    </row>
    <row r="33" spans="1:4" x14ac:dyDescent="0.2">
      <c r="A33" s="3">
        <f t="shared" si="0"/>
        <v>32</v>
      </c>
      <c r="B33" s="3">
        <v>26317651</v>
      </c>
      <c r="C33" t="str">
        <f t="shared" si="1"/>
        <v>LALLU PD</v>
      </c>
      <c r="D33" t="str">
        <f t="shared" si="2"/>
        <v xml:space="preserve">CHP OPTR </v>
      </c>
    </row>
    <row r="34" spans="1:4" x14ac:dyDescent="0.2">
      <c r="A34" s="3">
        <f t="shared" si="0"/>
        <v>33</v>
      </c>
      <c r="B34" s="3">
        <v>26323832</v>
      </c>
      <c r="C34" t="str">
        <f t="shared" si="1"/>
        <v>AVINESH KR</v>
      </c>
      <c r="D34" t="str">
        <f t="shared" si="2"/>
        <v>DRIVER</v>
      </c>
    </row>
    <row r="35" spans="1:4" x14ac:dyDescent="0.2">
      <c r="A35" s="3" t="str">
        <f t="shared" si="0"/>
        <v/>
      </c>
      <c r="C35" t="str">
        <f t="shared" si="1"/>
        <v/>
      </c>
      <c r="D35" t="str">
        <f t="shared" si="2"/>
        <v/>
      </c>
    </row>
    <row r="36" spans="1:4" x14ac:dyDescent="0.2">
      <c r="A36" s="3" t="str">
        <f t="shared" si="0"/>
        <v/>
      </c>
      <c r="C36" t="str">
        <f t="shared" si="1"/>
        <v/>
      </c>
      <c r="D36" t="str">
        <f t="shared" si="2"/>
        <v/>
      </c>
    </row>
    <row r="37" spans="1:4" x14ac:dyDescent="0.2">
      <c r="A37" s="3" t="str">
        <f t="shared" si="0"/>
        <v/>
      </c>
      <c r="C37" t="str">
        <f t="shared" si="1"/>
        <v/>
      </c>
      <c r="D37" t="str">
        <f t="shared" si="2"/>
        <v/>
      </c>
    </row>
    <row r="38" spans="1:4" x14ac:dyDescent="0.2">
      <c r="A38" s="3" t="str">
        <f t="shared" si="0"/>
        <v/>
      </c>
      <c r="C38" t="str">
        <f t="shared" si="1"/>
        <v/>
      </c>
      <c r="D38" t="str">
        <f t="shared" si="2"/>
        <v/>
      </c>
    </row>
    <row r="39" spans="1:4" x14ac:dyDescent="0.2">
      <c r="A39" s="3" t="str">
        <f t="shared" si="0"/>
        <v/>
      </c>
      <c r="C39" t="str">
        <f t="shared" si="1"/>
        <v/>
      </c>
      <c r="D39" t="str">
        <f t="shared" si="2"/>
        <v/>
      </c>
    </row>
    <row r="40" spans="1:4" x14ac:dyDescent="0.2">
      <c r="A40" s="3" t="str">
        <f t="shared" si="0"/>
        <v/>
      </c>
      <c r="C40" t="str">
        <f t="shared" si="1"/>
        <v/>
      </c>
      <c r="D40" t="str">
        <f t="shared" si="2"/>
        <v/>
      </c>
    </row>
    <row r="41" spans="1:4" x14ac:dyDescent="0.2">
      <c r="A41" s="3" t="str">
        <f t="shared" si="0"/>
        <v/>
      </c>
      <c r="C41" t="str">
        <f t="shared" si="1"/>
        <v/>
      </c>
      <c r="D41" t="str">
        <f t="shared" si="2"/>
        <v/>
      </c>
    </row>
    <row r="42" spans="1:4" x14ac:dyDescent="0.2">
      <c r="A42" s="3" t="str">
        <f t="shared" si="0"/>
        <v/>
      </c>
      <c r="C42" t="str">
        <f t="shared" si="1"/>
        <v/>
      </c>
      <c r="D42" t="str">
        <f t="shared" si="2"/>
        <v/>
      </c>
    </row>
    <row r="43" spans="1:4" x14ac:dyDescent="0.2">
      <c r="A43" s="3" t="str">
        <f t="shared" si="0"/>
        <v/>
      </c>
      <c r="C43" t="str">
        <f t="shared" si="1"/>
        <v/>
      </c>
      <c r="D43" t="str">
        <f t="shared" si="2"/>
        <v/>
      </c>
    </row>
    <row r="44" spans="1:4" x14ac:dyDescent="0.2">
      <c r="A44" s="3" t="str">
        <f t="shared" si="0"/>
        <v/>
      </c>
      <c r="C44" t="str">
        <f t="shared" si="1"/>
        <v/>
      </c>
      <c r="D44" t="str">
        <f t="shared" si="2"/>
        <v/>
      </c>
    </row>
    <row r="45" spans="1:4" x14ac:dyDescent="0.2">
      <c r="A45" s="3" t="str">
        <f t="shared" si="0"/>
        <v/>
      </c>
      <c r="C45" t="str">
        <f t="shared" si="1"/>
        <v/>
      </c>
      <c r="D45" t="str">
        <f t="shared" si="2"/>
        <v/>
      </c>
    </row>
    <row r="46" spans="1:4" x14ac:dyDescent="0.2">
      <c r="A46" s="3" t="str">
        <f t="shared" si="0"/>
        <v/>
      </c>
      <c r="C46" t="str">
        <f t="shared" si="1"/>
        <v/>
      </c>
      <c r="D46" t="str">
        <f t="shared" si="2"/>
        <v/>
      </c>
    </row>
    <row r="47" spans="1:4" x14ac:dyDescent="0.2">
      <c r="A47" s="3" t="str">
        <f t="shared" si="0"/>
        <v/>
      </c>
      <c r="C47" t="str">
        <f t="shared" si="1"/>
        <v/>
      </c>
      <c r="D47" t="str">
        <f t="shared" si="2"/>
        <v/>
      </c>
    </row>
    <row r="48" spans="1:4" x14ac:dyDescent="0.2">
      <c r="A48" s="3" t="str">
        <f t="shared" si="0"/>
        <v/>
      </c>
      <c r="C48" t="str">
        <f t="shared" si="1"/>
        <v/>
      </c>
      <c r="D48" t="str">
        <f t="shared" si="2"/>
        <v/>
      </c>
    </row>
    <row r="49" spans="1:4" x14ac:dyDescent="0.2">
      <c r="A49" s="3" t="str">
        <f t="shared" si="0"/>
        <v/>
      </c>
      <c r="C49" t="str">
        <f t="shared" si="1"/>
        <v/>
      </c>
      <c r="D49" t="str">
        <f t="shared" si="2"/>
        <v/>
      </c>
    </row>
    <row r="50" spans="1:4" x14ac:dyDescent="0.2">
      <c r="A50" s="3" t="str">
        <f t="shared" si="0"/>
        <v/>
      </c>
      <c r="C50" t="str">
        <f t="shared" si="1"/>
        <v/>
      </c>
      <c r="D50" t="str">
        <f t="shared" si="2"/>
        <v/>
      </c>
    </row>
    <row r="51" spans="1:4" x14ac:dyDescent="0.2">
      <c r="A51" s="3" t="str">
        <f t="shared" si="0"/>
        <v/>
      </c>
      <c r="C51" t="str">
        <f t="shared" si="1"/>
        <v/>
      </c>
      <c r="D51" t="str">
        <f t="shared" si="2"/>
        <v/>
      </c>
    </row>
    <row r="52" spans="1:4" x14ac:dyDescent="0.2">
      <c r="A52" s="3" t="str">
        <f t="shared" si="0"/>
        <v/>
      </c>
      <c r="C52" t="str">
        <f t="shared" si="1"/>
        <v/>
      </c>
      <c r="D52" t="str">
        <f t="shared" si="2"/>
        <v/>
      </c>
    </row>
    <row r="53" spans="1:4" x14ac:dyDescent="0.2">
      <c r="A53" s="3" t="str">
        <f t="shared" si="0"/>
        <v/>
      </c>
      <c r="C53" t="str">
        <f t="shared" si="1"/>
        <v/>
      </c>
      <c r="D53" t="str">
        <f t="shared" si="2"/>
        <v/>
      </c>
    </row>
    <row r="54" spans="1:4" x14ac:dyDescent="0.2">
      <c r="A54" s="3" t="str">
        <f t="shared" si="0"/>
        <v/>
      </c>
      <c r="C54" t="str">
        <f t="shared" si="1"/>
        <v/>
      </c>
      <c r="D54" t="str">
        <f t="shared" si="2"/>
        <v/>
      </c>
    </row>
    <row r="55" spans="1:4" x14ac:dyDescent="0.2">
      <c r="A55" s="3" t="str">
        <f t="shared" si="0"/>
        <v/>
      </c>
      <c r="C55" t="str">
        <f t="shared" si="1"/>
        <v/>
      </c>
      <c r="D55" t="str">
        <f t="shared" si="2"/>
        <v/>
      </c>
    </row>
    <row r="56" spans="1:4" x14ac:dyDescent="0.2">
      <c r="A56" s="3" t="str">
        <f t="shared" si="0"/>
        <v/>
      </c>
      <c r="C56" t="str">
        <f t="shared" si="1"/>
        <v/>
      </c>
      <c r="D56" t="str">
        <f t="shared" si="2"/>
        <v/>
      </c>
    </row>
    <row r="57" spans="1:4" x14ac:dyDescent="0.2">
      <c r="A57" s="3" t="str">
        <f t="shared" si="0"/>
        <v/>
      </c>
      <c r="C57" t="str">
        <f t="shared" si="1"/>
        <v/>
      </c>
      <c r="D57" t="str">
        <f t="shared" si="2"/>
        <v/>
      </c>
    </row>
    <row r="58" spans="1:4" x14ac:dyDescent="0.2">
      <c r="A58" s="3" t="str">
        <f t="shared" si="0"/>
        <v/>
      </c>
      <c r="C58" t="str">
        <f t="shared" si="1"/>
        <v/>
      </c>
      <c r="D58" t="str">
        <f t="shared" si="2"/>
        <v/>
      </c>
    </row>
    <row r="59" spans="1:4" x14ac:dyDescent="0.2">
      <c r="A59" s="3" t="str">
        <f t="shared" si="0"/>
        <v/>
      </c>
      <c r="C59" t="str">
        <f t="shared" si="1"/>
        <v/>
      </c>
      <c r="D59" t="str">
        <f t="shared" si="2"/>
        <v/>
      </c>
    </row>
    <row r="60" spans="1:4" x14ac:dyDescent="0.2">
      <c r="A60" s="3" t="str">
        <f t="shared" si="0"/>
        <v/>
      </c>
      <c r="C60" t="str">
        <f t="shared" si="1"/>
        <v/>
      </c>
      <c r="D60" t="str">
        <f t="shared" si="2"/>
        <v/>
      </c>
    </row>
    <row r="61" spans="1:4" x14ac:dyDescent="0.2">
      <c r="A61" s="3" t="str">
        <f t="shared" si="0"/>
        <v/>
      </c>
      <c r="C61" t="str">
        <f t="shared" si="1"/>
        <v/>
      </c>
      <c r="D61" t="str">
        <f t="shared" si="2"/>
        <v/>
      </c>
    </row>
    <row r="62" spans="1:4" x14ac:dyDescent="0.2">
      <c r="A62" s="3" t="str">
        <f t="shared" si="0"/>
        <v/>
      </c>
      <c r="C62" t="str">
        <f t="shared" si="1"/>
        <v/>
      </c>
      <c r="D62" t="str">
        <f t="shared" si="2"/>
        <v/>
      </c>
    </row>
    <row r="63" spans="1:4" x14ac:dyDescent="0.2">
      <c r="A63" s="3" t="str">
        <f t="shared" si="0"/>
        <v/>
      </c>
      <c r="C63" t="str">
        <f t="shared" si="1"/>
        <v/>
      </c>
      <c r="D63" t="str">
        <f t="shared" si="2"/>
        <v/>
      </c>
    </row>
    <row r="64" spans="1:4" x14ac:dyDescent="0.2">
      <c r="A64" s="3" t="str">
        <f t="shared" si="0"/>
        <v/>
      </c>
      <c r="C64" t="str">
        <f t="shared" si="1"/>
        <v/>
      </c>
      <c r="D64" t="str">
        <f t="shared" si="2"/>
        <v/>
      </c>
    </row>
    <row r="65" spans="1:4" x14ac:dyDescent="0.2">
      <c r="A65" s="3" t="str">
        <f t="shared" si="0"/>
        <v/>
      </c>
      <c r="C65" t="str">
        <f t="shared" si="1"/>
        <v/>
      </c>
      <c r="D65" t="str">
        <f t="shared" si="2"/>
        <v/>
      </c>
    </row>
    <row r="66" spans="1:4" x14ac:dyDescent="0.2">
      <c r="A66" s="3" t="str">
        <f t="shared" si="0"/>
        <v/>
      </c>
      <c r="C66" t="str">
        <f t="shared" si="1"/>
        <v/>
      </c>
      <c r="D66" t="str">
        <f t="shared" si="2"/>
        <v/>
      </c>
    </row>
    <row r="67" spans="1:4" x14ac:dyDescent="0.2">
      <c r="A67" s="3" t="str">
        <f t="shared" ref="A67:A130" si="3">IF(B67="","",ROW()-1)</f>
        <v/>
      </c>
      <c r="C67" t="str">
        <f t="shared" ref="C67:C130" si="4">IFERROR(VLOOKUP($B67,emp,2,FALSE),"")</f>
        <v/>
      </c>
      <c r="D67" t="str">
        <f t="shared" ref="D67:D130" si="5">IFERROR(VLOOKUP($B67,emp,3,FALSE),"")</f>
        <v/>
      </c>
    </row>
    <row r="68" spans="1:4" x14ac:dyDescent="0.2">
      <c r="A68" s="3" t="str">
        <f t="shared" si="3"/>
        <v/>
      </c>
      <c r="C68" t="str">
        <f t="shared" si="4"/>
        <v/>
      </c>
      <c r="D68" t="str">
        <f t="shared" si="5"/>
        <v/>
      </c>
    </row>
    <row r="69" spans="1:4" x14ac:dyDescent="0.2">
      <c r="A69" s="3" t="str">
        <f t="shared" si="3"/>
        <v/>
      </c>
      <c r="C69" t="str">
        <f t="shared" si="4"/>
        <v/>
      </c>
      <c r="D69" t="str">
        <f t="shared" si="5"/>
        <v/>
      </c>
    </row>
    <row r="70" spans="1:4" x14ac:dyDescent="0.2">
      <c r="A70" s="3" t="str">
        <f t="shared" si="3"/>
        <v/>
      </c>
      <c r="C70" t="str">
        <f t="shared" si="4"/>
        <v/>
      </c>
      <c r="D70" t="str">
        <f t="shared" si="5"/>
        <v/>
      </c>
    </row>
    <row r="71" spans="1:4" x14ac:dyDescent="0.2">
      <c r="A71" s="3" t="str">
        <f t="shared" si="3"/>
        <v/>
      </c>
      <c r="C71" t="str">
        <f t="shared" si="4"/>
        <v/>
      </c>
      <c r="D71" t="str">
        <f t="shared" si="5"/>
        <v/>
      </c>
    </row>
    <row r="72" spans="1:4" x14ac:dyDescent="0.2">
      <c r="A72" s="3" t="str">
        <f t="shared" si="3"/>
        <v/>
      </c>
      <c r="C72" t="str">
        <f t="shared" si="4"/>
        <v/>
      </c>
      <c r="D72" t="str">
        <f t="shared" si="5"/>
        <v/>
      </c>
    </row>
    <row r="73" spans="1:4" x14ac:dyDescent="0.2">
      <c r="A73" s="3" t="str">
        <f t="shared" si="3"/>
        <v/>
      </c>
      <c r="C73" t="str">
        <f t="shared" si="4"/>
        <v/>
      </c>
      <c r="D73" t="str">
        <f t="shared" si="5"/>
        <v/>
      </c>
    </row>
    <row r="74" spans="1:4" x14ac:dyDescent="0.2">
      <c r="A74" s="3" t="str">
        <f t="shared" si="3"/>
        <v/>
      </c>
      <c r="C74" t="str">
        <f t="shared" si="4"/>
        <v/>
      </c>
      <c r="D74" t="str">
        <f t="shared" si="5"/>
        <v/>
      </c>
    </row>
    <row r="75" spans="1:4" x14ac:dyDescent="0.2">
      <c r="A75" s="3" t="str">
        <f t="shared" si="3"/>
        <v/>
      </c>
      <c r="C75" t="str">
        <f t="shared" si="4"/>
        <v/>
      </c>
      <c r="D75" t="str">
        <f t="shared" si="5"/>
        <v/>
      </c>
    </row>
    <row r="76" spans="1:4" x14ac:dyDescent="0.2">
      <c r="A76" s="3" t="str">
        <f t="shared" si="3"/>
        <v/>
      </c>
      <c r="C76" t="str">
        <f t="shared" si="4"/>
        <v/>
      </c>
      <c r="D76" t="str">
        <f t="shared" si="5"/>
        <v/>
      </c>
    </row>
    <row r="77" spans="1:4" x14ac:dyDescent="0.2">
      <c r="A77" s="3" t="str">
        <f t="shared" si="3"/>
        <v/>
      </c>
      <c r="C77" t="str">
        <f t="shared" si="4"/>
        <v/>
      </c>
      <c r="D77" t="str">
        <f t="shared" si="5"/>
        <v/>
      </c>
    </row>
    <row r="78" spans="1:4" x14ac:dyDescent="0.2">
      <c r="A78" s="3" t="str">
        <f t="shared" si="3"/>
        <v/>
      </c>
      <c r="C78" t="str">
        <f t="shared" si="4"/>
        <v/>
      </c>
      <c r="D78" t="str">
        <f t="shared" si="5"/>
        <v/>
      </c>
    </row>
    <row r="79" spans="1:4" x14ac:dyDescent="0.2">
      <c r="A79" s="3" t="str">
        <f t="shared" si="3"/>
        <v/>
      </c>
      <c r="C79" t="str">
        <f t="shared" si="4"/>
        <v/>
      </c>
      <c r="D79" t="str">
        <f t="shared" si="5"/>
        <v/>
      </c>
    </row>
    <row r="80" spans="1:4" x14ac:dyDescent="0.2">
      <c r="A80" s="3" t="str">
        <f t="shared" si="3"/>
        <v/>
      </c>
      <c r="C80" t="str">
        <f t="shared" si="4"/>
        <v/>
      </c>
      <c r="D80" t="str">
        <f t="shared" si="5"/>
        <v/>
      </c>
    </row>
    <row r="81" spans="1:4" x14ac:dyDescent="0.2">
      <c r="A81" s="3" t="str">
        <f t="shared" si="3"/>
        <v/>
      </c>
      <c r="C81" t="str">
        <f t="shared" si="4"/>
        <v/>
      </c>
      <c r="D81" t="str">
        <f t="shared" si="5"/>
        <v/>
      </c>
    </row>
    <row r="82" spans="1:4" x14ac:dyDescent="0.2">
      <c r="A82" s="3" t="str">
        <f t="shared" si="3"/>
        <v/>
      </c>
      <c r="C82" t="str">
        <f t="shared" si="4"/>
        <v/>
      </c>
      <c r="D82" t="str">
        <f t="shared" si="5"/>
        <v/>
      </c>
    </row>
    <row r="83" spans="1:4" x14ac:dyDescent="0.2">
      <c r="A83" s="3" t="str">
        <f t="shared" si="3"/>
        <v/>
      </c>
      <c r="C83" t="str">
        <f t="shared" si="4"/>
        <v/>
      </c>
      <c r="D83" t="str">
        <f t="shared" si="5"/>
        <v/>
      </c>
    </row>
    <row r="84" spans="1:4" x14ac:dyDescent="0.2">
      <c r="A84" s="3" t="str">
        <f t="shared" si="3"/>
        <v/>
      </c>
      <c r="C84" t="str">
        <f t="shared" si="4"/>
        <v/>
      </c>
      <c r="D84" t="str">
        <f t="shared" si="5"/>
        <v/>
      </c>
    </row>
    <row r="85" spans="1:4" x14ac:dyDescent="0.2">
      <c r="A85" s="3" t="str">
        <f t="shared" si="3"/>
        <v/>
      </c>
      <c r="C85" t="str">
        <f t="shared" si="4"/>
        <v/>
      </c>
      <c r="D85" t="str">
        <f t="shared" si="5"/>
        <v/>
      </c>
    </row>
    <row r="86" spans="1:4" x14ac:dyDescent="0.2">
      <c r="A86" s="3" t="str">
        <f t="shared" si="3"/>
        <v/>
      </c>
      <c r="C86" t="str">
        <f t="shared" si="4"/>
        <v/>
      </c>
      <c r="D86" t="str">
        <f t="shared" si="5"/>
        <v/>
      </c>
    </row>
    <row r="87" spans="1:4" x14ac:dyDescent="0.2">
      <c r="A87" s="3" t="str">
        <f t="shared" si="3"/>
        <v/>
      </c>
      <c r="C87" t="str">
        <f t="shared" si="4"/>
        <v/>
      </c>
      <c r="D87" t="str">
        <f t="shared" si="5"/>
        <v/>
      </c>
    </row>
    <row r="88" spans="1:4" x14ac:dyDescent="0.2">
      <c r="A88" s="3" t="str">
        <f t="shared" si="3"/>
        <v/>
      </c>
      <c r="C88" t="str">
        <f t="shared" si="4"/>
        <v/>
      </c>
      <c r="D88" t="str">
        <f t="shared" si="5"/>
        <v/>
      </c>
    </row>
    <row r="89" spans="1:4" x14ac:dyDescent="0.2">
      <c r="A89" s="3" t="str">
        <f t="shared" si="3"/>
        <v/>
      </c>
      <c r="C89" t="str">
        <f t="shared" si="4"/>
        <v/>
      </c>
      <c r="D89" t="str">
        <f t="shared" si="5"/>
        <v/>
      </c>
    </row>
    <row r="90" spans="1:4" x14ac:dyDescent="0.2">
      <c r="A90" s="3" t="str">
        <f t="shared" si="3"/>
        <v/>
      </c>
      <c r="C90" t="str">
        <f t="shared" si="4"/>
        <v/>
      </c>
      <c r="D90" t="str">
        <f t="shared" si="5"/>
        <v/>
      </c>
    </row>
    <row r="91" spans="1:4" x14ac:dyDescent="0.2">
      <c r="A91" s="3" t="str">
        <f t="shared" si="3"/>
        <v/>
      </c>
      <c r="C91" t="str">
        <f t="shared" si="4"/>
        <v/>
      </c>
      <c r="D91" t="str">
        <f t="shared" si="5"/>
        <v/>
      </c>
    </row>
    <row r="92" spans="1:4" x14ac:dyDescent="0.2">
      <c r="A92" s="3" t="str">
        <f t="shared" si="3"/>
        <v/>
      </c>
      <c r="C92" t="str">
        <f t="shared" si="4"/>
        <v/>
      </c>
      <c r="D92" t="str">
        <f t="shared" si="5"/>
        <v/>
      </c>
    </row>
    <row r="93" spans="1:4" x14ac:dyDescent="0.2">
      <c r="A93" s="3" t="str">
        <f t="shared" si="3"/>
        <v/>
      </c>
      <c r="C93" t="str">
        <f t="shared" si="4"/>
        <v/>
      </c>
      <c r="D93" t="str">
        <f t="shared" si="5"/>
        <v/>
      </c>
    </row>
    <row r="94" spans="1:4" x14ac:dyDescent="0.2">
      <c r="A94" s="3" t="str">
        <f t="shared" si="3"/>
        <v/>
      </c>
      <c r="C94" t="str">
        <f t="shared" si="4"/>
        <v/>
      </c>
      <c r="D94" t="str">
        <f t="shared" si="5"/>
        <v/>
      </c>
    </row>
    <row r="95" spans="1:4" x14ac:dyDescent="0.2">
      <c r="A95" s="3" t="str">
        <f t="shared" si="3"/>
        <v/>
      </c>
      <c r="C95" t="str">
        <f t="shared" si="4"/>
        <v/>
      </c>
      <c r="D95" t="str">
        <f t="shared" si="5"/>
        <v/>
      </c>
    </row>
    <row r="96" spans="1:4" x14ac:dyDescent="0.2">
      <c r="A96" s="3" t="str">
        <f t="shared" si="3"/>
        <v/>
      </c>
      <c r="C96" t="str">
        <f t="shared" si="4"/>
        <v/>
      </c>
      <c r="D96" t="str">
        <f t="shared" si="5"/>
        <v/>
      </c>
    </row>
    <row r="97" spans="1:4" x14ac:dyDescent="0.2">
      <c r="A97" s="3" t="str">
        <f t="shared" si="3"/>
        <v/>
      </c>
      <c r="C97" t="str">
        <f t="shared" si="4"/>
        <v/>
      </c>
      <c r="D97" t="str">
        <f t="shared" si="5"/>
        <v/>
      </c>
    </row>
    <row r="98" spans="1:4" x14ac:dyDescent="0.2">
      <c r="A98" s="3" t="str">
        <f t="shared" si="3"/>
        <v/>
      </c>
      <c r="C98" t="str">
        <f t="shared" si="4"/>
        <v/>
      </c>
      <c r="D98" t="str">
        <f t="shared" si="5"/>
        <v/>
      </c>
    </row>
    <row r="99" spans="1:4" x14ac:dyDescent="0.2">
      <c r="A99" s="3" t="str">
        <f t="shared" si="3"/>
        <v/>
      </c>
      <c r="C99" t="str">
        <f t="shared" si="4"/>
        <v/>
      </c>
      <c r="D99" t="str">
        <f t="shared" si="5"/>
        <v/>
      </c>
    </row>
    <row r="100" spans="1:4" x14ac:dyDescent="0.2">
      <c r="A100" s="3" t="str">
        <f t="shared" si="3"/>
        <v/>
      </c>
      <c r="C100" t="str">
        <f t="shared" si="4"/>
        <v/>
      </c>
      <c r="D100" t="str">
        <f t="shared" si="5"/>
        <v/>
      </c>
    </row>
    <row r="101" spans="1:4" x14ac:dyDescent="0.2">
      <c r="A101" s="3" t="str">
        <f t="shared" si="3"/>
        <v/>
      </c>
      <c r="C101" t="str">
        <f t="shared" si="4"/>
        <v/>
      </c>
      <c r="D101" t="str">
        <f t="shared" si="5"/>
        <v/>
      </c>
    </row>
    <row r="102" spans="1:4" x14ac:dyDescent="0.2">
      <c r="A102" s="3" t="str">
        <f t="shared" si="3"/>
        <v/>
      </c>
      <c r="C102" t="str">
        <f t="shared" si="4"/>
        <v/>
      </c>
      <c r="D102" t="str">
        <f t="shared" si="5"/>
        <v/>
      </c>
    </row>
    <row r="103" spans="1:4" x14ac:dyDescent="0.2">
      <c r="A103" s="3" t="str">
        <f t="shared" si="3"/>
        <v/>
      </c>
      <c r="C103" t="str">
        <f t="shared" si="4"/>
        <v/>
      </c>
      <c r="D103" t="str">
        <f t="shared" si="5"/>
        <v/>
      </c>
    </row>
    <row r="104" spans="1:4" x14ac:dyDescent="0.2">
      <c r="A104" s="3" t="str">
        <f t="shared" si="3"/>
        <v/>
      </c>
      <c r="C104" t="str">
        <f t="shared" si="4"/>
        <v/>
      </c>
      <c r="D104" t="str">
        <f t="shared" si="5"/>
        <v/>
      </c>
    </row>
    <row r="105" spans="1:4" x14ac:dyDescent="0.2">
      <c r="A105" s="3" t="str">
        <f t="shared" si="3"/>
        <v/>
      </c>
      <c r="C105" t="str">
        <f t="shared" si="4"/>
        <v/>
      </c>
      <c r="D105" t="str">
        <f t="shared" si="5"/>
        <v/>
      </c>
    </row>
    <row r="106" spans="1:4" x14ac:dyDescent="0.2">
      <c r="A106" s="3" t="str">
        <f t="shared" si="3"/>
        <v/>
      </c>
      <c r="C106" t="str">
        <f t="shared" si="4"/>
        <v/>
      </c>
      <c r="D106" t="str">
        <f t="shared" si="5"/>
        <v/>
      </c>
    </row>
    <row r="107" spans="1:4" x14ac:dyDescent="0.2">
      <c r="A107" s="3" t="str">
        <f t="shared" si="3"/>
        <v/>
      </c>
      <c r="C107" t="str">
        <f t="shared" si="4"/>
        <v/>
      </c>
      <c r="D107" t="str">
        <f t="shared" si="5"/>
        <v/>
      </c>
    </row>
    <row r="108" spans="1:4" x14ac:dyDescent="0.2">
      <c r="A108" s="3" t="str">
        <f t="shared" si="3"/>
        <v/>
      </c>
      <c r="C108" t="str">
        <f t="shared" si="4"/>
        <v/>
      </c>
      <c r="D108" t="str">
        <f t="shared" si="5"/>
        <v/>
      </c>
    </row>
    <row r="109" spans="1:4" x14ac:dyDescent="0.2">
      <c r="A109" s="3" t="str">
        <f t="shared" si="3"/>
        <v/>
      </c>
      <c r="C109" t="str">
        <f t="shared" si="4"/>
        <v/>
      </c>
      <c r="D109" t="str">
        <f t="shared" si="5"/>
        <v/>
      </c>
    </row>
    <row r="110" spans="1:4" x14ac:dyDescent="0.2">
      <c r="A110" s="3" t="str">
        <f t="shared" si="3"/>
        <v/>
      </c>
      <c r="C110" t="str">
        <f t="shared" si="4"/>
        <v/>
      </c>
      <c r="D110" t="str">
        <f t="shared" si="5"/>
        <v/>
      </c>
    </row>
    <row r="111" spans="1:4" x14ac:dyDescent="0.2">
      <c r="A111" s="3" t="str">
        <f t="shared" si="3"/>
        <v/>
      </c>
      <c r="C111" t="str">
        <f t="shared" si="4"/>
        <v/>
      </c>
      <c r="D111" t="str">
        <f t="shared" si="5"/>
        <v/>
      </c>
    </row>
    <row r="112" spans="1:4" x14ac:dyDescent="0.2">
      <c r="A112" s="3" t="str">
        <f t="shared" si="3"/>
        <v/>
      </c>
      <c r="C112" t="str">
        <f t="shared" si="4"/>
        <v/>
      </c>
      <c r="D112" t="str">
        <f t="shared" si="5"/>
        <v/>
      </c>
    </row>
    <row r="113" spans="1:4" x14ac:dyDescent="0.2">
      <c r="A113" s="3" t="str">
        <f t="shared" si="3"/>
        <v/>
      </c>
      <c r="C113" t="str">
        <f t="shared" si="4"/>
        <v/>
      </c>
      <c r="D113" t="str">
        <f t="shared" si="5"/>
        <v/>
      </c>
    </row>
    <row r="114" spans="1:4" x14ac:dyDescent="0.2">
      <c r="A114" s="3" t="str">
        <f t="shared" si="3"/>
        <v/>
      </c>
      <c r="C114" t="str">
        <f t="shared" si="4"/>
        <v/>
      </c>
      <c r="D114" t="str">
        <f t="shared" si="5"/>
        <v/>
      </c>
    </row>
    <row r="115" spans="1:4" x14ac:dyDescent="0.2">
      <c r="A115" s="3" t="str">
        <f t="shared" si="3"/>
        <v/>
      </c>
      <c r="C115" t="str">
        <f t="shared" si="4"/>
        <v/>
      </c>
      <c r="D115" t="str">
        <f t="shared" si="5"/>
        <v/>
      </c>
    </row>
    <row r="116" spans="1:4" x14ac:dyDescent="0.2">
      <c r="A116" s="3" t="str">
        <f t="shared" si="3"/>
        <v/>
      </c>
      <c r="C116" t="str">
        <f t="shared" si="4"/>
        <v/>
      </c>
      <c r="D116" t="str">
        <f t="shared" si="5"/>
        <v/>
      </c>
    </row>
    <row r="117" spans="1:4" x14ac:dyDescent="0.2">
      <c r="A117" s="3" t="str">
        <f t="shared" si="3"/>
        <v/>
      </c>
      <c r="C117" t="str">
        <f t="shared" si="4"/>
        <v/>
      </c>
      <c r="D117" t="str">
        <f t="shared" si="5"/>
        <v/>
      </c>
    </row>
    <row r="118" spans="1:4" x14ac:dyDescent="0.2">
      <c r="A118" s="3" t="str">
        <f t="shared" si="3"/>
        <v/>
      </c>
      <c r="C118" t="str">
        <f t="shared" si="4"/>
        <v/>
      </c>
      <c r="D118" t="str">
        <f t="shared" si="5"/>
        <v/>
      </c>
    </row>
    <row r="119" spans="1:4" x14ac:dyDescent="0.2">
      <c r="A119" s="3" t="str">
        <f t="shared" si="3"/>
        <v/>
      </c>
      <c r="C119" t="str">
        <f t="shared" si="4"/>
        <v/>
      </c>
      <c r="D119" t="str">
        <f t="shared" si="5"/>
        <v/>
      </c>
    </row>
    <row r="120" spans="1:4" x14ac:dyDescent="0.2">
      <c r="A120" s="3" t="str">
        <f t="shared" si="3"/>
        <v/>
      </c>
      <c r="C120" t="str">
        <f t="shared" si="4"/>
        <v/>
      </c>
      <c r="D120" t="str">
        <f t="shared" si="5"/>
        <v/>
      </c>
    </row>
    <row r="121" spans="1:4" x14ac:dyDescent="0.2">
      <c r="A121" s="3" t="str">
        <f t="shared" si="3"/>
        <v/>
      </c>
      <c r="C121" t="str">
        <f t="shared" si="4"/>
        <v/>
      </c>
      <c r="D121" t="str">
        <f t="shared" si="5"/>
        <v/>
      </c>
    </row>
    <row r="122" spans="1:4" x14ac:dyDescent="0.2">
      <c r="A122" s="3" t="str">
        <f t="shared" si="3"/>
        <v/>
      </c>
      <c r="C122" t="str">
        <f t="shared" si="4"/>
        <v/>
      </c>
      <c r="D122" t="str">
        <f t="shared" si="5"/>
        <v/>
      </c>
    </row>
    <row r="123" spans="1:4" x14ac:dyDescent="0.2">
      <c r="A123" s="3" t="str">
        <f t="shared" si="3"/>
        <v/>
      </c>
      <c r="C123" t="str">
        <f t="shared" si="4"/>
        <v/>
      </c>
      <c r="D123" t="str">
        <f t="shared" si="5"/>
        <v/>
      </c>
    </row>
    <row r="124" spans="1:4" x14ac:dyDescent="0.2">
      <c r="A124" s="3" t="str">
        <f t="shared" si="3"/>
        <v/>
      </c>
      <c r="C124" t="str">
        <f t="shared" si="4"/>
        <v/>
      </c>
      <c r="D124" t="str">
        <f t="shared" si="5"/>
        <v/>
      </c>
    </row>
    <row r="125" spans="1:4" x14ac:dyDescent="0.2">
      <c r="A125" s="3" t="str">
        <f t="shared" si="3"/>
        <v/>
      </c>
      <c r="C125" t="str">
        <f t="shared" si="4"/>
        <v/>
      </c>
      <c r="D125" t="str">
        <f t="shared" si="5"/>
        <v/>
      </c>
    </row>
    <row r="126" spans="1:4" x14ac:dyDescent="0.2">
      <c r="A126" s="3" t="str">
        <f t="shared" si="3"/>
        <v/>
      </c>
      <c r="C126" t="str">
        <f t="shared" si="4"/>
        <v/>
      </c>
      <c r="D126" t="str">
        <f t="shared" si="5"/>
        <v/>
      </c>
    </row>
    <row r="127" spans="1:4" x14ac:dyDescent="0.2">
      <c r="A127" s="3" t="str">
        <f t="shared" si="3"/>
        <v/>
      </c>
      <c r="C127" t="str">
        <f t="shared" si="4"/>
        <v/>
      </c>
      <c r="D127" t="str">
        <f t="shared" si="5"/>
        <v/>
      </c>
    </row>
    <row r="128" spans="1:4" x14ac:dyDescent="0.2">
      <c r="A128" s="3" t="str">
        <f t="shared" si="3"/>
        <v/>
      </c>
      <c r="C128" t="str">
        <f t="shared" si="4"/>
        <v/>
      </c>
      <c r="D128" t="str">
        <f t="shared" si="5"/>
        <v/>
      </c>
    </row>
    <row r="129" spans="1:4" x14ac:dyDescent="0.2">
      <c r="A129" s="3" t="str">
        <f t="shared" si="3"/>
        <v/>
      </c>
      <c r="C129" t="str">
        <f t="shared" si="4"/>
        <v/>
      </c>
      <c r="D129" t="str">
        <f t="shared" si="5"/>
        <v/>
      </c>
    </row>
    <row r="130" spans="1:4" x14ac:dyDescent="0.2">
      <c r="A130" s="3" t="str">
        <f t="shared" si="3"/>
        <v/>
      </c>
      <c r="C130" t="str">
        <f t="shared" si="4"/>
        <v/>
      </c>
      <c r="D130" t="str">
        <f t="shared" si="5"/>
        <v/>
      </c>
    </row>
    <row r="131" spans="1:4" x14ac:dyDescent="0.2">
      <c r="A131" s="3" t="str">
        <f t="shared" ref="A131:A194" si="6">IF(B131="","",ROW()-1)</f>
        <v/>
      </c>
      <c r="C131" t="str">
        <f t="shared" ref="C131:C194" si="7">IFERROR(VLOOKUP($B131,emp,2,FALSE),"")</f>
        <v/>
      </c>
      <c r="D131" t="str">
        <f t="shared" ref="D131:D194" si="8">IFERROR(VLOOKUP($B131,emp,3,FALSE),"")</f>
        <v/>
      </c>
    </row>
    <row r="132" spans="1:4" x14ac:dyDescent="0.2">
      <c r="A132" s="3" t="str">
        <f t="shared" si="6"/>
        <v/>
      </c>
      <c r="C132" t="str">
        <f t="shared" si="7"/>
        <v/>
      </c>
      <c r="D132" t="str">
        <f t="shared" si="8"/>
        <v/>
      </c>
    </row>
    <row r="133" spans="1:4" x14ac:dyDescent="0.2">
      <c r="A133" s="3" t="str">
        <f t="shared" si="6"/>
        <v/>
      </c>
      <c r="C133" t="str">
        <f t="shared" si="7"/>
        <v/>
      </c>
      <c r="D133" t="str">
        <f t="shared" si="8"/>
        <v/>
      </c>
    </row>
    <row r="134" spans="1:4" x14ac:dyDescent="0.2">
      <c r="A134" s="3" t="str">
        <f t="shared" si="6"/>
        <v/>
      </c>
      <c r="C134" t="str">
        <f t="shared" si="7"/>
        <v/>
      </c>
      <c r="D134" t="str">
        <f t="shared" si="8"/>
        <v/>
      </c>
    </row>
    <row r="135" spans="1:4" x14ac:dyDescent="0.2">
      <c r="A135" s="3" t="str">
        <f t="shared" si="6"/>
        <v/>
      </c>
      <c r="C135" t="str">
        <f t="shared" si="7"/>
        <v/>
      </c>
      <c r="D135" t="str">
        <f t="shared" si="8"/>
        <v/>
      </c>
    </row>
    <row r="136" spans="1:4" x14ac:dyDescent="0.2">
      <c r="A136" s="3" t="str">
        <f t="shared" si="6"/>
        <v/>
      </c>
      <c r="C136" t="str">
        <f t="shared" si="7"/>
        <v/>
      </c>
      <c r="D136" t="str">
        <f t="shared" si="8"/>
        <v/>
      </c>
    </row>
    <row r="137" spans="1:4" x14ac:dyDescent="0.2">
      <c r="A137" s="3" t="str">
        <f t="shared" si="6"/>
        <v/>
      </c>
      <c r="C137" t="str">
        <f t="shared" si="7"/>
        <v/>
      </c>
      <c r="D137" t="str">
        <f t="shared" si="8"/>
        <v/>
      </c>
    </row>
    <row r="138" spans="1:4" x14ac:dyDescent="0.2">
      <c r="A138" s="3" t="str">
        <f t="shared" si="6"/>
        <v/>
      </c>
      <c r="C138" t="str">
        <f t="shared" si="7"/>
        <v/>
      </c>
      <c r="D138" t="str">
        <f t="shared" si="8"/>
        <v/>
      </c>
    </row>
    <row r="139" spans="1:4" x14ac:dyDescent="0.2">
      <c r="A139" s="3" t="str">
        <f t="shared" si="6"/>
        <v/>
      </c>
      <c r="C139" t="str">
        <f t="shared" si="7"/>
        <v/>
      </c>
      <c r="D139" t="str">
        <f t="shared" si="8"/>
        <v/>
      </c>
    </row>
    <row r="140" spans="1:4" x14ac:dyDescent="0.2">
      <c r="A140" s="3" t="str">
        <f t="shared" si="6"/>
        <v/>
      </c>
      <c r="C140" t="str">
        <f t="shared" si="7"/>
        <v/>
      </c>
      <c r="D140" t="str">
        <f t="shared" si="8"/>
        <v/>
      </c>
    </row>
    <row r="141" spans="1:4" x14ac:dyDescent="0.2">
      <c r="A141" s="3" t="str">
        <f t="shared" si="6"/>
        <v/>
      </c>
      <c r="C141" t="str">
        <f t="shared" si="7"/>
        <v/>
      </c>
      <c r="D141" t="str">
        <f t="shared" si="8"/>
        <v/>
      </c>
    </row>
    <row r="142" spans="1:4" x14ac:dyDescent="0.2">
      <c r="A142" s="3" t="str">
        <f t="shared" si="6"/>
        <v/>
      </c>
      <c r="C142" t="str">
        <f t="shared" si="7"/>
        <v/>
      </c>
      <c r="D142" t="str">
        <f t="shared" si="8"/>
        <v/>
      </c>
    </row>
    <row r="143" spans="1:4" x14ac:dyDescent="0.2">
      <c r="A143" s="3" t="str">
        <f t="shared" si="6"/>
        <v/>
      </c>
      <c r="C143" t="str">
        <f t="shared" si="7"/>
        <v/>
      </c>
      <c r="D143" t="str">
        <f t="shared" si="8"/>
        <v/>
      </c>
    </row>
    <row r="144" spans="1:4" x14ac:dyDescent="0.2">
      <c r="A144" s="3" t="str">
        <f t="shared" si="6"/>
        <v/>
      </c>
      <c r="C144" t="str">
        <f t="shared" si="7"/>
        <v/>
      </c>
      <c r="D144" t="str">
        <f t="shared" si="8"/>
        <v/>
      </c>
    </row>
    <row r="145" spans="1:4" x14ac:dyDescent="0.2">
      <c r="A145" s="3" t="str">
        <f t="shared" si="6"/>
        <v/>
      </c>
      <c r="C145" t="str">
        <f t="shared" si="7"/>
        <v/>
      </c>
      <c r="D145" t="str">
        <f t="shared" si="8"/>
        <v/>
      </c>
    </row>
    <row r="146" spans="1:4" x14ac:dyDescent="0.2">
      <c r="A146" s="3" t="str">
        <f t="shared" si="6"/>
        <v/>
      </c>
      <c r="C146" t="str">
        <f t="shared" si="7"/>
        <v/>
      </c>
      <c r="D146" t="str">
        <f t="shared" si="8"/>
        <v/>
      </c>
    </row>
    <row r="147" spans="1:4" x14ac:dyDescent="0.2">
      <c r="A147" s="3" t="str">
        <f t="shared" si="6"/>
        <v/>
      </c>
      <c r="C147" t="str">
        <f t="shared" si="7"/>
        <v/>
      </c>
      <c r="D147" t="str">
        <f t="shared" si="8"/>
        <v/>
      </c>
    </row>
    <row r="148" spans="1:4" x14ac:dyDescent="0.2">
      <c r="A148" s="3" t="str">
        <f t="shared" si="6"/>
        <v/>
      </c>
      <c r="C148" t="str">
        <f t="shared" si="7"/>
        <v/>
      </c>
      <c r="D148" t="str">
        <f t="shared" si="8"/>
        <v/>
      </c>
    </row>
    <row r="149" spans="1:4" x14ac:dyDescent="0.2">
      <c r="A149" s="3" t="str">
        <f t="shared" si="6"/>
        <v/>
      </c>
      <c r="C149" t="str">
        <f t="shared" si="7"/>
        <v/>
      </c>
      <c r="D149" t="str">
        <f t="shared" si="8"/>
        <v/>
      </c>
    </row>
    <row r="150" spans="1:4" x14ac:dyDescent="0.2">
      <c r="A150" s="3" t="str">
        <f t="shared" si="6"/>
        <v/>
      </c>
      <c r="C150" t="str">
        <f t="shared" si="7"/>
        <v/>
      </c>
      <c r="D150" t="str">
        <f t="shared" si="8"/>
        <v/>
      </c>
    </row>
    <row r="151" spans="1:4" x14ac:dyDescent="0.2">
      <c r="A151" s="3" t="str">
        <f t="shared" si="6"/>
        <v/>
      </c>
      <c r="C151" t="str">
        <f t="shared" si="7"/>
        <v/>
      </c>
      <c r="D151" t="str">
        <f t="shared" si="8"/>
        <v/>
      </c>
    </row>
    <row r="152" spans="1:4" x14ac:dyDescent="0.2">
      <c r="A152" s="3" t="str">
        <f t="shared" si="6"/>
        <v/>
      </c>
      <c r="C152" t="str">
        <f t="shared" si="7"/>
        <v/>
      </c>
      <c r="D152" t="str">
        <f t="shared" si="8"/>
        <v/>
      </c>
    </row>
    <row r="153" spans="1:4" x14ac:dyDescent="0.2">
      <c r="A153" s="3" t="str">
        <f t="shared" si="6"/>
        <v/>
      </c>
      <c r="C153" t="str">
        <f t="shared" si="7"/>
        <v/>
      </c>
      <c r="D153" t="str">
        <f t="shared" si="8"/>
        <v/>
      </c>
    </row>
    <row r="154" spans="1:4" x14ac:dyDescent="0.2">
      <c r="A154" s="3" t="str">
        <f t="shared" si="6"/>
        <v/>
      </c>
      <c r="C154" t="str">
        <f t="shared" si="7"/>
        <v/>
      </c>
      <c r="D154" t="str">
        <f t="shared" si="8"/>
        <v/>
      </c>
    </row>
    <row r="155" spans="1:4" x14ac:dyDescent="0.2">
      <c r="A155" s="3" t="str">
        <f t="shared" si="6"/>
        <v/>
      </c>
      <c r="C155" t="str">
        <f t="shared" si="7"/>
        <v/>
      </c>
      <c r="D155" t="str">
        <f t="shared" si="8"/>
        <v/>
      </c>
    </row>
    <row r="156" spans="1:4" x14ac:dyDescent="0.2">
      <c r="A156" s="3" t="str">
        <f t="shared" si="6"/>
        <v/>
      </c>
      <c r="C156" t="str">
        <f t="shared" si="7"/>
        <v/>
      </c>
      <c r="D156" t="str">
        <f t="shared" si="8"/>
        <v/>
      </c>
    </row>
    <row r="157" spans="1:4" x14ac:dyDescent="0.2">
      <c r="A157" s="3" t="str">
        <f t="shared" si="6"/>
        <v/>
      </c>
      <c r="C157" t="str">
        <f t="shared" si="7"/>
        <v/>
      </c>
      <c r="D157" t="str">
        <f t="shared" si="8"/>
        <v/>
      </c>
    </row>
    <row r="158" spans="1:4" x14ac:dyDescent="0.2">
      <c r="A158" s="3" t="str">
        <f t="shared" si="6"/>
        <v/>
      </c>
      <c r="C158" t="str">
        <f t="shared" si="7"/>
        <v/>
      </c>
      <c r="D158" t="str">
        <f t="shared" si="8"/>
        <v/>
      </c>
    </row>
    <row r="159" spans="1:4" x14ac:dyDescent="0.2">
      <c r="A159" s="3" t="str">
        <f t="shared" si="6"/>
        <v/>
      </c>
      <c r="C159" t="str">
        <f t="shared" si="7"/>
        <v/>
      </c>
      <c r="D159" t="str">
        <f t="shared" si="8"/>
        <v/>
      </c>
    </row>
    <row r="160" spans="1:4" x14ac:dyDescent="0.2">
      <c r="A160" s="3" t="str">
        <f t="shared" si="6"/>
        <v/>
      </c>
      <c r="C160" t="str">
        <f t="shared" si="7"/>
        <v/>
      </c>
      <c r="D160" t="str">
        <f t="shared" si="8"/>
        <v/>
      </c>
    </row>
    <row r="161" spans="1:4" x14ac:dyDescent="0.2">
      <c r="A161" s="3" t="str">
        <f t="shared" si="6"/>
        <v/>
      </c>
      <c r="C161" t="str">
        <f t="shared" si="7"/>
        <v/>
      </c>
      <c r="D161" t="str">
        <f t="shared" si="8"/>
        <v/>
      </c>
    </row>
    <row r="162" spans="1:4" x14ac:dyDescent="0.2">
      <c r="A162" s="3" t="str">
        <f t="shared" si="6"/>
        <v/>
      </c>
      <c r="C162" t="str">
        <f t="shared" si="7"/>
        <v/>
      </c>
      <c r="D162" t="str">
        <f t="shared" si="8"/>
        <v/>
      </c>
    </row>
    <row r="163" spans="1:4" x14ac:dyDescent="0.2">
      <c r="A163" s="3" t="str">
        <f t="shared" si="6"/>
        <v/>
      </c>
      <c r="C163" t="str">
        <f t="shared" si="7"/>
        <v/>
      </c>
      <c r="D163" t="str">
        <f t="shared" si="8"/>
        <v/>
      </c>
    </row>
    <row r="164" spans="1:4" x14ac:dyDescent="0.2">
      <c r="A164" s="3" t="str">
        <f t="shared" si="6"/>
        <v/>
      </c>
      <c r="C164" t="str">
        <f t="shared" si="7"/>
        <v/>
      </c>
      <c r="D164" t="str">
        <f t="shared" si="8"/>
        <v/>
      </c>
    </row>
    <row r="165" spans="1:4" x14ac:dyDescent="0.2">
      <c r="A165" s="3" t="str">
        <f t="shared" si="6"/>
        <v/>
      </c>
      <c r="C165" t="str">
        <f t="shared" si="7"/>
        <v/>
      </c>
      <c r="D165" t="str">
        <f t="shared" si="8"/>
        <v/>
      </c>
    </row>
    <row r="166" spans="1:4" x14ac:dyDescent="0.2">
      <c r="A166" s="3" t="str">
        <f t="shared" si="6"/>
        <v/>
      </c>
      <c r="C166" t="str">
        <f t="shared" si="7"/>
        <v/>
      </c>
      <c r="D166" t="str">
        <f t="shared" si="8"/>
        <v/>
      </c>
    </row>
    <row r="167" spans="1:4" x14ac:dyDescent="0.2">
      <c r="A167" s="3" t="str">
        <f t="shared" si="6"/>
        <v/>
      </c>
      <c r="C167" t="str">
        <f t="shared" si="7"/>
        <v/>
      </c>
      <c r="D167" t="str">
        <f t="shared" si="8"/>
        <v/>
      </c>
    </row>
    <row r="168" spans="1:4" x14ac:dyDescent="0.2">
      <c r="A168" s="3" t="str">
        <f t="shared" si="6"/>
        <v/>
      </c>
      <c r="C168" t="str">
        <f t="shared" si="7"/>
        <v/>
      </c>
      <c r="D168" t="str">
        <f t="shared" si="8"/>
        <v/>
      </c>
    </row>
    <row r="169" spans="1:4" x14ac:dyDescent="0.2">
      <c r="A169" s="3" t="str">
        <f t="shared" si="6"/>
        <v/>
      </c>
      <c r="C169" t="str">
        <f t="shared" si="7"/>
        <v/>
      </c>
      <c r="D169" t="str">
        <f t="shared" si="8"/>
        <v/>
      </c>
    </row>
    <row r="170" spans="1:4" x14ac:dyDescent="0.2">
      <c r="A170" s="3" t="str">
        <f t="shared" si="6"/>
        <v/>
      </c>
      <c r="C170" t="str">
        <f t="shared" si="7"/>
        <v/>
      </c>
      <c r="D170" t="str">
        <f t="shared" si="8"/>
        <v/>
      </c>
    </row>
    <row r="171" spans="1:4" x14ac:dyDescent="0.2">
      <c r="A171" s="3" t="str">
        <f t="shared" si="6"/>
        <v/>
      </c>
      <c r="C171" t="str">
        <f t="shared" si="7"/>
        <v/>
      </c>
      <c r="D171" t="str">
        <f t="shared" si="8"/>
        <v/>
      </c>
    </row>
    <row r="172" spans="1:4" x14ac:dyDescent="0.2">
      <c r="A172" s="3" t="str">
        <f t="shared" si="6"/>
        <v/>
      </c>
      <c r="C172" t="str">
        <f t="shared" si="7"/>
        <v/>
      </c>
      <c r="D172" t="str">
        <f t="shared" si="8"/>
        <v/>
      </c>
    </row>
    <row r="173" spans="1:4" x14ac:dyDescent="0.2">
      <c r="A173" s="3" t="str">
        <f t="shared" si="6"/>
        <v/>
      </c>
      <c r="C173" t="str">
        <f t="shared" si="7"/>
        <v/>
      </c>
      <c r="D173" t="str">
        <f t="shared" si="8"/>
        <v/>
      </c>
    </row>
    <row r="174" spans="1:4" x14ac:dyDescent="0.2">
      <c r="A174" s="3" t="str">
        <f t="shared" si="6"/>
        <v/>
      </c>
      <c r="C174" t="str">
        <f t="shared" si="7"/>
        <v/>
      </c>
      <c r="D174" t="str">
        <f t="shared" si="8"/>
        <v/>
      </c>
    </row>
    <row r="175" spans="1:4" x14ac:dyDescent="0.2">
      <c r="A175" s="3" t="str">
        <f t="shared" si="6"/>
        <v/>
      </c>
      <c r="C175" t="str">
        <f t="shared" si="7"/>
        <v/>
      </c>
      <c r="D175" t="str">
        <f t="shared" si="8"/>
        <v/>
      </c>
    </row>
    <row r="176" spans="1:4" x14ac:dyDescent="0.2">
      <c r="A176" s="3" t="str">
        <f t="shared" si="6"/>
        <v/>
      </c>
      <c r="C176" t="str">
        <f t="shared" si="7"/>
        <v/>
      </c>
      <c r="D176" t="str">
        <f t="shared" si="8"/>
        <v/>
      </c>
    </row>
    <row r="177" spans="1:4" x14ac:dyDescent="0.2">
      <c r="A177" s="3" t="str">
        <f t="shared" si="6"/>
        <v/>
      </c>
      <c r="C177" t="str">
        <f t="shared" si="7"/>
        <v/>
      </c>
      <c r="D177" t="str">
        <f t="shared" si="8"/>
        <v/>
      </c>
    </row>
    <row r="178" spans="1:4" x14ac:dyDescent="0.2">
      <c r="A178" s="3" t="str">
        <f t="shared" si="6"/>
        <v/>
      </c>
      <c r="C178" t="str">
        <f t="shared" si="7"/>
        <v/>
      </c>
      <c r="D178" t="str">
        <f t="shared" si="8"/>
        <v/>
      </c>
    </row>
    <row r="179" spans="1:4" x14ac:dyDescent="0.2">
      <c r="A179" s="3" t="str">
        <f t="shared" si="6"/>
        <v/>
      </c>
      <c r="C179" t="str">
        <f t="shared" si="7"/>
        <v/>
      </c>
      <c r="D179" t="str">
        <f t="shared" si="8"/>
        <v/>
      </c>
    </row>
    <row r="180" spans="1:4" x14ac:dyDescent="0.2">
      <c r="A180" s="3" t="str">
        <f t="shared" si="6"/>
        <v/>
      </c>
      <c r="C180" t="str">
        <f t="shared" si="7"/>
        <v/>
      </c>
      <c r="D180" t="str">
        <f t="shared" si="8"/>
        <v/>
      </c>
    </row>
    <row r="181" spans="1:4" x14ac:dyDescent="0.2">
      <c r="A181" s="3" t="str">
        <f t="shared" si="6"/>
        <v/>
      </c>
      <c r="C181" t="str">
        <f t="shared" si="7"/>
        <v/>
      </c>
      <c r="D181" t="str">
        <f t="shared" si="8"/>
        <v/>
      </c>
    </row>
    <row r="182" spans="1:4" x14ac:dyDescent="0.2">
      <c r="A182" s="3" t="str">
        <f t="shared" si="6"/>
        <v/>
      </c>
      <c r="C182" t="str">
        <f t="shared" si="7"/>
        <v/>
      </c>
      <c r="D182" t="str">
        <f t="shared" si="8"/>
        <v/>
      </c>
    </row>
    <row r="183" spans="1:4" x14ac:dyDescent="0.2">
      <c r="A183" s="3" t="str">
        <f t="shared" si="6"/>
        <v/>
      </c>
      <c r="C183" t="str">
        <f t="shared" si="7"/>
        <v/>
      </c>
      <c r="D183" t="str">
        <f t="shared" si="8"/>
        <v/>
      </c>
    </row>
    <row r="184" spans="1:4" x14ac:dyDescent="0.2">
      <c r="A184" s="3" t="str">
        <f t="shared" si="6"/>
        <v/>
      </c>
      <c r="C184" t="str">
        <f t="shared" si="7"/>
        <v/>
      </c>
      <c r="D184" t="str">
        <f t="shared" si="8"/>
        <v/>
      </c>
    </row>
    <row r="185" spans="1:4" x14ac:dyDescent="0.2">
      <c r="A185" s="3" t="str">
        <f t="shared" si="6"/>
        <v/>
      </c>
      <c r="C185" t="str">
        <f t="shared" si="7"/>
        <v/>
      </c>
      <c r="D185" t="str">
        <f t="shared" si="8"/>
        <v/>
      </c>
    </row>
    <row r="186" spans="1:4" x14ac:dyDescent="0.2">
      <c r="A186" s="3" t="str">
        <f t="shared" si="6"/>
        <v/>
      </c>
      <c r="C186" t="str">
        <f t="shared" si="7"/>
        <v/>
      </c>
      <c r="D186" t="str">
        <f t="shared" si="8"/>
        <v/>
      </c>
    </row>
    <row r="187" spans="1:4" x14ac:dyDescent="0.2">
      <c r="A187" s="3" t="str">
        <f t="shared" si="6"/>
        <v/>
      </c>
      <c r="C187" t="str">
        <f t="shared" si="7"/>
        <v/>
      </c>
      <c r="D187" t="str">
        <f t="shared" si="8"/>
        <v/>
      </c>
    </row>
    <row r="188" spans="1:4" x14ac:dyDescent="0.2">
      <c r="A188" s="3" t="str">
        <f t="shared" si="6"/>
        <v/>
      </c>
      <c r="C188" t="str">
        <f t="shared" si="7"/>
        <v/>
      </c>
      <c r="D188" t="str">
        <f t="shared" si="8"/>
        <v/>
      </c>
    </row>
    <row r="189" spans="1:4" x14ac:dyDescent="0.2">
      <c r="A189" s="3" t="str">
        <f t="shared" si="6"/>
        <v/>
      </c>
      <c r="C189" t="str">
        <f t="shared" si="7"/>
        <v/>
      </c>
      <c r="D189" t="str">
        <f t="shared" si="8"/>
        <v/>
      </c>
    </row>
    <row r="190" spans="1:4" x14ac:dyDescent="0.2">
      <c r="A190" s="3" t="str">
        <f t="shared" si="6"/>
        <v/>
      </c>
      <c r="C190" t="str">
        <f t="shared" si="7"/>
        <v/>
      </c>
      <c r="D190" t="str">
        <f t="shared" si="8"/>
        <v/>
      </c>
    </row>
    <row r="191" spans="1:4" x14ac:dyDescent="0.2">
      <c r="A191" s="3" t="str">
        <f t="shared" si="6"/>
        <v/>
      </c>
      <c r="C191" t="str">
        <f t="shared" si="7"/>
        <v/>
      </c>
      <c r="D191" t="str">
        <f t="shared" si="8"/>
        <v/>
      </c>
    </row>
    <row r="192" spans="1:4" x14ac:dyDescent="0.2">
      <c r="A192" s="3" t="str">
        <f t="shared" si="6"/>
        <v/>
      </c>
      <c r="C192" t="str">
        <f t="shared" si="7"/>
        <v/>
      </c>
      <c r="D192" t="str">
        <f t="shared" si="8"/>
        <v/>
      </c>
    </row>
    <row r="193" spans="1:4" x14ac:dyDescent="0.2">
      <c r="A193" s="3" t="str">
        <f t="shared" si="6"/>
        <v/>
      </c>
      <c r="C193" t="str">
        <f t="shared" si="7"/>
        <v/>
      </c>
      <c r="D193" t="str">
        <f t="shared" si="8"/>
        <v/>
      </c>
    </row>
    <row r="194" spans="1:4" x14ac:dyDescent="0.2">
      <c r="A194" s="3" t="str">
        <f t="shared" si="6"/>
        <v/>
      </c>
      <c r="C194" t="str">
        <f t="shared" si="7"/>
        <v/>
      </c>
      <c r="D194" t="str">
        <f t="shared" si="8"/>
        <v/>
      </c>
    </row>
    <row r="195" spans="1:4" x14ac:dyDescent="0.2">
      <c r="A195" s="3" t="str">
        <f t="shared" ref="A195:A258" si="9">IF(B195="","",ROW()-1)</f>
        <v/>
      </c>
      <c r="C195" t="str">
        <f t="shared" ref="C195:C258" si="10">IFERROR(VLOOKUP($B195,emp,2,FALSE),"")</f>
        <v/>
      </c>
      <c r="D195" t="str">
        <f t="shared" ref="D195:D258" si="11">IFERROR(VLOOKUP($B195,emp,3,FALSE),"")</f>
        <v/>
      </c>
    </row>
    <row r="196" spans="1:4" x14ac:dyDescent="0.2">
      <c r="A196" s="3" t="str">
        <f t="shared" si="9"/>
        <v/>
      </c>
      <c r="C196" t="str">
        <f t="shared" si="10"/>
        <v/>
      </c>
      <c r="D196" t="str">
        <f t="shared" si="11"/>
        <v/>
      </c>
    </row>
    <row r="197" spans="1:4" x14ac:dyDescent="0.2">
      <c r="A197" s="3" t="str">
        <f t="shared" si="9"/>
        <v/>
      </c>
      <c r="C197" t="str">
        <f t="shared" si="10"/>
        <v/>
      </c>
      <c r="D197" t="str">
        <f t="shared" si="11"/>
        <v/>
      </c>
    </row>
    <row r="198" spans="1:4" x14ac:dyDescent="0.2">
      <c r="A198" s="3" t="str">
        <f t="shared" si="9"/>
        <v/>
      </c>
      <c r="C198" t="str">
        <f t="shared" si="10"/>
        <v/>
      </c>
      <c r="D198" t="str">
        <f t="shared" si="11"/>
        <v/>
      </c>
    </row>
    <row r="199" spans="1:4" x14ac:dyDescent="0.2">
      <c r="A199" s="3" t="str">
        <f t="shared" si="9"/>
        <v/>
      </c>
      <c r="C199" t="str">
        <f t="shared" si="10"/>
        <v/>
      </c>
      <c r="D199" t="str">
        <f t="shared" si="11"/>
        <v/>
      </c>
    </row>
    <row r="200" spans="1:4" x14ac:dyDescent="0.2">
      <c r="A200" s="3" t="str">
        <f t="shared" si="9"/>
        <v/>
      </c>
      <c r="C200" t="str">
        <f t="shared" si="10"/>
        <v/>
      </c>
      <c r="D200" t="str">
        <f t="shared" si="11"/>
        <v/>
      </c>
    </row>
    <row r="201" spans="1:4" x14ac:dyDescent="0.2">
      <c r="A201" s="3" t="str">
        <f t="shared" si="9"/>
        <v/>
      </c>
      <c r="C201" t="str">
        <f t="shared" si="10"/>
        <v/>
      </c>
      <c r="D201" t="str">
        <f t="shared" si="11"/>
        <v/>
      </c>
    </row>
    <row r="202" spans="1:4" x14ac:dyDescent="0.2">
      <c r="A202" s="3" t="str">
        <f t="shared" si="9"/>
        <v/>
      </c>
      <c r="C202" t="str">
        <f t="shared" si="10"/>
        <v/>
      </c>
      <c r="D202" t="str">
        <f t="shared" si="11"/>
        <v/>
      </c>
    </row>
    <row r="203" spans="1:4" x14ac:dyDescent="0.2">
      <c r="A203" s="3" t="str">
        <f t="shared" si="9"/>
        <v/>
      </c>
      <c r="C203" t="str">
        <f t="shared" si="10"/>
        <v/>
      </c>
      <c r="D203" t="str">
        <f t="shared" si="11"/>
        <v/>
      </c>
    </row>
    <row r="204" spans="1:4" x14ac:dyDescent="0.2">
      <c r="A204" s="3" t="str">
        <f t="shared" si="9"/>
        <v/>
      </c>
      <c r="C204" t="str">
        <f t="shared" si="10"/>
        <v/>
      </c>
      <c r="D204" t="str">
        <f t="shared" si="11"/>
        <v/>
      </c>
    </row>
    <row r="205" spans="1:4" x14ac:dyDescent="0.2">
      <c r="A205" s="3" t="str">
        <f t="shared" si="9"/>
        <v/>
      </c>
      <c r="C205" t="str">
        <f t="shared" si="10"/>
        <v/>
      </c>
      <c r="D205" t="str">
        <f t="shared" si="11"/>
        <v/>
      </c>
    </row>
    <row r="206" spans="1:4" x14ac:dyDescent="0.2">
      <c r="A206" s="3" t="str">
        <f t="shared" si="9"/>
        <v/>
      </c>
      <c r="C206" t="str">
        <f t="shared" si="10"/>
        <v/>
      </c>
      <c r="D206" t="str">
        <f t="shared" si="11"/>
        <v/>
      </c>
    </row>
    <row r="207" spans="1:4" x14ac:dyDescent="0.2">
      <c r="A207" s="3" t="str">
        <f t="shared" si="9"/>
        <v/>
      </c>
      <c r="C207" t="str">
        <f t="shared" si="10"/>
        <v/>
      </c>
      <c r="D207" t="str">
        <f t="shared" si="11"/>
        <v/>
      </c>
    </row>
    <row r="208" spans="1:4" x14ac:dyDescent="0.2">
      <c r="A208" s="3" t="str">
        <f t="shared" si="9"/>
        <v/>
      </c>
      <c r="C208" t="str">
        <f t="shared" si="10"/>
        <v/>
      </c>
      <c r="D208" t="str">
        <f t="shared" si="11"/>
        <v/>
      </c>
    </row>
    <row r="209" spans="1:4" x14ac:dyDescent="0.2">
      <c r="A209" s="3" t="str">
        <f t="shared" si="9"/>
        <v/>
      </c>
      <c r="C209" t="str">
        <f t="shared" si="10"/>
        <v/>
      </c>
      <c r="D209" t="str">
        <f t="shared" si="11"/>
        <v/>
      </c>
    </row>
    <row r="210" spans="1:4" x14ac:dyDescent="0.2">
      <c r="A210" s="3" t="str">
        <f t="shared" si="9"/>
        <v/>
      </c>
      <c r="C210" t="str">
        <f t="shared" si="10"/>
        <v/>
      </c>
      <c r="D210" t="str">
        <f t="shared" si="11"/>
        <v/>
      </c>
    </row>
    <row r="211" spans="1:4" x14ac:dyDescent="0.2">
      <c r="A211" s="3" t="str">
        <f t="shared" si="9"/>
        <v/>
      </c>
      <c r="C211" t="str">
        <f t="shared" si="10"/>
        <v/>
      </c>
      <c r="D211" t="str">
        <f t="shared" si="11"/>
        <v/>
      </c>
    </row>
    <row r="212" spans="1:4" x14ac:dyDescent="0.2">
      <c r="A212" s="3" t="str">
        <f t="shared" si="9"/>
        <v/>
      </c>
      <c r="C212" t="str">
        <f t="shared" si="10"/>
        <v/>
      </c>
      <c r="D212" t="str">
        <f t="shared" si="11"/>
        <v/>
      </c>
    </row>
    <row r="213" spans="1:4" x14ac:dyDescent="0.2">
      <c r="A213" s="3" t="str">
        <f t="shared" si="9"/>
        <v/>
      </c>
      <c r="C213" t="str">
        <f t="shared" si="10"/>
        <v/>
      </c>
      <c r="D213" t="str">
        <f t="shared" si="11"/>
        <v/>
      </c>
    </row>
    <row r="214" spans="1:4" x14ac:dyDescent="0.2">
      <c r="A214" s="3" t="str">
        <f t="shared" si="9"/>
        <v/>
      </c>
      <c r="C214" t="str">
        <f t="shared" si="10"/>
        <v/>
      </c>
      <c r="D214" t="str">
        <f t="shared" si="11"/>
        <v/>
      </c>
    </row>
    <row r="215" spans="1:4" x14ac:dyDescent="0.2">
      <c r="A215" s="3" t="str">
        <f t="shared" si="9"/>
        <v/>
      </c>
      <c r="C215" t="str">
        <f t="shared" si="10"/>
        <v/>
      </c>
      <c r="D215" t="str">
        <f t="shared" si="11"/>
        <v/>
      </c>
    </row>
    <row r="216" spans="1:4" x14ac:dyDescent="0.2">
      <c r="A216" s="3" t="str">
        <f t="shared" si="9"/>
        <v/>
      </c>
      <c r="C216" t="str">
        <f t="shared" si="10"/>
        <v/>
      </c>
      <c r="D216" t="str">
        <f t="shared" si="11"/>
        <v/>
      </c>
    </row>
    <row r="217" spans="1:4" x14ac:dyDescent="0.2">
      <c r="A217" s="3" t="str">
        <f t="shared" si="9"/>
        <v/>
      </c>
      <c r="C217" t="str">
        <f t="shared" si="10"/>
        <v/>
      </c>
      <c r="D217" t="str">
        <f t="shared" si="11"/>
        <v/>
      </c>
    </row>
    <row r="218" spans="1:4" x14ac:dyDescent="0.2">
      <c r="A218" s="3" t="str">
        <f t="shared" si="9"/>
        <v/>
      </c>
      <c r="C218" t="str">
        <f t="shared" si="10"/>
        <v/>
      </c>
      <c r="D218" t="str">
        <f t="shared" si="11"/>
        <v/>
      </c>
    </row>
    <row r="219" spans="1:4" x14ac:dyDescent="0.2">
      <c r="A219" s="3" t="str">
        <f t="shared" si="9"/>
        <v/>
      </c>
      <c r="C219" t="str">
        <f t="shared" si="10"/>
        <v/>
      </c>
      <c r="D219" t="str">
        <f t="shared" si="11"/>
        <v/>
      </c>
    </row>
    <row r="220" spans="1:4" x14ac:dyDescent="0.2">
      <c r="A220" s="3" t="str">
        <f t="shared" si="9"/>
        <v/>
      </c>
      <c r="C220" t="str">
        <f t="shared" si="10"/>
        <v/>
      </c>
      <c r="D220" t="str">
        <f t="shared" si="11"/>
        <v/>
      </c>
    </row>
    <row r="221" spans="1:4" x14ac:dyDescent="0.2">
      <c r="A221" s="3" t="str">
        <f t="shared" si="9"/>
        <v/>
      </c>
      <c r="C221" t="str">
        <f t="shared" si="10"/>
        <v/>
      </c>
      <c r="D221" t="str">
        <f t="shared" si="11"/>
        <v/>
      </c>
    </row>
    <row r="222" spans="1:4" x14ac:dyDescent="0.2">
      <c r="A222" s="3" t="str">
        <f t="shared" si="9"/>
        <v/>
      </c>
      <c r="C222" t="str">
        <f t="shared" si="10"/>
        <v/>
      </c>
      <c r="D222" t="str">
        <f t="shared" si="11"/>
        <v/>
      </c>
    </row>
    <row r="223" spans="1:4" x14ac:dyDescent="0.2">
      <c r="A223" s="3" t="str">
        <f t="shared" si="9"/>
        <v/>
      </c>
      <c r="C223" t="str">
        <f t="shared" si="10"/>
        <v/>
      </c>
      <c r="D223" t="str">
        <f t="shared" si="11"/>
        <v/>
      </c>
    </row>
    <row r="224" spans="1:4" x14ac:dyDescent="0.2">
      <c r="A224" s="3" t="str">
        <f t="shared" si="9"/>
        <v/>
      </c>
      <c r="C224" t="str">
        <f t="shared" si="10"/>
        <v/>
      </c>
      <c r="D224" t="str">
        <f t="shared" si="11"/>
        <v/>
      </c>
    </row>
    <row r="225" spans="1:4" x14ac:dyDescent="0.2">
      <c r="A225" s="3" t="str">
        <f t="shared" si="9"/>
        <v/>
      </c>
      <c r="C225" t="str">
        <f t="shared" si="10"/>
        <v/>
      </c>
      <c r="D225" t="str">
        <f t="shared" si="11"/>
        <v/>
      </c>
    </row>
    <row r="226" spans="1:4" x14ac:dyDescent="0.2">
      <c r="A226" s="3" t="str">
        <f t="shared" si="9"/>
        <v/>
      </c>
      <c r="C226" t="str">
        <f t="shared" si="10"/>
        <v/>
      </c>
      <c r="D226" t="str">
        <f t="shared" si="11"/>
        <v/>
      </c>
    </row>
    <row r="227" spans="1:4" x14ac:dyDescent="0.2">
      <c r="A227" s="3" t="str">
        <f t="shared" si="9"/>
        <v/>
      </c>
      <c r="C227" t="str">
        <f t="shared" si="10"/>
        <v/>
      </c>
      <c r="D227" t="str">
        <f t="shared" si="11"/>
        <v/>
      </c>
    </row>
    <row r="228" spans="1:4" x14ac:dyDescent="0.2">
      <c r="A228" s="3" t="str">
        <f t="shared" si="9"/>
        <v/>
      </c>
      <c r="C228" t="str">
        <f t="shared" si="10"/>
        <v/>
      </c>
      <c r="D228" t="str">
        <f t="shared" si="11"/>
        <v/>
      </c>
    </row>
    <row r="229" spans="1:4" x14ac:dyDescent="0.2">
      <c r="A229" s="3" t="str">
        <f t="shared" si="9"/>
        <v/>
      </c>
      <c r="C229" t="str">
        <f t="shared" si="10"/>
        <v/>
      </c>
      <c r="D229" t="str">
        <f t="shared" si="11"/>
        <v/>
      </c>
    </row>
    <row r="230" spans="1:4" x14ac:dyDescent="0.2">
      <c r="A230" s="3" t="str">
        <f t="shared" si="9"/>
        <v/>
      </c>
      <c r="C230" t="str">
        <f t="shared" si="10"/>
        <v/>
      </c>
      <c r="D230" t="str">
        <f t="shared" si="11"/>
        <v/>
      </c>
    </row>
    <row r="231" spans="1:4" x14ac:dyDescent="0.2">
      <c r="A231" s="3" t="str">
        <f t="shared" si="9"/>
        <v/>
      </c>
      <c r="C231" t="str">
        <f t="shared" si="10"/>
        <v/>
      </c>
      <c r="D231" t="str">
        <f t="shared" si="11"/>
        <v/>
      </c>
    </row>
    <row r="232" spans="1:4" x14ac:dyDescent="0.2">
      <c r="A232" s="3" t="str">
        <f t="shared" si="9"/>
        <v/>
      </c>
      <c r="C232" t="str">
        <f t="shared" si="10"/>
        <v/>
      </c>
      <c r="D232" t="str">
        <f t="shared" si="11"/>
        <v/>
      </c>
    </row>
    <row r="233" spans="1:4" x14ac:dyDescent="0.2">
      <c r="A233" s="3" t="str">
        <f t="shared" si="9"/>
        <v/>
      </c>
      <c r="C233" t="str">
        <f t="shared" si="10"/>
        <v/>
      </c>
      <c r="D233" t="str">
        <f t="shared" si="11"/>
        <v/>
      </c>
    </row>
    <row r="234" spans="1:4" x14ac:dyDescent="0.2">
      <c r="A234" s="3" t="str">
        <f t="shared" si="9"/>
        <v/>
      </c>
      <c r="C234" t="str">
        <f t="shared" si="10"/>
        <v/>
      </c>
      <c r="D234" t="str">
        <f t="shared" si="11"/>
        <v/>
      </c>
    </row>
    <row r="235" spans="1:4" x14ac:dyDescent="0.2">
      <c r="A235" s="3" t="str">
        <f t="shared" si="9"/>
        <v/>
      </c>
      <c r="C235" t="str">
        <f t="shared" si="10"/>
        <v/>
      </c>
      <c r="D235" t="str">
        <f t="shared" si="11"/>
        <v/>
      </c>
    </row>
    <row r="236" spans="1:4" x14ac:dyDescent="0.2">
      <c r="A236" s="3" t="str">
        <f t="shared" si="9"/>
        <v/>
      </c>
      <c r="C236" t="str">
        <f t="shared" si="10"/>
        <v/>
      </c>
      <c r="D236" t="str">
        <f t="shared" si="11"/>
        <v/>
      </c>
    </row>
    <row r="237" spans="1:4" x14ac:dyDescent="0.2">
      <c r="A237" s="3" t="str">
        <f t="shared" si="9"/>
        <v/>
      </c>
      <c r="C237" t="str">
        <f t="shared" si="10"/>
        <v/>
      </c>
      <c r="D237" t="str">
        <f t="shared" si="11"/>
        <v/>
      </c>
    </row>
    <row r="238" spans="1:4" x14ac:dyDescent="0.2">
      <c r="A238" s="3" t="str">
        <f t="shared" si="9"/>
        <v/>
      </c>
      <c r="C238" t="str">
        <f t="shared" si="10"/>
        <v/>
      </c>
      <c r="D238" t="str">
        <f t="shared" si="11"/>
        <v/>
      </c>
    </row>
    <row r="239" spans="1:4" x14ac:dyDescent="0.2">
      <c r="A239" s="3" t="str">
        <f t="shared" si="9"/>
        <v/>
      </c>
      <c r="C239" t="str">
        <f t="shared" si="10"/>
        <v/>
      </c>
      <c r="D239" t="str">
        <f t="shared" si="11"/>
        <v/>
      </c>
    </row>
    <row r="240" spans="1:4" x14ac:dyDescent="0.2">
      <c r="A240" s="3" t="str">
        <f t="shared" si="9"/>
        <v/>
      </c>
      <c r="C240" t="str">
        <f t="shared" si="10"/>
        <v/>
      </c>
      <c r="D240" t="str">
        <f t="shared" si="11"/>
        <v/>
      </c>
    </row>
    <row r="241" spans="1:4" x14ac:dyDescent="0.2">
      <c r="A241" s="3" t="str">
        <f t="shared" si="9"/>
        <v/>
      </c>
      <c r="C241" t="str">
        <f t="shared" si="10"/>
        <v/>
      </c>
      <c r="D241" t="str">
        <f t="shared" si="11"/>
        <v/>
      </c>
    </row>
    <row r="242" spans="1:4" x14ac:dyDescent="0.2">
      <c r="A242" s="3" t="str">
        <f t="shared" si="9"/>
        <v/>
      </c>
      <c r="C242" t="str">
        <f t="shared" si="10"/>
        <v/>
      </c>
      <c r="D242" t="str">
        <f t="shared" si="11"/>
        <v/>
      </c>
    </row>
    <row r="243" spans="1:4" x14ac:dyDescent="0.2">
      <c r="A243" s="3" t="str">
        <f t="shared" si="9"/>
        <v/>
      </c>
      <c r="C243" t="str">
        <f t="shared" si="10"/>
        <v/>
      </c>
      <c r="D243" t="str">
        <f t="shared" si="11"/>
        <v/>
      </c>
    </row>
    <row r="244" spans="1:4" x14ac:dyDescent="0.2">
      <c r="A244" s="3" t="str">
        <f t="shared" si="9"/>
        <v/>
      </c>
      <c r="C244" t="str">
        <f t="shared" si="10"/>
        <v/>
      </c>
      <c r="D244" t="str">
        <f t="shared" si="11"/>
        <v/>
      </c>
    </row>
    <row r="245" spans="1:4" x14ac:dyDescent="0.2">
      <c r="A245" s="3" t="str">
        <f t="shared" si="9"/>
        <v/>
      </c>
      <c r="C245" t="str">
        <f t="shared" si="10"/>
        <v/>
      </c>
      <c r="D245" t="str">
        <f t="shared" si="11"/>
        <v/>
      </c>
    </row>
    <row r="246" spans="1:4" x14ac:dyDescent="0.2">
      <c r="A246" s="3" t="str">
        <f t="shared" si="9"/>
        <v/>
      </c>
      <c r="C246" t="str">
        <f t="shared" si="10"/>
        <v/>
      </c>
      <c r="D246" t="str">
        <f t="shared" si="11"/>
        <v/>
      </c>
    </row>
    <row r="247" spans="1:4" x14ac:dyDescent="0.2">
      <c r="A247" s="3" t="str">
        <f t="shared" si="9"/>
        <v/>
      </c>
      <c r="C247" t="str">
        <f t="shared" si="10"/>
        <v/>
      </c>
      <c r="D247" t="str">
        <f t="shared" si="11"/>
        <v/>
      </c>
    </row>
    <row r="248" spans="1:4" x14ac:dyDescent="0.2">
      <c r="A248" s="3" t="str">
        <f t="shared" si="9"/>
        <v/>
      </c>
      <c r="C248" t="str">
        <f t="shared" si="10"/>
        <v/>
      </c>
      <c r="D248" t="str">
        <f t="shared" si="11"/>
        <v/>
      </c>
    </row>
    <row r="249" spans="1:4" x14ac:dyDescent="0.2">
      <c r="A249" s="3" t="str">
        <f t="shared" si="9"/>
        <v/>
      </c>
      <c r="C249" t="str">
        <f t="shared" si="10"/>
        <v/>
      </c>
      <c r="D249" t="str">
        <f t="shared" si="11"/>
        <v/>
      </c>
    </row>
    <row r="250" spans="1:4" x14ac:dyDescent="0.2">
      <c r="A250" s="3" t="str">
        <f t="shared" si="9"/>
        <v/>
      </c>
      <c r="C250" t="str">
        <f t="shared" si="10"/>
        <v/>
      </c>
      <c r="D250" t="str">
        <f t="shared" si="11"/>
        <v/>
      </c>
    </row>
    <row r="251" spans="1:4" x14ac:dyDescent="0.2">
      <c r="A251" s="3" t="str">
        <f t="shared" si="9"/>
        <v/>
      </c>
      <c r="C251" t="str">
        <f t="shared" si="10"/>
        <v/>
      </c>
      <c r="D251" t="str">
        <f t="shared" si="11"/>
        <v/>
      </c>
    </row>
    <row r="252" spans="1:4" x14ac:dyDescent="0.2">
      <c r="A252" s="3" t="str">
        <f t="shared" si="9"/>
        <v/>
      </c>
      <c r="C252" t="str">
        <f t="shared" si="10"/>
        <v/>
      </c>
      <c r="D252" t="str">
        <f t="shared" si="11"/>
        <v/>
      </c>
    </row>
    <row r="253" spans="1:4" x14ac:dyDescent="0.2">
      <c r="A253" s="3" t="str">
        <f t="shared" si="9"/>
        <v/>
      </c>
      <c r="C253" t="str">
        <f t="shared" si="10"/>
        <v/>
      </c>
      <c r="D253" t="str">
        <f t="shared" si="11"/>
        <v/>
      </c>
    </row>
    <row r="254" spans="1:4" x14ac:dyDescent="0.2">
      <c r="A254" s="3" t="str">
        <f t="shared" si="9"/>
        <v/>
      </c>
      <c r="C254" t="str">
        <f t="shared" si="10"/>
        <v/>
      </c>
      <c r="D254" t="str">
        <f t="shared" si="11"/>
        <v/>
      </c>
    </row>
    <row r="255" spans="1:4" x14ac:dyDescent="0.2">
      <c r="A255" s="3" t="str">
        <f t="shared" si="9"/>
        <v/>
      </c>
      <c r="C255" t="str">
        <f t="shared" si="10"/>
        <v/>
      </c>
      <c r="D255" t="str">
        <f t="shared" si="11"/>
        <v/>
      </c>
    </row>
    <row r="256" spans="1:4" x14ac:dyDescent="0.2">
      <c r="A256" s="3" t="str">
        <f t="shared" si="9"/>
        <v/>
      </c>
      <c r="C256" t="str">
        <f t="shared" si="10"/>
        <v/>
      </c>
      <c r="D256" t="str">
        <f t="shared" si="11"/>
        <v/>
      </c>
    </row>
    <row r="257" spans="1:4" x14ac:dyDescent="0.2">
      <c r="A257" s="3" t="str">
        <f t="shared" si="9"/>
        <v/>
      </c>
      <c r="C257" t="str">
        <f t="shared" si="10"/>
        <v/>
      </c>
      <c r="D257" t="str">
        <f t="shared" si="11"/>
        <v/>
      </c>
    </row>
    <row r="258" spans="1:4" x14ac:dyDescent="0.2">
      <c r="A258" s="3" t="str">
        <f t="shared" si="9"/>
        <v/>
      </c>
      <c r="C258" t="str">
        <f t="shared" si="10"/>
        <v/>
      </c>
      <c r="D258" t="str">
        <f t="shared" si="11"/>
        <v/>
      </c>
    </row>
    <row r="259" spans="1:4" x14ac:dyDescent="0.2">
      <c r="A259" s="3" t="str">
        <f t="shared" ref="A259:A322" si="12">IF(B259="","",ROW()-1)</f>
        <v/>
      </c>
      <c r="C259" t="str">
        <f t="shared" ref="C259:C322" si="13">IFERROR(VLOOKUP($B259,emp,2,FALSE),"")</f>
        <v/>
      </c>
      <c r="D259" t="str">
        <f t="shared" ref="D259:D322" si="14">IFERROR(VLOOKUP($B259,emp,3,FALSE),"")</f>
        <v/>
      </c>
    </row>
    <row r="260" spans="1:4" x14ac:dyDescent="0.2">
      <c r="A260" s="3" t="str">
        <f t="shared" si="12"/>
        <v/>
      </c>
      <c r="C260" t="str">
        <f t="shared" si="13"/>
        <v/>
      </c>
      <c r="D260" t="str">
        <f t="shared" si="14"/>
        <v/>
      </c>
    </row>
    <row r="261" spans="1:4" x14ac:dyDescent="0.2">
      <c r="A261" s="3" t="str">
        <f t="shared" si="12"/>
        <v/>
      </c>
      <c r="C261" t="str">
        <f t="shared" si="13"/>
        <v/>
      </c>
      <c r="D261" t="str">
        <f t="shared" si="14"/>
        <v/>
      </c>
    </row>
    <row r="262" spans="1:4" x14ac:dyDescent="0.2">
      <c r="A262" s="3" t="str">
        <f t="shared" si="12"/>
        <v/>
      </c>
      <c r="C262" t="str">
        <f t="shared" si="13"/>
        <v/>
      </c>
      <c r="D262" t="str">
        <f t="shared" si="14"/>
        <v/>
      </c>
    </row>
    <row r="263" spans="1:4" x14ac:dyDescent="0.2">
      <c r="A263" s="3" t="str">
        <f t="shared" si="12"/>
        <v/>
      </c>
      <c r="C263" t="str">
        <f t="shared" si="13"/>
        <v/>
      </c>
      <c r="D263" t="str">
        <f t="shared" si="14"/>
        <v/>
      </c>
    </row>
    <row r="264" spans="1:4" x14ac:dyDescent="0.2">
      <c r="A264" s="3" t="str">
        <f t="shared" si="12"/>
        <v/>
      </c>
      <c r="C264" t="str">
        <f t="shared" si="13"/>
        <v/>
      </c>
      <c r="D264" t="str">
        <f t="shared" si="14"/>
        <v/>
      </c>
    </row>
    <row r="265" spans="1:4" x14ac:dyDescent="0.2">
      <c r="A265" s="3" t="str">
        <f t="shared" si="12"/>
        <v/>
      </c>
      <c r="C265" t="str">
        <f t="shared" si="13"/>
        <v/>
      </c>
      <c r="D265" t="str">
        <f t="shared" si="14"/>
        <v/>
      </c>
    </row>
    <row r="266" spans="1:4" x14ac:dyDescent="0.2">
      <c r="A266" s="3" t="str">
        <f t="shared" si="12"/>
        <v/>
      </c>
      <c r="C266" t="str">
        <f t="shared" si="13"/>
        <v/>
      </c>
      <c r="D266" t="str">
        <f t="shared" si="14"/>
        <v/>
      </c>
    </row>
    <row r="267" spans="1:4" x14ac:dyDescent="0.2">
      <c r="A267" s="3" t="str">
        <f t="shared" si="12"/>
        <v/>
      </c>
      <c r="C267" t="str">
        <f t="shared" si="13"/>
        <v/>
      </c>
      <c r="D267" t="str">
        <f t="shared" si="14"/>
        <v/>
      </c>
    </row>
    <row r="268" spans="1:4" x14ac:dyDescent="0.2">
      <c r="A268" s="3" t="str">
        <f t="shared" si="12"/>
        <v/>
      </c>
      <c r="C268" t="str">
        <f t="shared" si="13"/>
        <v/>
      </c>
      <c r="D268" t="str">
        <f t="shared" si="14"/>
        <v/>
      </c>
    </row>
    <row r="269" spans="1:4" x14ac:dyDescent="0.2">
      <c r="A269" s="3" t="str">
        <f t="shared" si="12"/>
        <v/>
      </c>
      <c r="C269" t="str">
        <f t="shared" si="13"/>
        <v/>
      </c>
      <c r="D269" t="str">
        <f t="shared" si="14"/>
        <v/>
      </c>
    </row>
    <row r="270" spans="1:4" x14ac:dyDescent="0.2">
      <c r="A270" s="3" t="str">
        <f t="shared" si="12"/>
        <v/>
      </c>
      <c r="C270" t="str">
        <f t="shared" si="13"/>
        <v/>
      </c>
      <c r="D270" t="str">
        <f t="shared" si="14"/>
        <v/>
      </c>
    </row>
    <row r="271" spans="1:4" x14ac:dyDescent="0.2">
      <c r="A271" s="3" t="str">
        <f t="shared" si="12"/>
        <v/>
      </c>
      <c r="C271" t="str">
        <f t="shared" si="13"/>
        <v/>
      </c>
      <c r="D271" t="str">
        <f t="shared" si="14"/>
        <v/>
      </c>
    </row>
    <row r="272" spans="1:4" x14ac:dyDescent="0.2">
      <c r="A272" s="3" t="str">
        <f t="shared" si="12"/>
        <v/>
      </c>
      <c r="C272" t="str">
        <f t="shared" si="13"/>
        <v/>
      </c>
      <c r="D272" t="str">
        <f t="shared" si="14"/>
        <v/>
      </c>
    </row>
    <row r="273" spans="1:4" x14ac:dyDescent="0.2">
      <c r="A273" s="3" t="str">
        <f t="shared" si="12"/>
        <v/>
      </c>
      <c r="C273" t="str">
        <f t="shared" si="13"/>
        <v/>
      </c>
      <c r="D273" t="str">
        <f t="shared" si="14"/>
        <v/>
      </c>
    </row>
    <row r="274" spans="1:4" x14ac:dyDescent="0.2">
      <c r="A274" s="3" t="str">
        <f t="shared" si="12"/>
        <v/>
      </c>
      <c r="C274" t="str">
        <f t="shared" si="13"/>
        <v/>
      </c>
      <c r="D274" t="str">
        <f t="shared" si="14"/>
        <v/>
      </c>
    </row>
    <row r="275" spans="1:4" x14ac:dyDescent="0.2">
      <c r="A275" s="3" t="str">
        <f t="shared" si="12"/>
        <v/>
      </c>
      <c r="C275" t="str">
        <f t="shared" si="13"/>
        <v/>
      </c>
      <c r="D275" t="str">
        <f t="shared" si="14"/>
        <v/>
      </c>
    </row>
    <row r="276" spans="1:4" x14ac:dyDescent="0.2">
      <c r="A276" s="3" t="str">
        <f t="shared" si="12"/>
        <v/>
      </c>
      <c r="C276" t="str">
        <f t="shared" si="13"/>
        <v/>
      </c>
      <c r="D276" t="str">
        <f t="shared" si="14"/>
        <v/>
      </c>
    </row>
    <row r="277" spans="1:4" x14ac:dyDescent="0.2">
      <c r="A277" s="3" t="str">
        <f t="shared" si="12"/>
        <v/>
      </c>
      <c r="C277" t="str">
        <f t="shared" si="13"/>
        <v/>
      </c>
      <c r="D277" t="str">
        <f t="shared" si="14"/>
        <v/>
      </c>
    </row>
    <row r="278" spans="1:4" x14ac:dyDescent="0.2">
      <c r="A278" s="3" t="str">
        <f t="shared" si="12"/>
        <v/>
      </c>
      <c r="C278" t="str">
        <f t="shared" si="13"/>
        <v/>
      </c>
      <c r="D278" t="str">
        <f t="shared" si="14"/>
        <v/>
      </c>
    </row>
    <row r="279" spans="1:4" x14ac:dyDescent="0.2">
      <c r="A279" s="3" t="str">
        <f t="shared" si="12"/>
        <v/>
      </c>
      <c r="C279" t="str">
        <f t="shared" si="13"/>
        <v/>
      </c>
      <c r="D279" t="str">
        <f t="shared" si="14"/>
        <v/>
      </c>
    </row>
    <row r="280" spans="1:4" x14ac:dyDescent="0.2">
      <c r="A280" s="3" t="str">
        <f t="shared" si="12"/>
        <v/>
      </c>
      <c r="C280" t="str">
        <f t="shared" si="13"/>
        <v/>
      </c>
      <c r="D280" t="str">
        <f t="shared" si="14"/>
        <v/>
      </c>
    </row>
    <row r="281" spans="1:4" x14ac:dyDescent="0.2">
      <c r="A281" s="3" t="str">
        <f t="shared" si="12"/>
        <v/>
      </c>
      <c r="C281" t="str">
        <f t="shared" si="13"/>
        <v/>
      </c>
      <c r="D281" t="str">
        <f t="shared" si="14"/>
        <v/>
      </c>
    </row>
    <row r="282" spans="1:4" x14ac:dyDescent="0.2">
      <c r="A282" s="3" t="str">
        <f t="shared" si="12"/>
        <v/>
      </c>
      <c r="C282" t="str">
        <f t="shared" si="13"/>
        <v/>
      </c>
      <c r="D282" t="str">
        <f t="shared" si="14"/>
        <v/>
      </c>
    </row>
    <row r="283" spans="1:4" x14ac:dyDescent="0.2">
      <c r="A283" s="3" t="str">
        <f t="shared" si="12"/>
        <v/>
      </c>
      <c r="C283" t="str">
        <f t="shared" si="13"/>
        <v/>
      </c>
      <c r="D283" t="str">
        <f t="shared" si="14"/>
        <v/>
      </c>
    </row>
    <row r="284" spans="1:4" x14ac:dyDescent="0.2">
      <c r="A284" s="3" t="str">
        <f t="shared" si="12"/>
        <v/>
      </c>
      <c r="C284" t="str">
        <f t="shared" si="13"/>
        <v/>
      </c>
      <c r="D284" t="str">
        <f t="shared" si="14"/>
        <v/>
      </c>
    </row>
    <row r="285" spans="1:4" x14ac:dyDescent="0.2">
      <c r="A285" s="3" t="str">
        <f t="shared" si="12"/>
        <v/>
      </c>
      <c r="C285" t="str">
        <f t="shared" si="13"/>
        <v/>
      </c>
      <c r="D285" t="str">
        <f t="shared" si="14"/>
        <v/>
      </c>
    </row>
    <row r="286" spans="1:4" x14ac:dyDescent="0.2">
      <c r="A286" s="3" t="str">
        <f t="shared" si="12"/>
        <v/>
      </c>
      <c r="C286" t="str">
        <f t="shared" si="13"/>
        <v/>
      </c>
      <c r="D286" t="str">
        <f t="shared" si="14"/>
        <v/>
      </c>
    </row>
    <row r="287" spans="1:4" x14ac:dyDescent="0.2">
      <c r="A287" s="3" t="str">
        <f t="shared" si="12"/>
        <v/>
      </c>
      <c r="C287" t="str">
        <f t="shared" si="13"/>
        <v/>
      </c>
      <c r="D287" t="str">
        <f t="shared" si="14"/>
        <v/>
      </c>
    </row>
    <row r="288" spans="1:4" x14ac:dyDescent="0.2">
      <c r="A288" s="3" t="str">
        <f t="shared" si="12"/>
        <v/>
      </c>
      <c r="C288" t="str">
        <f t="shared" si="13"/>
        <v/>
      </c>
      <c r="D288" t="str">
        <f t="shared" si="14"/>
        <v/>
      </c>
    </row>
    <row r="289" spans="1:4" x14ac:dyDescent="0.2">
      <c r="A289" s="3" t="str">
        <f t="shared" si="12"/>
        <v/>
      </c>
      <c r="C289" t="str">
        <f t="shared" si="13"/>
        <v/>
      </c>
      <c r="D289" t="str">
        <f t="shared" si="14"/>
        <v/>
      </c>
    </row>
    <row r="290" spans="1:4" x14ac:dyDescent="0.2">
      <c r="A290" s="3" t="str">
        <f t="shared" si="12"/>
        <v/>
      </c>
      <c r="C290" t="str">
        <f t="shared" si="13"/>
        <v/>
      </c>
      <c r="D290" t="str">
        <f t="shared" si="14"/>
        <v/>
      </c>
    </row>
    <row r="291" spans="1:4" x14ac:dyDescent="0.2">
      <c r="A291" s="3" t="str">
        <f t="shared" si="12"/>
        <v/>
      </c>
      <c r="C291" t="str">
        <f t="shared" si="13"/>
        <v/>
      </c>
      <c r="D291" t="str">
        <f t="shared" si="14"/>
        <v/>
      </c>
    </row>
    <row r="292" spans="1:4" x14ac:dyDescent="0.2">
      <c r="A292" s="3" t="str">
        <f t="shared" si="12"/>
        <v/>
      </c>
      <c r="C292" t="str">
        <f t="shared" si="13"/>
        <v/>
      </c>
      <c r="D292" t="str">
        <f t="shared" si="14"/>
        <v/>
      </c>
    </row>
    <row r="293" spans="1:4" x14ac:dyDescent="0.2">
      <c r="A293" s="3" t="str">
        <f t="shared" si="12"/>
        <v/>
      </c>
      <c r="C293" t="str">
        <f t="shared" si="13"/>
        <v/>
      </c>
      <c r="D293" t="str">
        <f t="shared" si="14"/>
        <v/>
      </c>
    </row>
    <row r="294" spans="1:4" x14ac:dyDescent="0.2">
      <c r="A294" s="3" t="str">
        <f t="shared" si="12"/>
        <v/>
      </c>
      <c r="C294" t="str">
        <f t="shared" si="13"/>
        <v/>
      </c>
      <c r="D294" t="str">
        <f t="shared" si="14"/>
        <v/>
      </c>
    </row>
    <row r="295" spans="1:4" x14ac:dyDescent="0.2">
      <c r="A295" s="3" t="str">
        <f t="shared" si="12"/>
        <v/>
      </c>
      <c r="C295" t="str">
        <f t="shared" si="13"/>
        <v/>
      </c>
      <c r="D295" t="str">
        <f t="shared" si="14"/>
        <v/>
      </c>
    </row>
    <row r="296" spans="1:4" x14ac:dyDescent="0.2">
      <c r="A296" s="3" t="str">
        <f t="shared" si="12"/>
        <v/>
      </c>
      <c r="C296" t="str">
        <f t="shared" si="13"/>
        <v/>
      </c>
      <c r="D296" t="str">
        <f t="shared" si="14"/>
        <v/>
      </c>
    </row>
    <row r="297" spans="1:4" x14ac:dyDescent="0.2">
      <c r="A297" s="3" t="str">
        <f t="shared" si="12"/>
        <v/>
      </c>
      <c r="C297" t="str">
        <f t="shared" si="13"/>
        <v/>
      </c>
      <c r="D297" t="str">
        <f t="shared" si="14"/>
        <v/>
      </c>
    </row>
    <row r="298" spans="1:4" x14ac:dyDescent="0.2">
      <c r="A298" s="3" t="str">
        <f t="shared" si="12"/>
        <v/>
      </c>
      <c r="C298" t="str">
        <f t="shared" si="13"/>
        <v/>
      </c>
      <c r="D298" t="str">
        <f t="shared" si="14"/>
        <v/>
      </c>
    </row>
    <row r="299" spans="1:4" x14ac:dyDescent="0.2">
      <c r="A299" s="3" t="str">
        <f t="shared" si="12"/>
        <v/>
      </c>
      <c r="C299" t="str">
        <f t="shared" si="13"/>
        <v/>
      </c>
      <c r="D299" t="str">
        <f t="shared" si="14"/>
        <v/>
      </c>
    </row>
    <row r="300" spans="1:4" x14ac:dyDescent="0.2">
      <c r="A300" s="3" t="str">
        <f t="shared" si="12"/>
        <v/>
      </c>
      <c r="C300" t="str">
        <f t="shared" si="13"/>
        <v/>
      </c>
      <c r="D300" t="str">
        <f t="shared" si="14"/>
        <v/>
      </c>
    </row>
    <row r="301" spans="1:4" x14ac:dyDescent="0.2">
      <c r="A301" s="3" t="str">
        <f t="shared" si="12"/>
        <v/>
      </c>
      <c r="C301" t="str">
        <f t="shared" si="13"/>
        <v/>
      </c>
      <c r="D301" t="str">
        <f t="shared" si="14"/>
        <v/>
      </c>
    </row>
    <row r="302" spans="1:4" x14ac:dyDescent="0.2">
      <c r="A302" s="3" t="str">
        <f t="shared" si="12"/>
        <v/>
      </c>
      <c r="C302" t="str">
        <f t="shared" si="13"/>
        <v/>
      </c>
      <c r="D302" t="str">
        <f t="shared" si="14"/>
        <v/>
      </c>
    </row>
    <row r="303" spans="1:4" x14ac:dyDescent="0.2">
      <c r="A303" s="3" t="str">
        <f t="shared" si="12"/>
        <v/>
      </c>
      <c r="C303" t="str">
        <f t="shared" si="13"/>
        <v/>
      </c>
      <c r="D303" t="str">
        <f t="shared" si="14"/>
        <v/>
      </c>
    </row>
    <row r="304" spans="1:4" x14ac:dyDescent="0.2">
      <c r="A304" s="3" t="str">
        <f t="shared" si="12"/>
        <v/>
      </c>
      <c r="C304" t="str">
        <f t="shared" si="13"/>
        <v/>
      </c>
      <c r="D304" t="str">
        <f t="shared" si="14"/>
        <v/>
      </c>
    </row>
    <row r="305" spans="1:4" x14ac:dyDescent="0.2">
      <c r="A305" s="3" t="str">
        <f t="shared" si="12"/>
        <v/>
      </c>
      <c r="C305" t="str">
        <f t="shared" si="13"/>
        <v/>
      </c>
      <c r="D305" t="str">
        <f t="shared" si="14"/>
        <v/>
      </c>
    </row>
    <row r="306" spans="1:4" x14ac:dyDescent="0.2">
      <c r="A306" s="3" t="str">
        <f t="shared" si="12"/>
        <v/>
      </c>
      <c r="C306" t="str">
        <f t="shared" si="13"/>
        <v/>
      </c>
      <c r="D306" t="str">
        <f t="shared" si="14"/>
        <v/>
      </c>
    </row>
    <row r="307" spans="1:4" x14ac:dyDescent="0.2">
      <c r="A307" s="3" t="str">
        <f t="shared" si="12"/>
        <v/>
      </c>
      <c r="C307" t="str">
        <f t="shared" si="13"/>
        <v/>
      </c>
      <c r="D307" t="str">
        <f t="shared" si="14"/>
        <v/>
      </c>
    </row>
    <row r="308" spans="1:4" x14ac:dyDescent="0.2">
      <c r="A308" s="3" t="str">
        <f t="shared" si="12"/>
        <v/>
      </c>
      <c r="C308" t="str">
        <f t="shared" si="13"/>
        <v/>
      </c>
      <c r="D308" t="str">
        <f t="shared" si="14"/>
        <v/>
      </c>
    </row>
    <row r="309" spans="1:4" x14ac:dyDescent="0.2">
      <c r="A309" s="3" t="str">
        <f t="shared" si="12"/>
        <v/>
      </c>
      <c r="C309" t="str">
        <f t="shared" si="13"/>
        <v/>
      </c>
      <c r="D309" t="str">
        <f t="shared" si="14"/>
        <v/>
      </c>
    </row>
    <row r="310" spans="1:4" x14ac:dyDescent="0.2">
      <c r="A310" s="3" t="str">
        <f t="shared" si="12"/>
        <v/>
      </c>
      <c r="C310" t="str">
        <f t="shared" si="13"/>
        <v/>
      </c>
      <c r="D310" t="str">
        <f t="shared" si="14"/>
        <v/>
      </c>
    </row>
    <row r="311" spans="1:4" x14ac:dyDescent="0.2">
      <c r="A311" s="3" t="str">
        <f t="shared" si="12"/>
        <v/>
      </c>
      <c r="C311" t="str">
        <f t="shared" si="13"/>
        <v/>
      </c>
      <c r="D311" t="str">
        <f t="shared" si="14"/>
        <v/>
      </c>
    </row>
    <row r="312" spans="1:4" x14ac:dyDescent="0.2">
      <c r="A312" s="3" t="str">
        <f t="shared" si="12"/>
        <v/>
      </c>
      <c r="C312" t="str">
        <f t="shared" si="13"/>
        <v/>
      </c>
      <c r="D312" t="str">
        <f t="shared" si="14"/>
        <v/>
      </c>
    </row>
    <row r="313" spans="1:4" x14ac:dyDescent="0.2">
      <c r="A313" s="3" t="str">
        <f t="shared" si="12"/>
        <v/>
      </c>
      <c r="C313" t="str">
        <f t="shared" si="13"/>
        <v/>
      </c>
      <c r="D313" t="str">
        <f t="shared" si="14"/>
        <v/>
      </c>
    </row>
    <row r="314" spans="1:4" x14ac:dyDescent="0.2">
      <c r="A314" s="3" t="str">
        <f t="shared" si="12"/>
        <v/>
      </c>
      <c r="C314" t="str">
        <f t="shared" si="13"/>
        <v/>
      </c>
      <c r="D314" t="str">
        <f t="shared" si="14"/>
        <v/>
      </c>
    </row>
    <row r="315" spans="1:4" x14ac:dyDescent="0.2">
      <c r="A315" s="3" t="str">
        <f t="shared" si="12"/>
        <v/>
      </c>
      <c r="C315" t="str">
        <f t="shared" si="13"/>
        <v/>
      </c>
      <c r="D315" t="str">
        <f t="shared" si="14"/>
        <v/>
      </c>
    </row>
    <row r="316" spans="1:4" x14ac:dyDescent="0.2">
      <c r="A316" s="3" t="str">
        <f t="shared" si="12"/>
        <v/>
      </c>
      <c r="C316" t="str">
        <f t="shared" si="13"/>
        <v/>
      </c>
      <c r="D316" t="str">
        <f t="shared" si="14"/>
        <v/>
      </c>
    </row>
    <row r="317" spans="1:4" x14ac:dyDescent="0.2">
      <c r="A317" s="3" t="str">
        <f t="shared" si="12"/>
        <v/>
      </c>
      <c r="C317" t="str">
        <f t="shared" si="13"/>
        <v/>
      </c>
      <c r="D317" t="str">
        <f t="shared" si="14"/>
        <v/>
      </c>
    </row>
    <row r="318" spans="1:4" x14ac:dyDescent="0.2">
      <c r="A318" s="3" t="str">
        <f t="shared" si="12"/>
        <v/>
      </c>
      <c r="C318" t="str">
        <f t="shared" si="13"/>
        <v/>
      </c>
      <c r="D318" t="str">
        <f t="shared" si="14"/>
        <v/>
      </c>
    </row>
    <row r="319" spans="1:4" x14ac:dyDescent="0.2">
      <c r="A319" s="3" t="str">
        <f t="shared" si="12"/>
        <v/>
      </c>
      <c r="C319" t="str">
        <f t="shared" si="13"/>
        <v/>
      </c>
      <c r="D319" t="str">
        <f t="shared" si="14"/>
        <v/>
      </c>
    </row>
    <row r="320" spans="1:4" x14ac:dyDescent="0.2">
      <c r="A320" s="3" t="str">
        <f t="shared" si="12"/>
        <v/>
      </c>
      <c r="C320" t="str">
        <f t="shared" si="13"/>
        <v/>
      </c>
      <c r="D320" t="str">
        <f t="shared" si="14"/>
        <v/>
      </c>
    </row>
    <row r="321" spans="1:4" x14ac:dyDescent="0.2">
      <c r="A321" s="3" t="str">
        <f t="shared" si="12"/>
        <v/>
      </c>
      <c r="C321" t="str">
        <f t="shared" si="13"/>
        <v/>
      </c>
      <c r="D321" t="str">
        <f t="shared" si="14"/>
        <v/>
      </c>
    </row>
    <row r="322" spans="1:4" x14ac:dyDescent="0.2">
      <c r="A322" s="3" t="str">
        <f t="shared" si="12"/>
        <v/>
      </c>
      <c r="C322" t="str">
        <f t="shared" si="13"/>
        <v/>
      </c>
      <c r="D322" t="str">
        <f t="shared" si="14"/>
        <v/>
      </c>
    </row>
    <row r="323" spans="1:4" x14ac:dyDescent="0.2">
      <c r="A323" s="3" t="str">
        <f t="shared" ref="A323:A378" si="15">IF(B323="","",ROW()-1)</f>
        <v/>
      </c>
      <c r="C323" t="str">
        <f t="shared" ref="C323:C368" si="16">IFERROR(VLOOKUP($B323,emp,2,FALSE),"")</f>
        <v/>
      </c>
      <c r="D323" t="str">
        <f t="shared" ref="D323:D376" si="17">IFERROR(VLOOKUP($B323,emp,3,FALSE),"")</f>
        <v/>
      </c>
    </row>
    <row r="324" spans="1:4" x14ac:dyDescent="0.2">
      <c r="A324" s="3" t="str">
        <f t="shared" si="15"/>
        <v/>
      </c>
      <c r="C324" t="str">
        <f t="shared" si="16"/>
        <v/>
      </c>
      <c r="D324" t="str">
        <f t="shared" si="17"/>
        <v/>
      </c>
    </row>
    <row r="325" spans="1:4" x14ac:dyDescent="0.2">
      <c r="A325" s="3" t="str">
        <f t="shared" si="15"/>
        <v/>
      </c>
      <c r="C325" t="str">
        <f t="shared" si="16"/>
        <v/>
      </c>
      <c r="D325" t="str">
        <f t="shared" si="17"/>
        <v/>
      </c>
    </row>
    <row r="326" spans="1:4" x14ac:dyDescent="0.2">
      <c r="A326" s="3" t="str">
        <f t="shared" si="15"/>
        <v/>
      </c>
      <c r="C326" t="str">
        <f t="shared" si="16"/>
        <v/>
      </c>
      <c r="D326" t="str">
        <f t="shared" si="17"/>
        <v/>
      </c>
    </row>
    <row r="327" spans="1:4" x14ac:dyDescent="0.2">
      <c r="A327" s="3" t="str">
        <f t="shared" si="15"/>
        <v/>
      </c>
      <c r="C327" t="str">
        <f t="shared" si="16"/>
        <v/>
      </c>
      <c r="D327" t="str">
        <f t="shared" si="17"/>
        <v/>
      </c>
    </row>
    <row r="328" spans="1:4" x14ac:dyDescent="0.2">
      <c r="A328" s="3" t="str">
        <f t="shared" si="15"/>
        <v/>
      </c>
      <c r="C328" t="str">
        <f t="shared" si="16"/>
        <v/>
      </c>
      <c r="D328" t="str">
        <f t="shared" si="17"/>
        <v/>
      </c>
    </row>
    <row r="329" spans="1:4" x14ac:dyDescent="0.2">
      <c r="A329" s="3" t="str">
        <f t="shared" si="15"/>
        <v/>
      </c>
      <c r="C329" t="str">
        <f t="shared" si="16"/>
        <v/>
      </c>
      <c r="D329" t="str">
        <f t="shared" si="17"/>
        <v/>
      </c>
    </row>
    <row r="330" spans="1:4" x14ac:dyDescent="0.2">
      <c r="A330" s="3" t="str">
        <f t="shared" si="15"/>
        <v/>
      </c>
      <c r="C330" t="str">
        <f t="shared" si="16"/>
        <v/>
      </c>
      <c r="D330" t="str">
        <f t="shared" si="17"/>
        <v/>
      </c>
    </row>
    <row r="331" spans="1:4" x14ac:dyDescent="0.2">
      <c r="A331" s="3" t="str">
        <f t="shared" si="15"/>
        <v/>
      </c>
      <c r="C331" t="str">
        <f t="shared" si="16"/>
        <v/>
      </c>
      <c r="D331" t="str">
        <f t="shared" si="17"/>
        <v/>
      </c>
    </row>
    <row r="332" spans="1:4" x14ac:dyDescent="0.2">
      <c r="A332" s="3" t="str">
        <f t="shared" si="15"/>
        <v/>
      </c>
      <c r="C332" t="str">
        <f t="shared" si="16"/>
        <v/>
      </c>
      <c r="D332" t="str">
        <f t="shared" si="17"/>
        <v/>
      </c>
    </row>
    <row r="333" spans="1:4" x14ac:dyDescent="0.2">
      <c r="A333" s="3" t="str">
        <f t="shared" si="15"/>
        <v/>
      </c>
      <c r="C333" t="str">
        <f t="shared" si="16"/>
        <v/>
      </c>
      <c r="D333" t="str">
        <f t="shared" si="17"/>
        <v/>
      </c>
    </row>
    <row r="334" spans="1:4" x14ac:dyDescent="0.2">
      <c r="A334" s="3" t="str">
        <f t="shared" si="15"/>
        <v/>
      </c>
      <c r="C334" t="str">
        <f t="shared" si="16"/>
        <v/>
      </c>
      <c r="D334" t="str">
        <f t="shared" si="17"/>
        <v/>
      </c>
    </row>
    <row r="335" spans="1:4" x14ac:dyDescent="0.2">
      <c r="A335" s="3" t="str">
        <f t="shared" si="15"/>
        <v/>
      </c>
      <c r="C335" t="str">
        <f t="shared" si="16"/>
        <v/>
      </c>
      <c r="D335" t="str">
        <f t="shared" si="17"/>
        <v/>
      </c>
    </row>
    <row r="336" spans="1:4" x14ac:dyDescent="0.2">
      <c r="A336" s="3" t="str">
        <f t="shared" si="15"/>
        <v/>
      </c>
      <c r="C336" t="str">
        <f t="shared" si="16"/>
        <v/>
      </c>
      <c r="D336" t="str">
        <f t="shared" si="17"/>
        <v/>
      </c>
    </row>
    <row r="337" spans="1:4" x14ac:dyDescent="0.2">
      <c r="A337" s="3" t="str">
        <f t="shared" si="15"/>
        <v/>
      </c>
      <c r="C337" t="str">
        <f t="shared" si="16"/>
        <v/>
      </c>
      <c r="D337" t="str">
        <f t="shared" si="17"/>
        <v/>
      </c>
    </row>
    <row r="338" spans="1:4" x14ac:dyDescent="0.2">
      <c r="A338" s="3" t="str">
        <f t="shared" si="15"/>
        <v/>
      </c>
      <c r="C338" t="str">
        <f t="shared" si="16"/>
        <v/>
      </c>
      <c r="D338" t="str">
        <f t="shared" si="17"/>
        <v/>
      </c>
    </row>
    <row r="339" spans="1:4" x14ac:dyDescent="0.2">
      <c r="A339" s="3" t="str">
        <f t="shared" si="15"/>
        <v/>
      </c>
      <c r="C339" t="str">
        <f t="shared" si="16"/>
        <v/>
      </c>
      <c r="D339" t="str">
        <f t="shared" si="17"/>
        <v/>
      </c>
    </row>
    <row r="340" spans="1:4" x14ac:dyDescent="0.2">
      <c r="A340" s="3" t="str">
        <f t="shared" si="15"/>
        <v/>
      </c>
      <c r="C340" t="str">
        <f t="shared" si="16"/>
        <v/>
      </c>
      <c r="D340" t="str">
        <f t="shared" si="17"/>
        <v/>
      </c>
    </row>
    <row r="341" spans="1:4" x14ac:dyDescent="0.2">
      <c r="A341" s="3" t="str">
        <f t="shared" si="15"/>
        <v/>
      </c>
      <c r="C341" t="str">
        <f t="shared" si="16"/>
        <v/>
      </c>
      <c r="D341" t="str">
        <f t="shared" si="17"/>
        <v/>
      </c>
    </row>
    <row r="342" spans="1:4" x14ac:dyDescent="0.2">
      <c r="A342" s="3" t="str">
        <f t="shared" si="15"/>
        <v/>
      </c>
      <c r="C342" t="str">
        <f t="shared" si="16"/>
        <v/>
      </c>
      <c r="D342" t="str">
        <f t="shared" si="17"/>
        <v/>
      </c>
    </row>
    <row r="343" spans="1:4" x14ac:dyDescent="0.2">
      <c r="A343" s="3" t="str">
        <f t="shared" si="15"/>
        <v/>
      </c>
      <c r="C343" t="str">
        <f t="shared" si="16"/>
        <v/>
      </c>
      <c r="D343" t="str">
        <f t="shared" si="17"/>
        <v/>
      </c>
    </row>
    <row r="344" spans="1:4" x14ac:dyDescent="0.2">
      <c r="A344" s="3" t="str">
        <f t="shared" si="15"/>
        <v/>
      </c>
      <c r="C344" t="str">
        <f t="shared" si="16"/>
        <v/>
      </c>
      <c r="D344" t="str">
        <f t="shared" si="17"/>
        <v/>
      </c>
    </row>
    <row r="345" spans="1:4" x14ac:dyDescent="0.2">
      <c r="A345" s="3" t="str">
        <f t="shared" si="15"/>
        <v/>
      </c>
      <c r="C345" t="str">
        <f t="shared" si="16"/>
        <v/>
      </c>
      <c r="D345" t="str">
        <f t="shared" si="17"/>
        <v/>
      </c>
    </row>
    <row r="346" spans="1:4" x14ac:dyDescent="0.2">
      <c r="A346" s="3" t="str">
        <f t="shared" si="15"/>
        <v/>
      </c>
      <c r="C346" t="str">
        <f t="shared" si="16"/>
        <v/>
      </c>
      <c r="D346" t="str">
        <f t="shared" si="17"/>
        <v/>
      </c>
    </row>
    <row r="347" spans="1:4" x14ac:dyDescent="0.2">
      <c r="A347" s="3" t="str">
        <f t="shared" si="15"/>
        <v/>
      </c>
      <c r="C347" t="str">
        <f t="shared" si="16"/>
        <v/>
      </c>
      <c r="D347" t="str">
        <f t="shared" si="17"/>
        <v/>
      </c>
    </row>
    <row r="348" spans="1:4" x14ac:dyDescent="0.2">
      <c r="A348" s="3" t="str">
        <f t="shared" si="15"/>
        <v/>
      </c>
      <c r="C348" t="str">
        <f t="shared" si="16"/>
        <v/>
      </c>
      <c r="D348" t="str">
        <f t="shared" si="17"/>
        <v/>
      </c>
    </row>
    <row r="349" spans="1:4" x14ac:dyDescent="0.2">
      <c r="A349" s="3" t="str">
        <f t="shared" si="15"/>
        <v/>
      </c>
      <c r="C349" t="str">
        <f t="shared" si="16"/>
        <v/>
      </c>
      <c r="D349" t="str">
        <f t="shared" si="17"/>
        <v/>
      </c>
    </row>
    <row r="350" spans="1:4" x14ac:dyDescent="0.2">
      <c r="A350" s="3" t="str">
        <f t="shared" si="15"/>
        <v/>
      </c>
      <c r="C350" t="str">
        <f t="shared" si="16"/>
        <v/>
      </c>
      <c r="D350" t="str">
        <f t="shared" si="17"/>
        <v/>
      </c>
    </row>
    <row r="351" spans="1:4" x14ac:dyDescent="0.2">
      <c r="A351" s="3" t="str">
        <f t="shared" si="15"/>
        <v/>
      </c>
      <c r="C351" t="str">
        <f t="shared" si="16"/>
        <v/>
      </c>
      <c r="D351" t="str">
        <f t="shared" si="17"/>
        <v/>
      </c>
    </row>
    <row r="352" spans="1:4" x14ac:dyDescent="0.2">
      <c r="A352" s="3" t="str">
        <f t="shared" si="15"/>
        <v/>
      </c>
      <c r="C352" t="str">
        <f t="shared" si="16"/>
        <v/>
      </c>
      <c r="D352" t="str">
        <f t="shared" si="17"/>
        <v/>
      </c>
    </row>
    <row r="353" spans="1:4" x14ac:dyDescent="0.2">
      <c r="A353" s="3" t="str">
        <f t="shared" si="15"/>
        <v/>
      </c>
      <c r="C353" t="str">
        <f t="shared" si="16"/>
        <v/>
      </c>
      <c r="D353" t="str">
        <f t="shared" si="17"/>
        <v/>
      </c>
    </row>
    <row r="354" spans="1:4" x14ac:dyDescent="0.2">
      <c r="A354" s="3" t="str">
        <f t="shared" si="15"/>
        <v/>
      </c>
      <c r="C354" t="str">
        <f t="shared" si="16"/>
        <v/>
      </c>
      <c r="D354" t="str">
        <f t="shared" si="17"/>
        <v/>
      </c>
    </row>
    <row r="355" spans="1:4" x14ac:dyDescent="0.2">
      <c r="A355" s="3" t="str">
        <f t="shared" si="15"/>
        <v/>
      </c>
      <c r="C355" t="str">
        <f t="shared" si="16"/>
        <v/>
      </c>
      <c r="D355" t="str">
        <f t="shared" si="17"/>
        <v/>
      </c>
    </row>
    <row r="356" spans="1:4" x14ac:dyDescent="0.2">
      <c r="A356" s="3" t="str">
        <f t="shared" si="15"/>
        <v/>
      </c>
      <c r="C356" t="str">
        <f t="shared" si="16"/>
        <v/>
      </c>
      <c r="D356" t="str">
        <f t="shared" si="17"/>
        <v/>
      </c>
    </row>
    <row r="357" spans="1:4" x14ac:dyDescent="0.2">
      <c r="A357" s="3" t="str">
        <f t="shared" si="15"/>
        <v/>
      </c>
      <c r="C357" t="str">
        <f t="shared" si="16"/>
        <v/>
      </c>
      <c r="D357" t="str">
        <f t="shared" si="17"/>
        <v/>
      </c>
    </row>
    <row r="358" spans="1:4" x14ac:dyDescent="0.2">
      <c r="A358" s="3" t="str">
        <f t="shared" si="15"/>
        <v/>
      </c>
      <c r="C358" t="str">
        <f t="shared" si="16"/>
        <v/>
      </c>
      <c r="D358" t="str">
        <f t="shared" si="17"/>
        <v/>
      </c>
    </row>
    <row r="359" spans="1:4" x14ac:dyDescent="0.2">
      <c r="A359" s="3" t="str">
        <f t="shared" si="15"/>
        <v/>
      </c>
      <c r="C359" t="str">
        <f t="shared" si="16"/>
        <v/>
      </c>
      <c r="D359" t="str">
        <f t="shared" si="17"/>
        <v/>
      </c>
    </row>
    <row r="360" spans="1:4" x14ac:dyDescent="0.2">
      <c r="A360" s="3" t="str">
        <f t="shared" si="15"/>
        <v/>
      </c>
      <c r="C360" t="str">
        <f t="shared" si="16"/>
        <v/>
      </c>
      <c r="D360" t="str">
        <f t="shared" si="17"/>
        <v/>
      </c>
    </row>
    <row r="361" spans="1:4" x14ac:dyDescent="0.2">
      <c r="A361" s="3" t="str">
        <f t="shared" si="15"/>
        <v/>
      </c>
      <c r="C361" t="str">
        <f t="shared" si="16"/>
        <v/>
      </c>
      <c r="D361" t="str">
        <f t="shared" si="17"/>
        <v/>
      </c>
    </row>
    <row r="362" spans="1:4" x14ac:dyDescent="0.2">
      <c r="A362" s="3" t="str">
        <f t="shared" si="15"/>
        <v/>
      </c>
      <c r="C362" t="str">
        <f t="shared" si="16"/>
        <v/>
      </c>
      <c r="D362" t="str">
        <f t="shared" si="17"/>
        <v/>
      </c>
    </row>
    <row r="363" spans="1:4" x14ac:dyDescent="0.2">
      <c r="A363" s="3" t="str">
        <f t="shared" si="15"/>
        <v/>
      </c>
      <c r="C363" t="str">
        <f t="shared" si="16"/>
        <v/>
      </c>
      <c r="D363" t="str">
        <f t="shared" si="17"/>
        <v/>
      </c>
    </row>
    <row r="364" spans="1:4" x14ac:dyDescent="0.2">
      <c r="A364" s="3" t="str">
        <f t="shared" si="15"/>
        <v/>
      </c>
      <c r="C364" t="str">
        <f t="shared" si="16"/>
        <v/>
      </c>
      <c r="D364" t="str">
        <f t="shared" si="17"/>
        <v/>
      </c>
    </row>
    <row r="365" spans="1:4" x14ac:dyDescent="0.2">
      <c r="A365" s="3" t="str">
        <f t="shared" si="15"/>
        <v/>
      </c>
      <c r="C365" t="str">
        <f t="shared" si="16"/>
        <v/>
      </c>
      <c r="D365" t="str">
        <f t="shared" si="17"/>
        <v/>
      </c>
    </row>
    <row r="366" spans="1:4" x14ac:dyDescent="0.2">
      <c r="A366" s="3" t="str">
        <f t="shared" si="15"/>
        <v/>
      </c>
      <c r="C366" t="str">
        <f t="shared" si="16"/>
        <v/>
      </c>
      <c r="D366" t="str">
        <f t="shared" si="17"/>
        <v/>
      </c>
    </row>
    <row r="367" spans="1:4" x14ac:dyDescent="0.2">
      <c r="A367" s="3" t="str">
        <f t="shared" si="15"/>
        <v/>
      </c>
      <c r="C367" t="str">
        <f t="shared" si="16"/>
        <v/>
      </c>
      <c r="D367" t="str">
        <f t="shared" si="17"/>
        <v/>
      </c>
    </row>
    <row r="368" spans="1:4" x14ac:dyDescent="0.2">
      <c r="A368" s="3" t="str">
        <f t="shared" si="15"/>
        <v/>
      </c>
      <c r="C368" t="str">
        <f t="shared" si="16"/>
        <v/>
      </c>
      <c r="D368" t="str">
        <f t="shared" si="17"/>
        <v/>
      </c>
    </row>
    <row r="369" spans="1:4" x14ac:dyDescent="0.2">
      <c r="A369" s="3" t="str">
        <f t="shared" si="15"/>
        <v/>
      </c>
      <c r="D369" t="str">
        <f t="shared" si="17"/>
        <v/>
      </c>
    </row>
    <row r="370" spans="1:4" x14ac:dyDescent="0.2">
      <c r="A370" s="3" t="str">
        <f t="shared" si="15"/>
        <v/>
      </c>
      <c r="D370" t="str">
        <f t="shared" si="17"/>
        <v/>
      </c>
    </row>
    <row r="371" spans="1:4" x14ac:dyDescent="0.2">
      <c r="A371" s="3" t="str">
        <f t="shared" si="15"/>
        <v/>
      </c>
      <c r="D371" t="str">
        <f t="shared" si="17"/>
        <v/>
      </c>
    </row>
    <row r="372" spans="1:4" x14ac:dyDescent="0.2">
      <c r="A372" s="3" t="str">
        <f t="shared" si="15"/>
        <v/>
      </c>
      <c r="D372" t="str">
        <f t="shared" si="17"/>
        <v/>
      </c>
    </row>
    <row r="373" spans="1:4" x14ac:dyDescent="0.2">
      <c r="A373" s="3" t="str">
        <f t="shared" si="15"/>
        <v/>
      </c>
      <c r="D373" t="str">
        <f t="shared" si="17"/>
        <v/>
      </c>
    </row>
    <row r="374" spans="1:4" x14ac:dyDescent="0.2">
      <c r="A374" s="3" t="str">
        <f t="shared" si="15"/>
        <v/>
      </c>
      <c r="D374" t="str">
        <f t="shared" si="17"/>
        <v/>
      </c>
    </row>
    <row r="375" spans="1:4" x14ac:dyDescent="0.2">
      <c r="A375" s="3" t="str">
        <f t="shared" si="15"/>
        <v/>
      </c>
      <c r="D375" t="str">
        <f t="shared" si="17"/>
        <v/>
      </c>
    </row>
    <row r="376" spans="1:4" x14ac:dyDescent="0.2">
      <c r="A376" s="3" t="str">
        <f t="shared" si="15"/>
        <v/>
      </c>
      <c r="D376" t="str">
        <f t="shared" si="17"/>
        <v/>
      </c>
    </row>
    <row r="377" spans="1:4" x14ac:dyDescent="0.2">
      <c r="A377" s="3" t="str">
        <f t="shared" si="15"/>
        <v/>
      </c>
    </row>
    <row r="378" spans="1:4" x14ac:dyDescent="0.2">
      <c r="A378" s="3" t="str">
        <f t="shared" si="15"/>
        <v/>
      </c>
    </row>
  </sheetData>
  <sortState xmlns:xlrd2="http://schemas.microsoft.com/office/spreadsheetml/2017/richdata2" ref="A2:D377">
    <sortCondition ref="C1"/>
  </sortState>
  <mergeCells count="1">
    <mergeCell ref="A1:D1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8"/>
  <sheetViews>
    <sheetView topLeftCell="A15" workbookViewId="0">
      <selection activeCell="B3" sqref="B3:D31"/>
    </sheetView>
  </sheetViews>
  <sheetFormatPr defaultRowHeight="15" x14ac:dyDescent="0.2"/>
  <cols>
    <col min="2" max="2" width="17.484375" customWidth="1"/>
    <col min="3" max="3" width="26.90234375" customWidth="1"/>
    <col min="4" max="4" width="23.9453125" customWidth="1"/>
  </cols>
  <sheetData>
    <row r="1" spans="1:4" ht="30" customHeight="1" x14ac:dyDescent="0.2">
      <c r="A1" s="5" t="s">
        <v>191</v>
      </c>
      <c r="B1" s="5"/>
      <c r="C1" s="5"/>
      <c r="D1" s="5"/>
    </row>
    <row r="2" spans="1:4" x14ac:dyDescent="0.2">
      <c r="A2" s="1" t="s">
        <v>3</v>
      </c>
      <c r="B2" s="1" t="s">
        <v>4</v>
      </c>
      <c r="C2" s="1" t="s">
        <v>5</v>
      </c>
      <c r="D2" s="1" t="s">
        <v>6</v>
      </c>
    </row>
    <row r="3" spans="1:4" x14ac:dyDescent="0.2">
      <c r="A3">
        <f>IF(B3="","",ROW()-1)</f>
        <v>2</v>
      </c>
      <c r="B3">
        <v>26162057</v>
      </c>
      <c r="C3" t="str">
        <f t="shared" ref="C3:C66" si="0">IFERROR(VLOOKUP($B3,emp,2,FALSE),"")</f>
        <v>D P PATEL</v>
      </c>
      <c r="D3" t="str">
        <f t="shared" ref="D3:D66" si="1">IFERROR(VLOOKUP($B3,emp,3,FALSE),"")</f>
        <v>FOREMAN</v>
      </c>
    </row>
    <row r="4" spans="1:4" x14ac:dyDescent="0.2">
      <c r="A4">
        <f t="shared" ref="A4:A67" si="2">IF(B4="","",ROW()-1)</f>
        <v>3</v>
      </c>
      <c r="B4">
        <v>26313577</v>
      </c>
      <c r="C4" t="str">
        <f t="shared" si="0"/>
        <v>R N SINGH</v>
      </c>
      <c r="D4" t="str">
        <f t="shared" si="1"/>
        <v>ASST FOREMAN</v>
      </c>
    </row>
    <row r="5" spans="1:4" x14ac:dyDescent="0.2">
      <c r="A5">
        <f t="shared" si="2"/>
        <v>4</v>
      </c>
      <c r="B5">
        <v>26318790</v>
      </c>
      <c r="C5" t="str">
        <f t="shared" si="0"/>
        <v>N K RAI</v>
      </c>
      <c r="D5" t="str">
        <f t="shared" si="1"/>
        <v>CLERK</v>
      </c>
    </row>
    <row r="6" spans="1:4" x14ac:dyDescent="0.2">
      <c r="A6">
        <f t="shared" si="2"/>
        <v>5</v>
      </c>
      <c r="B6">
        <v>26328096</v>
      </c>
      <c r="C6" t="str">
        <f t="shared" si="0"/>
        <v>RAJ KUMAR VERMA</v>
      </c>
      <c r="D6" t="str">
        <f t="shared" si="1"/>
        <v>MECH  FITTER</v>
      </c>
    </row>
    <row r="7" spans="1:4" x14ac:dyDescent="0.2">
      <c r="A7">
        <f t="shared" si="2"/>
        <v>6</v>
      </c>
      <c r="B7">
        <v>26318931</v>
      </c>
      <c r="C7" t="str">
        <f t="shared" si="0"/>
        <v>V K TIWARI</v>
      </c>
      <c r="D7" t="str">
        <f t="shared" si="1"/>
        <v>MECH  FITTER</v>
      </c>
    </row>
    <row r="8" spans="1:4" x14ac:dyDescent="0.2">
      <c r="A8">
        <f t="shared" si="2"/>
        <v>7</v>
      </c>
      <c r="B8">
        <v>26319194</v>
      </c>
      <c r="C8" t="str">
        <f t="shared" si="0"/>
        <v>K S KUSHWAHA</v>
      </c>
      <c r="D8" t="str">
        <f t="shared" si="1"/>
        <v>ELECTRICIAN</v>
      </c>
    </row>
    <row r="9" spans="1:4" x14ac:dyDescent="0.2">
      <c r="A9">
        <f t="shared" si="2"/>
        <v>8</v>
      </c>
      <c r="B9">
        <v>26324846</v>
      </c>
      <c r="C9" t="str">
        <f t="shared" si="0"/>
        <v>RAM MILAN KUMAR</v>
      </c>
      <c r="D9" t="str">
        <f t="shared" si="1"/>
        <v>ELECTRICIAN</v>
      </c>
    </row>
    <row r="10" spans="1:4" x14ac:dyDescent="0.2">
      <c r="A10">
        <f t="shared" si="2"/>
        <v>9</v>
      </c>
      <c r="B10">
        <v>26324285</v>
      </c>
      <c r="C10" t="str">
        <f t="shared" si="0"/>
        <v>BUJHARAT KUMHAR</v>
      </c>
      <c r="D10" t="str">
        <f t="shared" si="1"/>
        <v xml:space="preserve">CHP OPTR </v>
      </c>
    </row>
    <row r="11" spans="1:4" x14ac:dyDescent="0.2">
      <c r="A11">
        <f t="shared" si="2"/>
        <v>10</v>
      </c>
      <c r="B11">
        <v>26313759</v>
      </c>
      <c r="C11" t="str">
        <f t="shared" si="0"/>
        <v>K N N SINGH</v>
      </c>
      <c r="D11" t="str">
        <f t="shared" si="1"/>
        <v>G MAZDOOR</v>
      </c>
    </row>
    <row r="12" spans="1:4" x14ac:dyDescent="0.2">
      <c r="A12">
        <f t="shared" si="2"/>
        <v>11</v>
      </c>
      <c r="B12">
        <v>26316513</v>
      </c>
      <c r="C12" t="str">
        <f t="shared" si="0"/>
        <v>RAMESH</v>
      </c>
      <c r="D12" t="str">
        <f t="shared" si="1"/>
        <v xml:space="preserve">CHP OPTR </v>
      </c>
    </row>
    <row r="13" spans="1:4" x14ac:dyDescent="0.2">
      <c r="A13">
        <f t="shared" si="2"/>
        <v>12</v>
      </c>
      <c r="B13">
        <v>26317180</v>
      </c>
      <c r="C13" t="str">
        <f t="shared" si="0"/>
        <v>SHIV CHAND RAM</v>
      </c>
      <c r="D13" t="str">
        <f t="shared" si="1"/>
        <v xml:space="preserve">CHP OPTR </v>
      </c>
    </row>
    <row r="14" spans="1:4" x14ac:dyDescent="0.2">
      <c r="A14">
        <f t="shared" si="2"/>
        <v>13</v>
      </c>
      <c r="B14">
        <v>26317412</v>
      </c>
      <c r="C14" t="str">
        <f t="shared" si="0"/>
        <v>GULAB MALLAH</v>
      </c>
      <c r="D14" t="str">
        <f t="shared" si="1"/>
        <v xml:space="preserve">PUMP OPTR </v>
      </c>
    </row>
    <row r="15" spans="1:4" x14ac:dyDescent="0.2">
      <c r="A15">
        <f t="shared" si="2"/>
        <v>14</v>
      </c>
      <c r="B15">
        <v>26318162</v>
      </c>
      <c r="C15" t="str">
        <f t="shared" si="0"/>
        <v>MOHAN PATEL</v>
      </c>
      <c r="D15" t="str">
        <f t="shared" si="1"/>
        <v xml:space="preserve">CHP OPTR </v>
      </c>
    </row>
    <row r="16" spans="1:4" x14ac:dyDescent="0.2">
      <c r="A16">
        <f t="shared" si="2"/>
        <v>15</v>
      </c>
      <c r="B16">
        <v>26317297</v>
      </c>
      <c r="C16" t="str">
        <f t="shared" si="0"/>
        <v>GIRDHARI RAJBHAR</v>
      </c>
      <c r="D16" t="str">
        <f t="shared" si="1"/>
        <v xml:space="preserve">CHP OPTR </v>
      </c>
    </row>
    <row r="17" spans="1:4" x14ac:dyDescent="0.2">
      <c r="A17">
        <f t="shared" si="2"/>
        <v>16</v>
      </c>
      <c r="B17">
        <v>26328088</v>
      </c>
      <c r="C17" t="str">
        <f t="shared" si="0"/>
        <v>ASHOK KR PATEL</v>
      </c>
      <c r="D17" t="str">
        <f t="shared" si="1"/>
        <v>MECH  FITTER</v>
      </c>
    </row>
    <row r="18" spans="1:4" x14ac:dyDescent="0.2">
      <c r="A18">
        <f t="shared" si="2"/>
        <v>17</v>
      </c>
      <c r="B18">
        <v>26318154</v>
      </c>
      <c r="C18" t="str">
        <f t="shared" si="0"/>
        <v>JOKHAN ANSARI</v>
      </c>
      <c r="D18" t="str">
        <f t="shared" si="1"/>
        <v xml:space="preserve">CHP OPTR </v>
      </c>
    </row>
    <row r="19" spans="1:4" x14ac:dyDescent="0.2">
      <c r="A19">
        <f t="shared" si="2"/>
        <v>18</v>
      </c>
      <c r="B19">
        <v>26318592</v>
      </c>
      <c r="C19" t="str">
        <f t="shared" si="0"/>
        <v>BALI RAM</v>
      </c>
      <c r="D19" t="str">
        <f t="shared" si="1"/>
        <v xml:space="preserve">CHP OPTR </v>
      </c>
    </row>
    <row r="20" spans="1:4" x14ac:dyDescent="0.2">
      <c r="A20">
        <f t="shared" si="2"/>
        <v>19</v>
      </c>
      <c r="B20">
        <v>26317610</v>
      </c>
      <c r="C20" t="str">
        <f t="shared" si="0"/>
        <v>VIKRAM TELI</v>
      </c>
      <c r="D20" t="str">
        <f t="shared" si="1"/>
        <v xml:space="preserve">CHP OPTR </v>
      </c>
    </row>
    <row r="21" spans="1:4" x14ac:dyDescent="0.2">
      <c r="A21">
        <f t="shared" si="2"/>
        <v>20</v>
      </c>
      <c r="B21">
        <v>26317313</v>
      </c>
      <c r="C21" t="str">
        <f t="shared" si="0"/>
        <v>SREE RAM</v>
      </c>
      <c r="D21" t="str">
        <f t="shared" si="1"/>
        <v xml:space="preserve">CHP OPTR </v>
      </c>
    </row>
    <row r="22" spans="1:4" x14ac:dyDescent="0.2">
      <c r="A22">
        <f t="shared" si="2"/>
        <v>21</v>
      </c>
      <c r="B22">
        <v>26318543</v>
      </c>
      <c r="C22" t="str">
        <f t="shared" si="0"/>
        <v>SURESH PRASAD</v>
      </c>
      <c r="D22" t="str">
        <f t="shared" si="1"/>
        <v xml:space="preserve">CHP OPTR </v>
      </c>
    </row>
    <row r="23" spans="1:4" x14ac:dyDescent="0.2">
      <c r="A23">
        <f t="shared" si="2"/>
        <v>22</v>
      </c>
      <c r="B23">
        <v>26317339</v>
      </c>
      <c r="C23" t="str">
        <f t="shared" si="0"/>
        <v>NAND LAL</v>
      </c>
      <c r="D23" t="str">
        <f t="shared" si="1"/>
        <v xml:space="preserve">CHP OPTR </v>
      </c>
    </row>
    <row r="24" spans="1:4" x14ac:dyDescent="0.2">
      <c r="A24">
        <f t="shared" si="2"/>
        <v>23</v>
      </c>
      <c r="B24">
        <v>26318907</v>
      </c>
      <c r="C24" t="str">
        <f t="shared" si="0"/>
        <v>R L PASI</v>
      </c>
      <c r="D24" t="str">
        <f t="shared" si="1"/>
        <v xml:space="preserve">CHP OPTR </v>
      </c>
    </row>
    <row r="25" spans="1:4" x14ac:dyDescent="0.2">
      <c r="A25">
        <f t="shared" si="2"/>
        <v>24</v>
      </c>
      <c r="B25">
        <v>26317198</v>
      </c>
      <c r="C25" t="str">
        <f t="shared" si="0"/>
        <v>AMARJEET HARIZAN</v>
      </c>
      <c r="D25" t="str">
        <f t="shared" si="1"/>
        <v xml:space="preserve">CHP OPTR </v>
      </c>
    </row>
    <row r="26" spans="1:4" x14ac:dyDescent="0.2">
      <c r="A26">
        <f t="shared" si="2"/>
        <v>25</v>
      </c>
      <c r="B26">
        <v>26317453</v>
      </c>
      <c r="C26" t="str">
        <f t="shared" si="0"/>
        <v>R N SHAH</v>
      </c>
      <c r="D26" t="str">
        <f t="shared" si="1"/>
        <v xml:space="preserve">CHP OPTR </v>
      </c>
    </row>
    <row r="27" spans="1:4" x14ac:dyDescent="0.2">
      <c r="A27">
        <f t="shared" si="2"/>
        <v>26</v>
      </c>
      <c r="B27">
        <v>26119227</v>
      </c>
      <c r="C27" t="str">
        <f t="shared" si="0"/>
        <v>KAPOOR SINGH</v>
      </c>
      <c r="D27" t="str">
        <f t="shared" si="1"/>
        <v xml:space="preserve">CHP OPTR </v>
      </c>
    </row>
    <row r="28" spans="1:4" x14ac:dyDescent="0.2">
      <c r="A28">
        <f t="shared" si="2"/>
        <v>27</v>
      </c>
      <c r="B28">
        <v>26323576</v>
      </c>
      <c r="C28" t="str">
        <f t="shared" si="0"/>
        <v>R K YADAV</v>
      </c>
      <c r="D28" t="str">
        <f t="shared" si="1"/>
        <v>MECH  FITTER</v>
      </c>
    </row>
    <row r="29" spans="1:4" x14ac:dyDescent="0.2">
      <c r="A29">
        <f t="shared" si="2"/>
        <v>28</v>
      </c>
      <c r="B29">
        <v>26327189</v>
      </c>
      <c r="C29" t="str">
        <f t="shared" si="0"/>
        <v>VINOD SINGH</v>
      </c>
      <c r="D29" t="str">
        <f t="shared" si="1"/>
        <v>ELECTRICIAN</v>
      </c>
    </row>
    <row r="30" spans="1:4" x14ac:dyDescent="0.2">
      <c r="A30">
        <f t="shared" si="2"/>
        <v>29</v>
      </c>
      <c r="B30">
        <v>26395939</v>
      </c>
      <c r="C30" t="str">
        <f t="shared" si="0"/>
        <v>KAILASH PD</v>
      </c>
      <c r="D30" t="str">
        <f t="shared" si="1"/>
        <v>DRIVER</v>
      </c>
    </row>
    <row r="31" spans="1:4" x14ac:dyDescent="0.2">
      <c r="A31">
        <f t="shared" si="2"/>
        <v>30</v>
      </c>
      <c r="B31">
        <v>26328088</v>
      </c>
      <c r="C31" t="str">
        <f t="shared" si="0"/>
        <v>ASHOK KR PATEL</v>
      </c>
      <c r="D31" t="str">
        <f t="shared" si="1"/>
        <v>MECH  FITTER</v>
      </c>
    </row>
    <row r="32" spans="1:4" x14ac:dyDescent="0.2">
      <c r="A32" t="str">
        <f t="shared" si="2"/>
        <v/>
      </c>
      <c r="C32" t="str">
        <f t="shared" si="0"/>
        <v/>
      </c>
      <c r="D32" t="str">
        <f t="shared" si="1"/>
        <v/>
      </c>
    </row>
    <row r="33" spans="1:4" x14ac:dyDescent="0.2">
      <c r="A33" t="str">
        <f t="shared" si="2"/>
        <v/>
      </c>
      <c r="C33" t="str">
        <f t="shared" si="0"/>
        <v/>
      </c>
      <c r="D33" t="str">
        <f t="shared" si="1"/>
        <v/>
      </c>
    </row>
    <row r="34" spans="1:4" x14ac:dyDescent="0.2">
      <c r="A34" t="str">
        <f t="shared" si="2"/>
        <v/>
      </c>
      <c r="C34" t="str">
        <f t="shared" si="0"/>
        <v/>
      </c>
      <c r="D34" t="str">
        <f t="shared" si="1"/>
        <v/>
      </c>
    </row>
    <row r="35" spans="1:4" x14ac:dyDescent="0.2">
      <c r="A35" t="str">
        <f t="shared" si="2"/>
        <v/>
      </c>
      <c r="C35" t="str">
        <f t="shared" si="0"/>
        <v/>
      </c>
      <c r="D35" t="str">
        <f t="shared" si="1"/>
        <v/>
      </c>
    </row>
    <row r="36" spans="1:4" x14ac:dyDescent="0.2">
      <c r="A36" t="str">
        <f t="shared" si="2"/>
        <v/>
      </c>
      <c r="C36" t="str">
        <f t="shared" si="0"/>
        <v/>
      </c>
      <c r="D36" t="str">
        <f t="shared" si="1"/>
        <v/>
      </c>
    </row>
    <row r="37" spans="1:4" x14ac:dyDescent="0.2">
      <c r="A37" t="str">
        <f t="shared" si="2"/>
        <v/>
      </c>
      <c r="C37" t="str">
        <f t="shared" si="0"/>
        <v/>
      </c>
      <c r="D37" t="str">
        <f t="shared" si="1"/>
        <v/>
      </c>
    </row>
    <row r="38" spans="1:4" x14ac:dyDescent="0.2">
      <c r="A38" t="str">
        <f t="shared" si="2"/>
        <v/>
      </c>
      <c r="C38" t="str">
        <f t="shared" si="0"/>
        <v/>
      </c>
      <c r="D38" t="str">
        <f t="shared" si="1"/>
        <v/>
      </c>
    </row>
    <row r="39" spans="1:4" x14ac:dyDescent="0.2">
      <c r="A39" t="str">
        <f t="shared" si="2"/>
        <v/>
      </c>
      <c r="C39" t="str">
        <f t="shared" si="0"/>
        <v/>
      </c>
      <c r="D39" t="str">
        <f t="shared" si="1"/>
        <v/>
      </c>
    </row>
    <row r="40" spans="1:4" x14ac:dyDescent="0.2">
      <c r="A40" t="str">
        <f t="shared" si="2"/>
        <v/>
      </c>
      <c r="C40" t="str">
        <f t="shared" si="0"/>
        <v/>
      </c>
      <c r="D40" t="str">
        <f t="shared" si="1"/>
        <v/>
      </c>
    </row>
    <row r="41" spans="1:4" x14ac:dyDescent="0.2">
      <c r="A41" t="str">
        <f t="shared" si="2"/>
        <v/>
      </c>
      <c r="C41" t="str">
        <f t="shared" si="0"/>
        <v/>
      </c>
      <c r="D41" t="str">
        <f t="shared" si="1"/>
        <v/>
      </c>
    </row>
    <row r="42" spans="1:4" x14ac:dyDescent="0.2">
      <c r="A42" t="str">
        <f t="shared" si="2"/>
        <v/>
      </c>
      <c r="C42" t="str">
        <f t="shared" si="0"/>
        <v/>
      </c>
      <c r="D42" t="str">
        <f t="shared" si="1"/>
        <v/>
      </c>
    </row>
    <row r="43" spans="1:4" x14ac:dyDescent="0.2">
      <c r="A43" t="str">
        <f t="shared" si="2"/>
        <v/>
      </c>
      <c r="C43" t="str">
        <f t="shared" si="0"/>
        <v/>
      </c>
      <c r="D43" t="str">
        <f t="shared" si="1"/>
        <v/>
      </c>
    </row>
    <row r="44" spans="1:4" x14ac:dyDescent="0.2">
      <c r="A44" t="str">
        <f t="shared" si="2"/>
        <v/>
      </c>
      <c r="C44" t="str">
        <f t="shared" si="0"/>
        <v/>
      </c>
      <c r="D44" t="str">
        <f t="shared" si="1"/>
        <v/>
      </c>
    </row>
    <row r="45" spans="1:4" x14ac:dyDescent="0.2">
      <c r="A45" t="str">
        <f t="shared" si="2"/>
        <v/>
      </c>
      <c r="C45" t="str">
        <f t="shared" si="0"/>
        <v/>
      </c>
      <c r="D45" t="str">
        <f t="shared" si="1"/>
        <v/>
      </c>
    </row>
    <row r="46" spans="1:4" x14ac:dyDescent="0.2">
      <c r="A46" t="str">
        <f t="shared" si="2"/>
        <v/>
      </c>
      <c r="C46" t="str">
        <f t="shared" si="0"/>
        <v/>
      </c>
      <c r="D46" t="str">
        <f t="shared" si="1"/>
        <v/>
      </c>
    </row>
    <row r="47" spans="1:4" x14ac:dyDescent="0.2">
      <c r="A47" t="str">
        <f t="shared" si="2"/>
        <v/>
      </c>
      <c r="C47" t="str">
        <f t="shared" si="0"/>
        <v/>
      </c>
      <c r="D47" t="str">
        <f t="shared" si="1"/>
        <v/>
      </c>
    </row>
    <row r="48" spans="1:4" x14ac:dyDescent="0.2">
      <c r="A48" t="str">
        <f t="shared" si="2"/>
        <v/>
      </c>
      <c r="C48" t="str">
        <f t="shared" si="0"/>
        <v/>
      </c>
      <c r="D48" t="str">
        <f t="shared" si="1"/>
        <v/>
      </c>
    </row>
    <row r="49" spans="1:4" x14ac:dyDescent="0.2">
      <c r="A49" t="str">
        <f t="shared" si="2"/>
        <v/>
      </c>
      <c r="C49" t="str">
        <f t="shared" si="0"/>
        <v/>
      </c>
      <c r="D49" t="str">
        <f t="shared" si="1"/>
        <v/>
      </c>
    </row>
    <row r="50" spans="1:4" x14ac:dyDescent="0.2">
      <c r="A50" t="str">
        <f t="shared" si="2"/>
        <v/>
      </c>
      <c r="C50" t="str">
        <f t="shared" si="0"/>
        <v/>
      </c>
      <c r="D50" t="str">
        <f t="shared" si="1"/>
        <v/>
      </c>
    </row>
    <row r="51" spans="1:4" x14ac:dyDescent="0.2">
      <c r="A51" t="str">
        <f t="shared" si="2"/>
        <v/>
      </c>
      <c r="C51" t="str">
        <f t="shared" si="0"/>
        <v/>
      </c>
      <c r="D51" t="str">
        <f t="shared" si="1"/>
        <v/>
      </c>
    </row>
    <row r="52" spans="1:4" x14ac:dyDescent="0.2">
      <c r="A52" t="str">
        <f t="shared" si="2"/>
        <v/>
      </c>
      <c r="C52" t="str">
        <f t="shared" si="0"/>
        <v/>
      </c>
      <c r="D52" t="str">
        <f t="shared" si="1"/>
        <v/>
      </c>
    </row>
    <row r="53" spans="1:4" x14ac:dyDescent="0.2">
      <c r="A53" t="str">
        <f t="shared" si="2"/>
        <v/>
      </c>
      <c r="C53" t="str">
        <f t="shared" si="0"/>
        <v/>
      </c>
      <c r="D53" t="str">
        <f t="shared" si="1"/>
        <v/>
      </c>
    </row>
    <row r="54" spans="1:4" x14ac:dyDescent="0.2">
      <c r="A54" t="str">
        <f t="shared" si="2"/>
        <v/>
      </c>
      <c r="C54" t="str">
        <f t="shared" si="0"/>
        <v/>
      </c>
      <c r="D54" t="str">
        <f t="shared" si="1"/>
        <v/>
      </c>
    </row>
    <row r="55" spans="1:4" x14ac:dyDescent="0.2">
      <c r="A55" t="str">
        <f t="shared" si="2"/>
        <v/>
      </c>
      <c r="C55" t="str">
        <f t="shared" si="0"/>
        <v/>
      </c>
      <c r="D55" t="str">
        <f t="shared" si="1"/>
        <v/>
      </c>
    </row>
    <row r="56" spans="1:4" x14ac:dyDescent="0.2">
      <c r="A56" t="str">
        <f t="shared" si="2"/>
        <v/>
      </c>
      <c r="C56" t="str">
        <f t="shared" si="0"/>
        <v/>
      </c>
      <c r="D56" t="str">
        <f t="shared" si="1"/>
        <v/>
      </c>
    </row>
    <row r="57" spans="1:4" x14ac:dyDescent="0.2">
      <c r="A57" t="str">
        <f t="shared" si="2"/>
        <v/>
      </c>
      <c r="C57" t="str">
        <f t="shared" si="0"/>
        <v/>
      </c>
      <c r="D57" t="str">
        <f t="shared" si="1"/>
        <v/>
      </c>
    </row>
    <row r="58" spans="1:4" x14ac:dyDescent="0.2">
      <c r="A58" t="str">
        <f t="shared" si="2"/>
        <v/>
      </c>
      <c r="C58" t="str">
        <f t="shared" si="0"/>
        <v/>
      </c>
      <c r="D58" t="str">
        <f t="shared" si="1"/>
        <v/>
      </c>
    </row>
    <row r="59" spans="1:4" x14ac:dyDescent="0.2">
      <c r="A59" t="str">
        <f t="shared" si="2"/>
        <v/>
      </c>
      <c r="C59" t="str">
        <f t="shared" si="0"/>
        <v/>
      </c>
      <c r="D59" t="str">
        <f t="shared" si="1"/>
        <v/>
      </c>
    </row>
    <row r="60" spans="1:4" x14ac:dyDescent="0.2">
      <c r="A60" t="str">
        <f t="shared" si="2"/>
        <v/>
      </c>
      <c r="C60" t="str">
        <f t="shared" si="0"/>
        <v/>
      </c>
      <c r="D60" t="str">
        <f t="shared" si="1"/>
        <v/>
      </c>
    </row>
    <row r="61" spans="1:4" x14ac:dyDescent="0.2">
      <c r="A61" t="str">
        <f t="shared" si="2"/>
        <v/>
      </c>
      <c r="C61" t="str">
        <f t="shared" si="0"/>
        <v/>
      </c>
      <c r="D61" t="str">
        <f t="shared" si="1"/>
        <v/>
      </c>
    </row>
    <row r="62" spans="1:4" x14ac:dyDescent="0.2">
      <c r="A62" t="str">
        <f t="shared" si="2"/>
        <v/>
      </c>
      <c r="C62" t="str">
        <f t="shared" si="0"/>
        <v/>
      </c>
      <c r="D62" t="str">
        <f t="shared" si="1"/>
        <v/>
      </c>
    </row>
    <row r="63" spans="1:4" x14ac:dyDescent="0.2">
      <c r="A63" t="str">
        <f t="shared" si="2"/>
        <v/>
      </c>
      <c r="C63" t="str">
        <f t="shared" si="0"/>
        <v/>
      </c>
      <c r="D63" t="str">
        <f t="shared" si="1"/>
        <v/>
      </c>
    </row>
    <row r="64" spans="1:4" x14ac:dyDescent="0.2">
      <c r="A64" t="str">
        <f t="shared" si="2"/>
        <v/>
      </c>
      <c r="C64" t="str">
        <f t="shared" si="0"/>
        <v/>
      </c>
      <c r="D64" t="str">
        <f t="shared" si="1"/>
        <v/>
      </c>
    </row>
    <row r="65" spans="1:4" x14ac:dyDescent="0.2">
      <c r="A65" t="str">
        <f t="shared" si="2"/>
        <v/>
      </c>
      <c r="C65" t="str">
        <f t="shared" si="0"/>
        <v/>
      </c>
      <c r="D65" t="str">
        <f t="shared" si="1"/>
        <v/>
      </c>
    </row>
    <row r="66" spans="1:4" x14ac:dyDescent="0.2">
      <c r="A66" t="str">
        <f t="shared" si="2"/>
        <v/>
      </c>
      <c r="C66" t="str">
        <f t="shared" si="0"/>
        <v/>
      </c>
      <c r="D66" t="str">
        <f t="shared" si="1"/>
        <v/>
      </c>
    </row>
    <row r="67" spans="1:4" x14ac:dyDescent="0.2">
      <c r="A67" t="str">
        <f t="shared" si="2"/>
        <v/>
      </c>
      <c r="C67" t="str">
        <f t="shared" ref="C67:C130" si="3">IFERROR(VLOOKUP($B67,emp,2,FALSE),"")</f>
        <v/>
      </c>
      <c r="D67" t="str">
        <f t="shared" ref="D67:D130" si="4">IFERROR(VLOOKUP($B67,emp,3,FALSE),"")</f>
        <v/>
      </c>
    </row>
    <row r="68" spans="1:4" x14ac:dyDescent="0.2">
      <c r="A68" t="str">
        <f t="shared" ref="A68:A131" si="5">IF(B68="","",ROW()-1)</f>
        <v/>
      </c>
      <c r="C68" t="str">
        <f t="shared" si="3"/>
        <v/>
      </c>
      <c r="D68" t="str">
        <f t="shared" si="4"/>
        <v/>
      </c>
    </row>
    <row r="69" spans="1:4" x14ac:dyDescent="0.2">
      <c r="A69" t="str">
        <f t="shared" si="5"/>
        <v/>
      </c>
      <c r="C69" t="str">
        <f t="shared" si="3"/>
        <v/>
      </c>
      <c r="D69" t="str">
        <f t="shared" si="4"/>
        <v/>
      </c>
    </row>
    <row r="70" spans="1:4" x14ac:dyDescent="0.2">
      <c r="A70" t="str">
        <f t="shared" si="5"/>
        <v/>
      </c>
      <c r="C70" t="str">
        <f t="shared" si="3"/>
        <v/>
      </c>
      <c r="D70" t="str">
        <f t="shared" si="4"/>
        <v/>
      </c>
    </row>
    <row r="71" spans="1:4" x14ac:dyDescent="0.2">
      <c r="A71" t="str">
        <f t="shared" si="5"/>
        <v/>
      </c>
      <c r="C71" t="str">
        <f t="shared" si="3"/>
        <v/>
      </c>
      <c r="D71" t="str">
        <f t="shared" si="4"/>
        <v/>
      </c>
    </row>
    <row r="72" spans="1:4" x14ac:dyDescent="0.2">
      <c r="A72" t="str">
        <f t="shared" si="5"/>
        <v/>
      </c>
      <c r="C72" t="str">
        <f t="shared" si="3"/>
        <v/>
      </c>
      <c r="D72" t="str">
        <f t="shared" si="4"/>
        <v/>
      </c>
    </row>
    <row r="73" spans="1:4" x14ac:dyDescent="0.2">
      <c r="A73" t="str">
        <f t="shared" si="5"/>
        <v/>
      </c>
      <c r="C73" t="str">
        <f t="shared" si="3"/>
        <v/>
      </c>
      <c r="D73" t="str">
        <f t="shared" si="4"/>
        <v/>
      </c>
    </row>
    <row r="74" spans="1:4" x14ac:dyDescent="0.2">
      <c r="A74" t="str">
        <f t="shared" si="5"/>
        <v/>
      </c>
      <c r="C74" t="str">
        <f t="shared" si="3"/>
        <v/>
      </c>
      <c r="D74" t="str">
        <f t="shared" si="4"/>
        <v/>
      </c>
    </row>
    <row r="75" spans="1:4" x14ac:dyDescent="0.2">
      <c r="A75" t="str">
        <f t="shared" si="5"/>
        <v/>
      </c>
      <c r="C75" t="str">
        <f t="shared" si="3"/>
        <v/>
      </c>
      <c r="D75" t="str">
        <f t="shared" si="4"/>
        <v/>
      </c>
    </row>
    <row r="76" spans="1:4" x14ac:dyDescent="0.2">
      <c r="A76" t="str">
        <f t="shared" si="5"/>
        <v/>
      </c>
      <c r="C76" t="str">
        <f t="shared" si="3"/>
        <v/>
      </c>
      <c r="D76" t="str">
        <f t="shared" si="4"/>
        <v/>
      </c>
    </row>
    <row r="77" spans="1:4" x14ac:dyDescent="0.2">
      <c r="A77" t="str">
        <f t="shared" si="5"/>
        <v/>
      </c>
      <c r="C77" t="str">
        <f t="shared" si="3"/>
        <v/>
      </c>
      <c r="D77" t="str">
        <f t="shared" si="4"/>
        <v/>
      </c>
    </row>
    <row r="78" spans="1:4" x14ac:dyDescent="0.2">
      <c r="A78" t="str">
        <f t="shared" si="5"/>
        <v/>
      </c>
      <c r="C78" t="str">
        <f t="shared" si="3"/>
        <v/>
      </c>
      <c r="D78" t="str">
        <f t="shared" si="4"/>
        <v/>
      </c>
    </row>
    <row r="79" spans="1:4" x14ac:dyDescent="0.2">
      <c r="A79" t="str">
        <f t="shared" si="5"/>
        <v/>
      </c>
      <c r="C79" t="str">
        <f t="shared" si="3"/>
        <v/>
      </c>
      <c r="D79" t="str">
        <f t="shared" si="4"/>
        <v/>
      </c>
    </row>
    <row r="80" spans="1:4" x14ac:dyDescent="0.2">
      <c r="A80" t="str">
        <f t="shared" si="5"/>
        <v/>
      </c>
      <c r="C80" t="str">
        <f t="shared" si="3"/>
        <v/>
      </c>
      <c r="D80" t="str">
        <f t="shared" si="4"/>
        <v/>
      </c>
    </row>
    <row r="81" spans="1:4" x14ac:dyDescent="0.2">
      <c r="A81" t="str">
        <f t="shared" si="5"/>
        <v/>
      </c>
      <c r="C81" t="str">
        <f t="shared" si="3"/>
        <v/>
      </c>
      <c r="D81" t="str">
        <f t="shared" si="4"/>
        <v/>
      </c>
    </row>
    <row r="82" spans="1:4" x14ac:dyDescent="0.2">
      <c r="A82" t="str">
        <f t="shared" si="5"/>
        <v/>
      </c>
      <c r="C82" t="str">
        <f t="shared" si="3"/>
        <v/>
      </c>
      <c r="D82" t="str">
        <f t="shared" si="4"/>
        <v/>
      </c>
    </row>
    <row r="83" spans="1:4" x14ac:dyDescent="0.2">
      <c r="A83" t="str">
        <f t="shared" si="5"/>
        <v/>
      </c>
      <c r="C83" t="str">
        <f t="shared" si="3"/>
        <v/>
      </c>
      <c r="D83" t="str">
        <f t="shared" si="4"/>
        <v/>
      </c>
    </row>
    <row r="84" spans="1:4" x14ac:dyDescent="0.2">
      <c r="A84" t="str">
        <f t="shared" si="5"/>
        <v/>
      </c>
      <c r="C84" t="str">
        <f t="shared" si="3"/>
        <v/>
      </c>
      <c r="D84" t="str">
        <f t="shared" si="4"/>
        <v/>
      </c>
    </row>
    <row r="85" spans="1:4" x14ac:dyDescent="0.2">
      <c r="A85" t="str">
        <f t="shared" si="5"/>
        <v/>
      </c>
      <c r="C85" t="str">
        <f t="shared" si="3"/>
        <v/>
      </c>
      <c r="D85" t="str">
        <f t="shared" si="4"/>
        <v/>
      </c>
    </row>
    <row r="86" spans="1:4" x14ac:dyDescent="0.2">
      <c r="A86" t="str">
        <f t="shared" si="5"/>
        <v/>
      </c>
      <c r="C86" t="str">
        <f t="shared" si="3"/>
        <v/>
      </c>
      <c r="D86" t="str">
        <f t="shared" si="4"/>
        <v/>
      </c>
    </row>
    <row r="87" spans="1:4" x14ac:dyDescent="0.2">
      <c r="A87" t="str">
        <f t="shared" si="5"/>
        <v/>
      </c>
      <c r="C87" t="str">
        <f t="shared" si="3"/>
        <v/>
      </c>
      <c r="D87" t="str">
        <f t="shared" si="4"/>
        <v/>
      </c>
    </row>
    <row r="88" spans="1:4" x14ac:dyDescent="0.2">
      <c r="A88" t="str">
        <f t="shared" si="5"/>
        <v/>
      </c>
      <c r="C88" t="str">
        <f t="shared" si="3"/>
        <v/>
      </c>
      <c r="D88" t="str">
        <f t="shared" si="4"/>
        <v/>
      </c>
    </row>
    <row r="89" spans="1:4" x14ac:dyDescent="0.2">
      <c r="A89" t="str">
        <f t="shared" si="5"/>
        <v/>
      </c>
      <c r="C89" t="str">
        <f t="shared" si="3"/>
        <v/>
      </c>
      <c r="D89" t="str">
        <f t="shared" si="4"/>
        <v/>
      </c>
    </row>
    <row r="90" spans="1:4" x14ac:dyDescent="0.2">
      <c r="A90" t="str">
        <f t="shared" si="5"/>
        <v/>
      </c>
      <c r="C90" t="str">
        <f t="shared" si="3"/>
        <v/>
      </c>
      <c r="D90" t="str">
        <f t="shared" si="4"/>
        <v/>
      </c>
    </row>
    <row r="91" spans="1:4" x14ac:dyDescent="0.2">
      <c r="A91" t="str">
        <f t="shared" si="5"/>
        <v/>
      </c>
      <c r="C91" t="str">
        <f t="shared" si="3"/>
        <v/>
      </c>
      <c r="D91" t="str">
        <f t="shared" si="4"/>
        <v/>
      </c>
    </row>
    <row r="92" spans="1:4" x14ac:dyDescent="0.2">
      <c r="A92" t="str">
        <f t="shared" si="5"/>
        <v/>
      </c>
      <c r="C92" t="str">
        <f t="shared" si="3"/>
        <v/>
      </c>
      <c r="D92" t="str">
        <f t="shared" si="4"/>
        <v/>
      </c>
    </row>
    <row r="93" spans="1:4" x14ac:dyDescent="0.2">
      <c r="A93" t="str">
        <f t="shared" si="5"/>
        <v/>
      </c>
      <c r="C93" t="str">
        <f t="shared" si="3"/>
        <v/>
      </c>
      <c r="D93" t="str">
        <f t="shared" si="4"/>
        <v/>
      </c>
    </row>
    <row r="94" spans="1:4" x14ac:dyDescent="0.2">
      <c r="A94" t="str">
        <f t="shared" si="5"/>
        <v/>
      </c>
      <c r="C94" t="str">
        <f t="shared" si="3"/>
        <v/>
      </c>
      <c r="D94" t="str">
        <f t="shared" si="4"/>
        <v/>
      </c>
    </row>
    <row r="95" spans="1:4" x14ac:dyDescent="0.2">
      <c r="A95" t="str">
        <f t="shared" si="5"/>
        <v/>
      </c>
      <c r="C95" t="str">
        <f t="shared" si="3"/>
        <v/>
      </c>
      <c r="D95" t="str">
        <f t="shared" si="4"/>
        <v/>
      </c>
    </row>
    <row r="96" spans="1:4" x14ac:dyDescent="0.2">
      <c r="A96" t="str">
        <f t="shared" si="5"/>
        <v/>
      </c>
      <c r="C96" t="str">
        <f t="shared" si="3"/>
        <v/>
      </c>
      <c r="D96" t="str">
        <f t="shared" si="4"/>
        <v/>
      </c>
    </row>
    <row r="97" spans="1:4" x14ac:dyDescent="0.2">
      <c r="A97" t="str">
        <f t="shared" si="5"/>
        <v/>
      </c>
      <c r="C97" t="str">
        <f t="shared" si="3"/>
        <v/>
      </c>
      <c r="D97" t="str">
        <f t="shared" si="4"/>
        <v/>
      </c>
    </row>
    <row r="98" spans="1:4" x14ac:dyDescent="0.2">
      <c r="A98" t="str">
        <f t="shared" si="5"/>
        <v/>
      </c>
      <c r="C98" t="str">
        <f t="shared" si="3"/>
        <v/>
      </c>
      <c r="D98" t="str">
        <f t="shared" si="4"/>
        <v/>
      </c>
    </row>
    <row r="99" spans="1:4" x14ac:dyDescent="0.2">
      <c r="A99" t="str">
        <f t="shared" si="5"/>
        <v/>
      </c>
      <c r="C99" t="str">
        <f t="shared" si="3"/>
        <v/>
      </c>
      <c r="D99" t="str">
        <f t="shared" si="4"/>
        <v/>
      </c>
    </row>
    <row r="100" spans="1:4" x14ac:dyDescent="0.2">
      <c r="A100" t="str">
        <f t="shared" si="5"/>
        <v/>
      </c>
      <c r="C100" t="str">
        <f t="shared" si="3"/>
        <v/>
      </c>
      <c r="D100" t="str">
        <f t="shared" si="4"/>
        <v/>
      </c>
    </row>
    <row r="101" spans="1:4" x14ac:dyDescent="0.2">
      <c r="A101" t="str">
        <f t="shared" si="5"/>
        <v/>
      </c>
      <c r="C101" t="str">
        <f t="shared" si="3"/>
        <v/>
      </c>
      <c r="D101" t="str">
        <f t="shared" si="4"/>
        <v/>
      </c>
    </row>
    <row r="102" spans="1:4" x14ac:dyDescent="0.2">
      <c r="A102" t="str">
        <f t="shared" si="5"/>
        <v/>
      </c>
      <c r="C102" t="str">
        <f t="shared" si="3"/>
        <v/>
      </c>
      <c r="D102" t="str">
        <f t="shared" si="4"/>
        <v/>
      </c>
    </row>
    <row r="103" spans="1:4" x14ac:dyDescent="0.2">
      <c r="A103" t="str">
        <f t="shared" si="5"/>
        <v/>
      </c>
      <c r="C103" t="str">
        <f t="shared" si="3"/>
        <v/>
      </c>
      <c r="D103" t="str">
        <f t="shared" si="4"/>
        <v/>
      </c>
    </row>
    <row r="104" spans="1:4" x14ac:dyDescent="0.2">
      <c r="A104" t="str">
        <f t="shared" si="5"/>
        <v/>
      </c>
      <c r="C104" t="str">
        <f t="shared" si="3"/>
        <v/>
      </c>
      <c r="D104" t="str">
        <f t="shared" si="4"/>
        <v/>
      </c>
    </row>
    <row r="105" spans="1:4" x14ac:dyDescent="0.2">
      <c r="A105" t="str">
        <f t="shared" si="5"/>
        <v/>
      </c>
      <c r="C105" t="str">
        <f t="shared" si="3"/>
        <v/>
      </c>
      <c r="D105" t="str">
        <f t="shared" si="4"/>
        <v/>
      </c>
    </row>
    <row r="106" spans="1:4" x14ac:dyDescent="0.2">
      <c r="A106" t="str">
        <f t="shared" si="5"/>
        <v/>
      </c>
      <c r="C106" t="str">
        <f t="shared" si="3"/>
        <v/>
      </c>
      <c r="D106" t="str">
        <f t="shared" si="4"/>
        <v/>
      </c>
    </row>
    <row r="107" spans="1:4" x14ac:dyDescent="0.2">
      <c r="A107" t="str">
        <f t="shared" si="5"/>
        <v/>
      </c>
      <c r="C107" t="str">
        <f t="shared" si="3"/>
        <v/>
      </c>
      <c r="D107" t="str">
        <f t="shared" si="4"/>
        <v/>
      </c>
    </row>
    <row r="108" spans="1:4" x14ac:dyDescent="0.2">
      <c r="A108" t="str">
        <f t="shared" si="5"/>
        <v/>
      </c>
      <c r="C108" t="str">
        <f t="shared" si="3"/>
        <v/>
      </c>
      <c r="D108" t="str">
        <f t="shared" si="4"/>
        <v/>
      </c>
    </row>
    <row r="109" spans="1:4" x14ac:dyDescent="0.2">
      <c r="A109" t="str">
        <f t="shared" si="5"/>
        <v/>
      </c>
      <c r="C109" t="str">
        <f t="shared" si="3"/>
        <v/>
      </c>
      <c r="D109" t="str">
        <f t="shared" si="4"/>
        <v/>
      </c>
    </row>
    <row r="110" spans="1:4" x14ac:dyDescent="0.2">
      <c r="A110" t="str">
        <f t="shared" si="5"/>
        <v/>
      </c>
      <c r="C110" t="str">
        <f t="shared" si="3"/>
        <v/>
      </c>
      <c r="D110" t="str">
        <f t="shared" si="4"/>
        <v/>
      </c>
    </row>
    <row r="111" spans="1:4" x14ac:dyDescent="0.2">
      <c r="A111" t="str">
        <f t="shared" si="5"/>
        <v/>
      </c>
      <c r="C111" t="str">
        <f t="shared" si="3"/>
        <v/>
      </c>
      <c r="D111" t="str">
        <f t="shared" si="4"/>
        <v/>
      </c>
    </row>
    <row r="112" spans="1:4" x14ac:dyDescent="0.2">
      <c r="A112" t="str">
        <f t="shared" si="5"/>
        <v/>
      </c>
      <c r="C112" t="str">
        <f t="shared" si="3"/>
        <v/>
      </c>
      <c r="D112" t="str">
        <f t="shared" si="4"/>
        <v/>
      </c>
    </row>
    <row r="113" spans="1:4" x14ac:dyDescent="0.2">
      <c r="A113" t="str">
        <f t="shared" si="5"/>
        <v/>
      </c>
      <c r="C113" t="str">
        <f t="shared" si="3"/>
        <v/>
      </c>
      <c r="D113" t="str">
        <f t="shared" si="4"/>
        <v/>
      </c>
    </row>
    <row r="114" spans="1:4" x14ac:dyDescent="0.2">
      <c r="A114" t="str">
        <f t="shared" si="5"/>
        <v/>
      </c>
      <c r="C114" t="str">
        <f t="shared" si="3"/>
        <v/>
      </c>
      <c r="D114" t="str">
        <f t="shared" si="4"/>
        <v/>
      </c>
    </row>
    <row r="115" spans="1:4" x14ac:dyDescent="0.2">
      <c r="A115" t="str">
        <f t="shared" si="5"/>
        <v/>
      </c>
      <c r="C115" t="str">
        <f t="shared" si="3"/>
        <v/>
      </c>
      <c r="D115" t="str">
        <f t="shared" si="4"/>
        <v/>
      </c>
    </row>
    <row r="116" spans="1:4" x14ac:dyDescent="0.2">
      <c r="A116" t="str">
        <f t="shared" si="5"/>
        <v/>
      </c>
      <c r="C116" t="str">
        <f t="shared" si="3"/>
        <v/>
      </c>
      <c r="D116" t="str">
        <f t="shared" si="4"/>
        <v/>
      </c>
    </row>
    <row r="117" spans="1:4" x14ac:dyDescent="0.2">
      <c r="A117" t="str">
        <f t="shared" si="5"/>
        <v/>
      </c>
      <c r="C117" t="str">
        <f t="shared" si="3"/>
        <v/>
      </c>
      <c r="D117" t="str">
        <f t="shared" si="4"/>
        <v/>
      </c>
    </row>
    <row r="118" spans="1:4" x14ac:dyDescent="0.2">
      <c r="A118" t="str">
        <f t="shared" si="5"/>
        <v/>
      </c>
      <c r="C118" t="str">
        <f t="shared" si="3"/>
        <v/>
      </c>
      <c r="D118" t="str">
        <f t="shared" si="4"/>
        <v/>
      </c>
    </row>
    <row r="119" spans="1:4" x14ac:dyDescent="0.2">
      <c r="A119" t="str">
        <f t="shared" si="5"/>
        <v/>
      </c>
      <c r="C119" t="str">
        <f t="shared" si="3"/>
        <v/>
      </c>
      <c r="D119" t="str">
        <f t="shared" si="4"/>
        <v/>
      </c>
    </row>
    <row r="120" spans="1:4" x14ac:dyDescent="0.2">
      <c r="A120" t="str">
        <f t="shared" si="5"/>
        <v/>
      </c>
      <c r="C120" t="str">
        <f t="shared" si="3"/>
        <v/>
      </c>
      <c r="D120" t="str">
        <f t="shared" si="4"/>
        <v/>
      </c>
    </row>
    <row r="121" spans="1:4" x14ac:dyDescent="0.2">
      <c r="A121" t="str">
        <f t="shared" si="5"/>
        <v/>
      </c>
      <c r="C121" t="str">
        <f t="shared" si="3"/>
        <v/>
      </c>
      <c r="D121" t="str">
        <f t="shared" si="4"/>
        <v/>
      </c>
    </row>
    <row r="122" spans="1:4" x14ac:dyDescent="0.2">
      <c r="A122" t="str">
        <f t="shared" si="5"/>
        <v/>
      </c>
      <c r="C122" t="str">
        <f t="shared" si="3"/>
        <v/>
      </c>
      <c r="D122" t="str">
        <f t="shared" si="4"/>
        <v/>
      </c>
    </row>
    <row r="123" spans="1:4" x14ac:dyDescent="0.2">
      <c r="A123" t="str">
        <f t="shared" si="5"/>
        <v/>
      </c>
      <c r="C123" t="str">
        <f t="shared" si="3"/>
        <v/>
      </c>
      <c r="D123" t="str">
        <f t="shared" si="4"/>
        <v/>
      </c>
    </row>
    <row r="124" spans="1:4" x14ac:dyDescent="0.2">
      <c r="A124" t="str">
        <f t="shared" si="5"/>
        <v/>
      </c>
      <c r="C124" t="str">
        <f t="shared" si="3"/>
        <v/>
      </c>
      <c r="D124" t="str">
        <f t="shared" si="4"/>
        <v/>
      </c>
    </row>
    <row r="125" spans="1:4" x14ac:dyDescent="0.2">
      <c r="A125" t="str">
        <f t="shared" si="5"/>
        <v/>
      </c>
      <c r="C125" t="str">
        <f t="shared" si="3"/>
        <v/>
      </c>
      <c r="D125" t="str">
        <f t="shared" si="4"/>
        <v/>
      </c>
    </row>
    <row r="126" spans="1:4" x14ac:dyDescent="0.2">
      <c r="A126" t="str">
        <f t="shared" si="5"/>
        <v/>
      </c>
      <c r="C126" t="str">
        <f t="shared" si="3"/>
        <v/>
      </c>
      <c r="D126" t="str">
        <f t="shared" si="4"/>
        <v/>
      </c>
    </row>
    <row r="127" spans="1:4" x14ac:dyDescent="0.2">
      <c r="A127" t="str">
        <f t="shared" si="5"/>
        <v/>
      </c>
      <c r="C127" t="str">
        <f t="shared" si="3"/>
        <v/>
      </c>
      <c r="D127" t="str">
        <f t="shared" si="4"/>
        <v/>
      </c>
    </row>
    <row r="128" spans="1:4" x14ac:dyDescent="0.2">
      <c r="A128" t="str">
        <f t="shared" si="5"/>
        <v/>
      </c>
      <c r="C128" t="str">
        <f t="shared" si="3"/>
        <v/>
      </c>
      <c r="D128" t="str">
        <f t="shared" si="4"/>
        <v/>
      </c>
    </row>
    <row r="129" spans="1:4" x14ac:dyDescent="0.2">
      <c r="A129" t="str">
        <f t="shared" si="5"/>
        <v/>
      </c>
      <c r="C129" t="str">
        <f t="shared" si="3"/>
        <v/>
      </c>
      <c r="D129" t="str">
        <f t="shared" si="4"/>
        <v/>
      </c>
    </row>
    <row r="130" spans="1:4" x14ac:dyDescent="0.2">
      <c r="A130" t="str">
        <f t="shared" si="5"/>
        <v/>
      </c>
      <c r="C130" t="str">
        <f t="shared" si="3"/>
        <v/>
      </c>
      <c r="D130" t="str">
        <f t="shared" si="4"/>
        <v/>
      </c>
    </row>
    <row r="131" spans="1:4" x14ac:dyDescent="0.2">
      <c r="A131" t="str">
        <f t="shared" si="5"/>
        <v/>
      </c>
      <c r="C131" t="str">
        <f t="shared" ref="C131:C194" si="6">IFERROR(VLOOKUP($B131,emp,2,FALSE),"")</f>
        <v/>
      </c>
      <c r="D131" t="str">
        <f t="shared" ref="D131:D194" si="7">IFERROR(VLOOKUP($B131,emp,3,FALSE),"")</f>
        <v/>
      </c>
    </row>
    <row r="132" spans="1:4" x14ac:dyDescent="0.2">
      <c r="A132" t="str">
        <f t="shared" ref="A132:A195" si="8">IF(B132="","",ROW()-1)</f>
        <v/>
      </c>
      <c r="C132" t="str">
        <f t="shared" si="6"/>
        <v/>
      </c>
      <c r="D132" t="str">
        <f t="shared" si="7"/>
        <v/>
      </c>
    </row>
    <row r="133" spans="1:4" x14ac:dyDescent="0.2">
      <c r="A133" t="str">
        <f t="shared" si="8"/>
        <v/>
      </c>
      <c r="C133" t="str">
        <f t="shared" si="6"/>
        <v/>
      </c>
      <c r="D133" t="str">
        <f t="shared" si="7"/>
        <v/>
      </c>
    </row>
    <row r="134" spans="1:4" x14ac:dyDescent="0.2">
      <c r="A134" t="str">
        <f t="shared" si="8"/>
        <v/>
      </c>
      <c r="C134" t="str">
        <f t="shared" si="6"/>
        <v/>
      </c>
      <c r="D134" t="str">
        <f t="shared" si="7"/>
        <v/>
      </c>
    </row>
    <row r="135" spans="1:4" x14ac:dyDescent="0.2">
      <c r="A135" t="str">
        <f t="shared" si="8"/>
        <v/>
      </c>
      <c r="C135" t="str">
        <f t="shared" si="6"/>
        <v/>
      </c>
      <c r="D135" t="str">
        <f t="shared" si="7"/>
        <v/>
      </c>
    </row>
    <row r="136" spans="1:4" x14ac:dyDescent="0.2">
      <c r="A136" t="str">
        <f t="shared" si="8"/>
        <v/>
      </c>
      <c r="C136" t="str">
        <f t="shared" si="6"/>
        <v/>
      </c>
      <c r="D136" t="str">
        <f t="shared" si="7"/>
        <v/>
      </c>
    </row>
    <row r="137" spans="1:4" x14ac:dyDescent="0.2">
      <c r="A137" t="str">
        <f t="shared" si="8"/>
        <v/>
      </c>
      <c r="C137" t="str">
        <f t="shared" si="6"/>
        <v/>
      </c>
      <c r="D137" t="str">
        <f t="shared" si="7"/>
        <v/>
      </c>
    </row>
    <row r="138" spans="1:4" x14ac:dyDescent="0.2">
      <c r="A138" t="str">
        <f t="shared" si="8"/>
        <v/>
      </c>
      <c r="C138" t="str">
        <f t="shared" si="6"/>
        <v/>
      </c>
      <c r="D138" t="str">
        <f t="shared" si="7"/>
        <v/>
      </c>
    </row>
    <row r="139" spans="1:4" x14ac:dyDescent="0.2">
      <c r="A139" t="str">
        <f t="shared" si="8"/>
        <v/>
      </c>
      <c r="C139" t="str">
        <f t="shared" si="6"/>
        <v/>
      </c>
      <c r="D139" t="str">
        <f t="shared" si="7"/>
        <v/>
      </c>
    </row>
    <row r="140" spans="1:4" x14ac:dyDescent="0.2">
      <c r="A140" t="str">
        <f t="shared" si="8"/>
        <v/>
      </c>
      <c r="C140" t="str">
        <f t="shared" si="6"/>
        <v/>
      </c>
      <c r="D140" t="str">
        <f t="shared" si="7"/>
        <v/>
      </c>
    </row>
    <row r="141" spans="1:4" x14ac:dyDescent="0.2">
      <c r="A141" t="str">
        <f t="shared" si="8"/>
        <v/>
      </c>
      <c r="C141" t="str">
        <f t="shared" si="6"/>
        <v/>
      </c>
      <c r="D141" t="str">
        <f t="shared" si="7"/>
        <v/>
      </c>
    </row>
    <row r="142" spans="1:4" x14ac:dyDescent="0.2">
      <c r="A142" t="str">
        <f t="shared" si="8"/>
        <v/>
      </c>
      <c r="C142" t="str">
        <f t="shared" si="6"/>
        <v/>
      </c>
      <c r="D142" t="str">
        <f t="shared" si="7"/>
        <v/>
      </c>
    </row>
    <row r="143" spans="1:4" x14ac:dyDescent="0.2">
      <c r="A143" t="str">
        <f t="shared" si="8"/>
        <v/>
      </c>
      <c r="C143" t="str">
        <f t="shared" si="6"/>
        <v/>
      </c>
      <c r="D143" t="str">
        <f t="shared" si="7"/>
        <v/>
      </c>
    </row>
    <row r="144" spans="1:4" x14ac:dyDescent="0.2">
      <c r="A144" t="str">
        <f t="shared" si="8"/>
        <v/>
      </c>
      <c r="C144" t="str">
        <f t="shared" si="6"/>
        <v/>
      </c>
      <c r="D144" t="str">
        <f t="shared" si="7"/>
        <v/>
      </c>
    </row>
    <row r="145" spans="1:4" x14ac:dyDescent="0.2">
      <c r="A145" t="str">
        <f t="shared" si="8"/>
        <v/>
      </c>
      <c r="C145" t="str">
        <f t="shared" si="6"/>
        <v/>
      </c>
      <c r="D145" t="str">
        <f t="shared" si="7"/>
        <v/>
      </c>
    </row>
    <row r="146" spans="1:4" x14ac:dyDescent="0.2">
      <c r="A146" t="str">
        <f t="shared" si="8"/>
        <v/>
      </c>
      <c r="C146" t="str">
        <f t="shared" si="6"/>
        <v/>
      </c>
      <c r="D146" t="str">
        <f t="shared" si="7"/>
        <v/>
      </c>
    </row>
    <row r="147" spans="1:4" x14ac:dyDescent="0.2">
      <c r="A147" t="str">
        <f t="shared" si="8"/>
        <v/>
      </c>
      <c r="C147" t="str">
        <f t="shared" si="6"/>
        <v/>
      </c>
      <c r="D147" t="str">
        <f t="shared" si="7"/>
        <v/>
      </c>
    </row>
    <row r="148" spans="1:4" x14ac:dyDescent="0.2">
      <c r="A148" t="str">
        <f t="shared" si="8"/>
        <v/>
      </c>
      <c r="C148" t="str">
        <f t="shared" si="6"/>
        <v/>
      </c>
      <c r="D148" t="str">
        <f t="shared" si="7"/>
        <v/>
      </c>
    </row>
    <row r="149" spans="1:4" x14ac:dyDescent="0.2">
      <c r="A149" t="str">
        <f t="shared" si="8"/>
        <v/>
      </c>
      <c r="C149" t="str">
        <f t="shared" si="6"/>
        <v/>
      </c>
      <c r="D149" t="str">
        <f t="shared" si="7"/>
        <v/>
      </c>
    </row>
    <row r="150" spans="1:4" x14ac:dyDescent="0.2">
      <c r="A150" t="str">
        <f t="shared" si="8"/>
        <v/>
      </c>
      <c r="C150" t="str">
        <f t="shared" si="6"/>
        <v/>
      </c>
      <c r="D150" t="str">
        <f t="shared" si="7"/>
        <v/>
      </c>
    </row>
    <row r="151" spans="1:4" x14ac:dyDescent="0.2">
      <c r="A151" t="str">
        <f t="shared" si="8"/>
        <v/>
      </c>
      <c r="C151" t="str">
        <f t="shared" si="6"/>
        <v/>
      </c>
      <c r="D151" t="str">
        <f t="shared" si="7"/>
        <v/>
      </c>
    </row>
    <row r="152" spans="1:4" x14ac:dyDescent="0.2">
      <c r="A152" t="str">
        <f t="shared" si="8"/>
        <v/>
      </c>
      <c r="C152" t="str">
        <f t="shared" si="6"/>
        <v/>
      </c>
      <c r="D152" t="str">
        <f t="shared" si="7"/>
        <v/>
      </c>
    </row>
    <row r="153" spans="1:4" x14ac:dyDescent="0.2">
      <c r="A153" t="str">
        <f t="shared" si="8"/>
        <v/>
      </c>
      <c r="C153" t="str">
        <f t="shared" si="6"/>
        <v/>
      </c>
      <c r="D153" t="str">
        <f t="shared" si="7"/>
        <v/>
      </c>
    </row>
    <row r="154" spans="1:4" x14ac:dyDescent="0.2">
      <c r="A154" t="str">
        <f t="shared" si="8"/>
        <v/>
      </c>
      <c r="C154" t="str">
        <f t="shared" si="6"/>
        <v/>
      </c>
      <c r="D154" t="str">
        <f t="shared" si="7"/>
        <v/>
      </c>
    </row>
    <row r="155" spans="1:4" x14ac:dyDescent="0.2">
      <c r="A155" t="str">
        <f t="shared" si="8"/>
        <v/>
      </c>
      <c r="C155" t="str">
        <f t="shared" si="6"/>
        <v/>
      </c>
      <c r="D155" t="str">
        <f t="shared" si="7"/>
        <v/>
      </c>
    </row>
    <row r="156" spans="1:4" x14ac:dyDescent="0.2">
      <c r="A156" t="str">
        <f t="shared" si="8"/>
        <v/>
      </c>
      <c r="C156" t="str">
        <f t="shared" si="6"/>
        <v/>
      </c>
      <c r="D156" t="str">
        <f t="shared" si="7"/>
        <v/>
      </c>
    </row>
    <row r="157" spans="1:4" x14ac:dyDescent="0.2">
      <c r="A157" t="str">
        <f t="shared" si="8"/>
        <v/>
      </c>
      <c r="C157" t="str">
        <f t="shared" si="6"/>
        <v/>
      </c>
      <c r="D157" t="str">
        <f t="shared" si="7"/>
        <v/>
      </c>
    </row>
    <row r="158" spans="1:4" x14ac:dyDescent="0.2">
      <c r="A158" t="str">
        <f t="shared" si="8"/>
        <v/>
      </c>
      <c r="C158" t="str">
        <f t="shared" si="6"/>
        <v/>
      </c>
      <c r="D158" t="str">
        <f t="shared" si="7"/>
        <v/>
      </c>
    </row>
    <row r="159" spans="1:4" x14ac:dyDescent="0.2">
      <c r="A159" t="str">
        <f t="shared" si="8"/>
        <v/>
      </c>
      <c r="C159" t="str">
        <f t="shared" si="6"/>
        <v/>
      </c>
      <c r="D159" t="str">
        <f t="shared" si="7"/>
        <v/>
      </c>
    </row>
    <row r="160" spans="1:4" x14ac:dyDescent="0.2">
      <c r="A160" t="str">
        <f t="shared" si="8"/>
        <v/>
      </c>
      <c r="C160" t="str">
        <f t="shared" si="6"/>
        <v/>
      </c>
      <c r="D160" t="str">
        <f t="shared" si="7"/>
        <v/>
      </c>
    </row>
    <row r="161" spans="1:4" x14ac:dyDescent="0.2">
      <c r="A161" t="str">
        <f t="shared" si="8"/>
        <v/>
      </c>
      <c r="C161" t="str">
        <f t="shared" si="6"/>
        <v/>
      </c>
      <c r="D161" t="str">
        <f t="shared" si="7"/>
        <v/>
      </c>
    </row>
    <row r="162" spans="1:4" x14ac:dyDescent="0.2">
      <c r="A162" t="str">
        <f t="shared" si="8"/>
        <v/>
      </c>
      <c r="C162" t="str">
        <f t="shared" si="6"/>
        <v/>
      </c>
      <c r="D162" t="str">
        <f t="shared" si="7"/>
        <v/>
      </c>
    </row>
    <row r="163" spans="1:4" x14ac:dyDescent="0.2">
      <c r="A163" t="str">
        <f t="shared" si="8"/>
        <v/>
      </c>
      <c r="C163" t="str">
        <f t="shared" si="6"/>
        <v/>
      </c>
      <c r="D163" t="str">
        <f t="shared" si="7"/>
        <v/>
      </c>
    </row>
    <row r="164" spans="1:4" x14ac:dyDescent="0.2">
      <c r="A164" t="str">
        <f t="shared" si="8"/>
        <v/>
      </c>
      <c r="C164" t="str">
        <f t="shared" si="6"/>
        <v/>
      </c>
      <c r="D164" t="str">
        <f t="shared" si="7"/>
        <v/>
      </c>
    </row>
    <row r="165" spans="1:4" x14ac:dyDescent="0.2">
      <c r="A165" t="str">
        <f t="shared" si="8"/>
        <v/>
      </c>
      <c r="C165" t="str">
        <f t="shared" si="6"/>
        <v/>
      </c>
      <c r="D165" t="str">
        <f t="shared" si="7"/>
        <v/>
      </c>
    </row>
    <row r="166" spans="1:4" x14ac:dyDescent="0.2">
      <c r="A166" t="str">
        <f t="shared" si="8"/>
        <v/>
      </c>
      <c r="C166" t="str">
        <f t="shared" si="6"/>
        <v/>
      </c>
      <c r="D166" t="str">
        <f t="shared" si="7"/>
        <v/>
      </c>
    </row>
    <row r="167" spans="1:4" x14ac:dyDescent="0.2">
      <c r="A167" t="str">
        <f t="shared" si="8"/>
        <v/>
      </c>
      <c r="C167" t="str">
        <f t="shared" si="6"/>
        <v/>
      </c>
      <c r="D167" t="str">
        <f t="shared" si="7"/>
        <v/>
      </c>
    </row>
    <row r="168" spans="1:4" x14ac:dyDescent="0.2">
      <c r="A168" t="str">
        <f t="shared" si="8"/>
        <v/>
      </c>
      <c r="C168" t="str">
        <f t="shared" si="6"/>
        <v/>
      </c>
      <c r="D168" t="str">
        <f t="shared" si="7"/>
        <v/>
      </c>
    </row>
    <row r="169" spans="1:4" x14ac:dyDescent="0.2">
      <c r="A169" t="str">
        <f t="shared" si="8"/>
        <v/>
      </c>
      <c r="C169" t="str">
        <f t="shared" si="6"/>
        <v/>
      </c>
      <c r="D169" t="str">
        <f t="shared" si="7"/>
        <v/>
      </c>
    </row>
    <row r="170" spans="1:4" x14ac:dyDescent="0.2">
      <c r="A170" t="str">
        <f t="shared" si="8"/>
        <v/>
      </c>
      <c r="C170" t="str">
        <f t="shared" si="6"/>
        <v/>
      </c>
      <c r="D170" t="str">
        <f t="shared" si="7"/>
        <v/>
      </c>
    </row>
    <row r="171" spans="1:4" x14ac:dyDescent="0.2">
      <c r="A171" t="str">
        <f t="shared" si="8"/>
        <v/>
      </c>
      <c r="C171" t="str">
        <f t="shared" si="6"/>
        <v/>
      </c>
      <c r="D171" t="str">
        <f t="shared" si="7"/>
        <v/>
      </c>
    </row>
    <row r="172" spans="1:4" x14ac:dyDescent="0.2">
      <c r="A172" t="str">
        <f t="shared" si="8"/>
        <v/>
      </c>
      <c r="C172" t="str">
        <f t="shared" si="6"/>
        <v/>
      </c>
      <c r="D172" t="str">
        <f t="shared" si="7"/>
        <v/>
      </c>
    </row>
    <row r="173" spans="1:4" x14ac:dyDescent="0.2">
      <c r="A173" t="str">
        <f t="shared" si="8"/>
        <v/>
      </c>
      <c r="C173" t="str">
        <f t="shared" si="6"/>
        <v/>
      </c>
      <c r="D173" t="str">
        <f t="shared" si="7"/>
        <v/>
      </c>
    </row>
    <row r="174" spans="1:4" x14ac:dyDescent="0.2">
      <c r="A174" t="str">
        <f t="shared" si="8"/>
        <v/>
      </c>
      <c r="C174" t="str">
        <f t="shared" si="6"/>
        <v/>
      </c>
      <c r="D174" t="str">
        <f t="shared" si="7"/>
        <v/>
      </c>
    </row>
    <row r="175" spans="1:4" x14ac:dyDescent="0.2">
      <c r="A175" t="str">
        <f t="shared" si="8"/>
        <v/>
      </c>
      <c r="C175" t="str">
        <f t="shared" si="6"/>
        <v/>
      </c>
      <c r="D175" t="str">
        <f t="shared" si="7"/>
        <v/>
      </c>
    </row>
    <row r="176" spans="1:4" x14ac:dyDescent="0.2">
      <c r="A176" t="str">
        <f t="shared" si="8"/>
        <v/>
      </c>
      <c r="C176" t="str">
        <f t="shared" si="6"/>
        <v/>
      </c>
      <c r="D176" t="str">
        <f t="shared" si="7"/>
        <v/>
      </c>
    </row>
    <row r="177" spans="1:4" x14ac:dyDescent="0.2">
      <c r="A177" t="str">
        <f t="shared" si="8"/>
        <v/>
      </c>
      <c r="C177" t="str">
        <f t="shared" si="6"/>
        <v/>
      </c>
      <c r="D177" t="str">
        <f t="shared" si="7"/>
        <v/>
      </c>
    </row>
    <row r="178" spans="1:4" x14ac:dyDescent="0.2">
      <c r="A178" t="str">
        <f t="shared" si="8"/>
        <v/>
      </c>
      <c r="C178" t="str">
        <f t="shared" si="6"/>
        <v/>
      </c>
      <c r="D178" t="str">
        <f t="shared" si="7"/>
        <v/>
      </c>
    </row>
    <row r="179" spans="1:4" x14ac:dyDescent="0.2">
      <c r="A179" t="str">
        <f t="shared" si="8"/>
        <v/>
      </c>
      <c r="C179" t="str">
        <f t="shared" si="6"/>
        <v/>
      </c>
      <c r="D179" t="str">
        <f t="shared" si="7"/>
        <v/>
      </c>
    </row>
    <row r="180" spans="1:4" x14ac:dyDescent="0.2">
      <c r="A180" t="str">
        <f t="shared" si="8"/>
        <v/>
      </c>
      <c r="C180" t="str">
        <f t="shared" si="6"/>
        <v/>
      </c>
      <c r="D180" t="str">
        <f t="shared" si="7"/>
        <v/>
      </c>
    </row>
    <row r="181" spans="1:4" x14ac:dyDescent="0.2">
      <c r="A181" t="str">
        <f t="shared" si="8"/>
        <v/>
      </c>
      <c r="C181" t="str">
        <f t="shared" si="6"/>
        <v/>
      </c>
      <c r="D181" t="str">
        <f t="shared" si="7"/>
        <v/>
      </c>
    </row>
    <row r="182" spans="1:4" x14ac:dyDescent="0.2">
      <c r="A182" t="str">
        <f t="shared" si="8"/>
        <v/>
      </c>
      <c r="C182" t="str">
        <f t="shared" si="6"/>
        <v/>
      </c>
      <c r="D182" t="str">
        <f t="shared" si="7"/>
        <v/>
      </c>
    </row>
    <row r="183" spans="1:4" x14ac:dyDescent="0.2">
      <c r="A183" t="str">
        <f t="shared" si="8"/>
        <v/>
      </c>
      <c r="C183" t="str">
        <f t="shared" si="6"/>
        <v/>
      </c>
      <c r="D183" t="str">
        <f t="shared" si="7"/>
        <v/>
      </c>
    </row>
    <row r="184" spans="1:4" x14ac:dyDescent="0.2">
      <c r="A184" t="str">
        <f t="shared" si="8"/>
        <v/>
      </c>
      <c r="C184" t="str">
        <f t="shared" si="6"/>
        <v/>
      </c>
      <c r="D184" t="str">
        <f t="shared" si="7"/>
        <v/>
      </c>
    </row>
    <row r="185" spans="1:4" x14ac:dyDescent="0.2">
      <c r="A185" t="str">
        <f t="shared" si="8"/>
        <v/>
      </c>
      <c r="C185" t="str">
        <f t="shared" si="6"/>
        <v/>
      </c>
      <c r="D185" t="str">
        <f t="shared" si="7"/>
        <v/>
      </c>
    </row>
    <row r="186" spans="1:4" x14ac:dyDescent="0.2">
      <c r="A186" t="str">
        <f t="shared" si="8"/>
        <v/>
      </c>
      <c r="C186" t="str">
        <f t="shared" si="6"/>
        <v/>
      </c>
      <c r="D186" t="str">
        <f t="shared" si="7"/>
        <v/>
      </c>
    </row>
    <row r="187" spans="1:4" x14ac:dyDescent="0.2">
      <c r="A187" t="str">
        <f t="shared" si="8"/>
        <v/>
      </c>
      <c r="C187" t="str">
        <f t="shared" si="6"/>
        <v/>
      </c>
      <c r="D187" t="str">
        <f t="shared" si="7"/>
        <v/>
      </c>
    </row>
    <row r="188" spans="1:4" x14ac:dyDescent="0.2">
      <c r="A188" t="str">
        <f t="shared" si="8"/>
        <v/>
      </c>
      <c r="C188" t="str">
        <f t="shared" si="6"/>
        <v/>
      </c>
      <c r="D188" t="str">
        <f t="shared" si="7"/>
        <v/>
      </c>
    </row>
    <row r="189" spans="1:4" x14ac:dyDescent="0.2">
      <c r="A189" t="str">
        <f t="shared" si="8"/>
        <v/>
      </c>
      <c r="C189" t="str">
        <f t="shared" si="6"/>
        <v/>
      </c>
      <c r="D189" t="str">
        <f t="shared" si="7"/>
        <v/>
      </c>
    </row>
    <row r="190" spans="1:4" x14ac:dyDescent="0.2">
      <c r="A190" t="str">
        <f t="shared" si="8"/>
        <v/>
      </c>
      <c r="C190" t="str">
        <f t="shared" si="6"/>
        <v/>
      </c>
      <c r="D190" t="str">
        <f t="shared" si="7"/>
        <v/>
      </c>
    </row>
    <row r="191" spans="1:4" x14ac:dyDescent="0.2">
      <c r="A191" t="str">
        <f t="shared" si="8"/>
        <v/>
      </c>
      <c r="C191" t="str">
        <f t="shared" si="6"/>
        <v/>
      </c>
      <c r="D191" t="str">
        <f t="shared" si="7"/>
        <v/>
      </c>
    </row>
    <row r="192" spans="1:4" x14ac:dyDescent="0.2">
      <c r="A192" t="str">
        <f t="shared" si="8"/>
        <v/>
      </c>
      <c r="C192" t="str">
        <f t="shared" si="6"/>
        <v/>
      </c>
      <c r="D192" t="str">
        <f t="shared" si="7"/>
        <v/>
      </c>
    </row>
    <row r="193" spans="1:4" x14ac:dyDescent="0.2">
      <c r="A193" t="str">
        <f t="shared" si="8"/>
        <v/>
      </c>
      <c r="C193" t="str">
        <f t="shared" si="6"/>
        <v/>
      </c>
      <c r="D193" t="str">
        <f t="shared" si="7"/>
        <v/>
      </c>
    </row>
    <row r="194" spans="1:4" x14ac:dyDescent="0.2">
      <c r="A194" t="str">
        <f t="shared" si="8"/>
        <v/>
      </c>
      <c r="C194" t="str">
        <f t="shared" si="6"/>
        <v/>
      </c>
      <c r="D194" t="str">
        <f t="shared" si="7"/>
        <v/>
      </c>
    </row>
    <row r="195" spans="1:4" x14ac:dyDescent="0.2">
      <c r="A195" t="str">
        <f t="shared" si="8"/>
        <v/>
      </c>
      <c r="C195" t="str">
        <f t="shared" ref="C195:C258" si="9">IFERROR(VLOOKUP($B195,emp,2,FALSE),"")</f>
        <v/>
      </c>
      <c r="D195" t="str">
        <f t="shared" ref="D195:D258" si="10">IFERROR(VLOOKUP($B195,emp,3,FALSE),"")</f>
        <v/>
      </c>
    </row>
    <row r="196" spans="1:4" x14ac:dyDescent="0.2">
      <c r="A196" t="str">
        <f t="shared" ref="A196:A259" si="11">IF(B196="","",ROW()-1)</f>
        <v/>
      </c>
      <c r="C196" t="str">
        <f t="shared" si="9"/>
        <v/>
      </c>
      <c r="D196" t="str">
        <f t="shared" si="10"/>
        <v/>
      </c>
    </row>
    <row r="197" spans="1:4" x14ac:dyDescent="0.2">
      <c r="A197" t="str">
        <f t="shared" si="11"/>
        <v/>
      </c>
      <c r="C197" t="str">
        <f t="shared" si="9"/>
        <v/>
      </c>
      <c r="D197" t="str">
        <f t="shared" si="10"/>
        <v/>
      </c>
    </row>
    <row r="198" spans="1:4" x14ac:dyDescent="0.2">
      <c r="A198" t="str">
        <f t="shared" si="11"/>
        <v/>
      </c>
      <c r="C198" t="str">
        <f t="shared" si="9"/>
        <v/>
      </c>
      <c r="D198" t="str">
        <f t="shared" si="10"/>
        <v/>
      </c>
    </row>
    <row r="199" spans="1:4" x14ac:dyDescent="0.2">
      <c r="A199" t="str">
        <f t="shared" si="11"/>
        <v/>
      </c>
      <c r="C199" t="str">
        <f t="shared" si="9"/>
        <v/>
      </c>
      <c r="D199" t="str">
        <f t="shared" si="10"/>
        <v/>
      </c>
    </row>
    <row r="200" spans="1:4" x14ac:dyDescent="0.2">
      <c r="A200" t="str">
        <f t="shared" si="11"/>
        <v/>
      </c>
      <c r="C200" t="str">
        <f t="shared" si="9"/>
        <v/>
      </c>
      <c r="D200" t="str">
        <f t="shared" si="10"/>
        <v/>
      </c>
    </row>
    <row r="201" spans="1:4" x14ac:dyDescent="0.2">
      <c r="A201" t="str">
        <f t="shared" si="11"/>
        <v/>
      </c>
      <c r="C201" t="str">
        <f t="shared" si="9"/>
        <v/>
      </c>
      <c r="D201" t="str">
        <f t="shared" si="10"/>
        <v/>
      </c>
    </row>
    <row r="202" spans="1:4" x14ac:dyDescent="0.2">
      <c r="A202" t="str">
        <f t="shared" si="11"/>
        <v/>
      </c>
      <c r="C202" t="str">
        <f t="shared" si="9"/>
        <v/>
      </c>
      <c r="D202" t="str">
        <f t="shared" si="10"/>
        <v/>
      </c>
    </row>
    <row r="203" spans="1:4" x14ac:dyDescent="0.2">
      <c r="A203" t="str">
        <f t="shared" si="11"/>
        <v/>
      </c>
      <c r="C203" t="str">
        <f t="shared" si="9"/>
        <v/>
      </c>
      <c r="D203" t="str">
        <f t="shared" si="10"/>
        <v/>
      </c>
    </row>
    <row r="204" spans="1:4" x14ac:dyDescent="0.2">
      <c r="A204" t="str">
        <f t="shared" si="11"/>
        <v/>
      </c>
      <c r="C204" t="str">
        <f t="shared" si="9"/>
        <v/>
      </c>
      <c r="D204" t="str">
        <f t="shared" si="10"/>
        <v/>
      </c>
    </row>
    <row r="205" spans="1:4" x14ac:dyDescent="0.2">
      <c r="A205" t="str">
        <f t="shared" si="11"/>
        <v/>
      </c>
      <c r="C205" t="str">
        <f t="shared" si="9"/>
        <v/>
      </c>
      <c r="D205" t="str">
        <f t="shared" si="10"/>
        <v/>
      </c>
    </row>
    <row r="206" spans="1:4" x14ac:dyDescent="0.2">
      <c r="A206" t="str">
        <f t="shared" si="11"/>
        <v/>
      </c>
      <c r="C206" t="str">
        <f t="shared" si="9"/>
        <v/>
      </c>
      <c r="D206" t="str">
        <f t="shared" si="10"/>
        <v/>
      </c>
    </row>
    <row r="207" spans="1:4" x14ac:dyDescent="0.2">
      <c r="A207" t="str">
        <f t="shared" si="11"/>
        <v/>
      </c>
      <c r="C207" t="str">
        <f t="shared" si="9"/>
        <v/>
      </c>
      <c r="D207" t="str">
        <f t="shared" si="10"/>
        <v/>
      </c>
    </row>
    <row r="208" spans="1:4" x14ac:dyDescent="0.2">
      <c r="A208" t="str">
        <f t="shared" si="11"/>
        <v/>
      </c>
      <c r="C208" t="str">
        <f t="shared" si="9"/>
        <v/>
      </c>
      <c r="D208" t="str">
        <f t="shared" si="10"/>
        <v/>
      </c>
    </row>
    <row r="209" spans="1:4" x14ac:dyDescent="0.2">
      <c r="A209" t="str">
        <f t="shared" si="11"/>
        <v/>
      </c>
      <c r="C209" t="str">
        <f t="shared" si="9"/>
        <v/>
      </c>
      <c r="D209" t="str">
        <f t="shared" si="10"/>
        <v/>
      </c>
    </row>
    <row r="210" spans="1:4" x14ac:dyDescent="0.2">
      <c r="A210" t="str">
        <f t="shared" si="11"/>
        <v/>
      </c>
      <c r="C210" t="str">
        <f t="shared" si="9"/>
        <v/>
      </c>
      <c r="D210" t="str">
        <f t="shared" si="10"/>
        <v/>
      </c>
    </row>
    <row r="211" spans="1:4" x14ac:dyDescent="0.2">
      <c r="A211" t="str">
        <f t="shared" si="11"/>
        <v/>
      </c>
      <c r="C211" t="str">
        <f t="shared" si="9"/>
        <v/>
      </c>
      <c r="D211" t="str">
        <f t="shared" si="10"/>
        <v/>
      </c>
    </row>
    <row r="212" spans="1:4" x14ac:dyDescent="0.2">
      <c r="A212" t="str">
        <f t="shared" si="11"/>
        <v/>
      </c>
      <c r="C212" t="str">
        <f t="shared" si="9"/>
        <v/>
      </c>
      <c r="D212" t="str">
        <f t="shared" si="10"/>
        <v/>
      </c>
    </row>
    <row r="213" spans="1:4" x14ac:dyDescent="0.2">
      <c r="A213" t="str">
        <f t="shared" si="11"/>
        <v/>
      </c>
      <c r="C213" t="str">
        <f t="shared" si="9"/>
        <v/>
      </c>
      <c r="D213" t="str">
        <f t="shared" si="10"/>
        <v/>
      </c>
    </row>
    <row r="214" spans="1:4" x14ac:dyDescent="0.2">
      <c r="A214" t="str">
        <f t="shared" si="11"/>
        <v/>
      </c>
      <c r="C214" t="str">
        <f t="shared" si="9"/>
        <v/>
      </c>
      <c r="D214" t="str">
        <f t="shared" si="10"/>
        <v/>
      </c>
    </row>
    <row r="215" spans="1:4" x14ac:dyDescent="0.2">
      <c r="A215" t="str">
        <f t="shared" si="11"/>
        <v/>
      </c>
      <c r="C215" t="str">
        <f t="shared" si="9"/>
        <v/>
      </c>
      <c r="D215" t="str">
        <f t="shared" si="10"/>
        <v/>
      </c>
    </row>
    <row r="216" spans="1:4" x14ac:dyDescent="0.2">
      <c r="A216" t="str">
        <f t="shared" si="11"/>
        <v/>
      </c>
      <c r="C216" t="str">
        <f t="shared" si="9"/>
        <v/>
      </c>
      <c r="D216" t="str">
        <f t="shared" si="10"/>
        <v/>
      </c>
    </row>
    <row r="217" spans="1:4" x14ac:dyDescent="0.2">
      <c r="A217" t="str">
        <f t="shared" si="11"/>
        <v/>
      </c>
      <c r="C217" t="str">
        <f t="shared" si="9"/>
        <v/>
      </c>
      <c r="D217" t="str">
        <f t="shared" si="10"/>
        <v/>
      </c>
    </row>
    <row r="218" spans="1:4" x14ac:dyDescent="0.2">
      <c r="A218" t="str">
        <f t="shared" si="11"/>
        <v/>
      </c>
      <c r="C218" t="str">
        <f t="shared" si="9"/>
        <v/>
      </c>
      <c r="D218" t="str">
        <f t="shared" si="10"/>
        <v/>
      </c>
    </row>
    <row r="219" spans="1:4" x14ac:dyDescent="0.2">
      <c r="A219" t="str">
        <f t="shared" si="11"/>
        <v/>
      </c>
      <c r="C219" t="str">
        <f t="shared" si="9"/>
        <v/>
      </c>
      <c r="D219" t="str">
        <f t="shared" si="10"/>
        <v/>
      </c>
    </row>
    <row r="220" spans="1:4" x14ac:dyDescent="0.2">
      <c r="A220" t="str">
        <f t="shared" si="11"/>
        <v/>
      </c>
      <c r="C220" t="str">
        <f t="shared" si="9"/>
        <v/>
      </c>
      <c r="D220" t="str">
        <f t="shared" si="10"/>
        <v/>
      </c>
    </row>
    <row r="221" spans="1:4" x14ac:dyDescent="0.2">
      <c r="A221" t="str">
        <f t="shared" si="11"/>
        <v/>
      </c>
      <c r="C221" t="str">
        <f t="shared" si="9"/>
        <v/>
      </c>
      <c r="D221" t="str">
        <f t="shared" si="10"/>
        <v/>
      </c>
    </row>
    <row r="222" spans="1:4" x14ac:dyDescent="0.2">
      <c r="A222" t="str">
        <f t="shared" si="11"/>
        <v/>
      </c>
      <c r="C222" t="str">
        <f t="shared" si="9"/>
        <v/>
      </c>
      <c r="D222" t="str">
        <f t="shared" si="10"/>
        <v/>
      </c>
    </row>
    <row r="223" spans="1:4" x14ac:dyDescent="0.2">
      <c r="A223" t="str">
        <f t="shared" si="11"/>
        <v/>
      </c>
      <c r="C223" t="str">
        <f t="shared" si="9"/>
        <v/>
      </c>
      <c r="D223" t="str">
        <f t="shared" si="10"/>
        <v/>
      </c>
    </row>
    <row r="224" spans="1:4" x14ac:dyDescent="0.2">
      <c r="A224" t="str">
        <f t="shared" si="11"/>
        <v/>
      </c>
      <c r="C224" t="str">
        <f t="shared" si="9"/>
        <v/>
      </c>
      <c r="D224" t="str">
        <f t="shared" si="10"/>
        <v/>
      </c>
    </row>
    <row r="225" spans="1:4" x14ac:dyDescent="0.2">
      <c r="A225" t="str">
        <f t="shared" si="11"/>
        <v/>
      </c>
      <c r="C225" t="str">
        <f t="shared" si="9"/>
        <v/>
      </c>
      <c r="D225" t="str">
        <f t="shared" si="10"/>
        <v/>
      </c>
    </row>
    <row r="226" spans="1:4" x14ac:dyDescent="0.2">
      <c r="A226" t="str">
        <f t="shared" si="11"/>
        <v/>
      </c>
      <c r="C226" t="str">
        <f t="shared" si="9"/>
        <v/>
      </c>
      <c r="D226" t="str">
        <f t="shared" si="10"/>
        <v/>
      </c>
    </row>
    <row r="227" spans="1:4" x14ac:dyDescent="0.2">
      <c r="A227" t="str">
        <f t="shared" si="11"/>
        <v/>
      </c>
      <c r="C227" t="str">
        <f t="shared" si="9"/>
        <v/>
      </c>
      <c r="D227" t="str">
        <f t="shared" si="10"/>
        <v/>
      </c>
    </row>
    <row r="228" spans="1:4" x14ac:dyDescent="0.2">
      <c r="A228" t="str">
        <f t="shared" si="11"/>
        <v/>
      </c>
      <c r="C228" t="str">
        <f t="shared" si="9"/>
        <v/>
      </c>
      <c r="D228" t="str">
        <f t="shared" si="10"/>
        <v/>
      </c>
    </row>
    <row r="229" spans="1:4" x14ac:dyDescent="0.2">
      <c r="A229" t="str">
        <f t="shared" si="11"/>
        <v/>
      </c>
      <c r="C229" t="str">
        <f t="shared" si="9"/>
        <v/>
      </c>
      <c r="D229" t="str">
        <f t="shared" si="10"/>
        <v/>
      </c>
    </row>
    <row r="230" spans="1:4" x14ac:dyDescent="0.2">
      <c r="A230" t="str">
        <f t="shared" si="11"/>
        <v/>
      </c>
      <c r="C230" t="str">
        <f t="shared" si="9"/>
        <v/>
      </c>
      <c r="D230" t="str">
        <f t="shared" si="10"/>
        <v/>
      </c>
    </row>
    <row r="231" spans="1:4" x14ac:dyDescent="0.2">
      <c r="A231" t="str">
        <f t="shared" si="11"/>
        <v/>
      </c>
      <c r="C231" t="str">
        <f t="shared" si="9"/>
        <v/>
      </c>
      <c r="D231" t="str">
        <f t="shared" si="10"/>
        <v/>
      </c>
    </row>
    <row r="232" spans="1:4" x14ac:dyDescent="0.2">
      <c r="A232" t="str">
        <f t="shared" si="11"/>
        <v/>
      </c>
      <c r="C232" t="str">
        <f t="shared" si="9"/>
        <v/>
      </c>
      <c r="D232" t="str">
        <f t="shared" si="10"/>
        <v/>
      </c>
    </row>
    <row r="233" spans="1:4" x14ac:dyDescent="0.2">
      <c r="A233" t="str">
        <f t="shared" si="11"/>
        <v/>
      </c>
      <c r="C233" t="str">
        <f t="shared" si="9"/>
        <v/>
      </c>
      <c r="D233" t="str">
        <f t="shared" si="10"/>
        <v/>
      </c>
    </row>
    <row r="234" spans="1:4" x14ac:dyDescent="0.2">
      <c r="A234" t="str">
        <f t="shared" si="11"/>
        <v/>
      </c>
      <c r="C234" t="str">
        <f t="shared" si="9"/>
        <v/>
      </c>
      <c r="D234" t="str">
        <f t="shared" si="10"/>
        <v/>
      </c>
    </row>
    <row r="235" spans="1:4" x14ac:dyDescent="0.2">
      <c r="A235" t="str">
        <f t="shared" si="11"/>
        <v/>
      </c>
      <c r="C235" t="str">
        <f t="shared" si="9"/>
        <v/>
      </c>
      <c r="D235" t="str">
        <f t="shared" si="10"/>
        <v/>
      </c>
    </row>
    <row r="236" spans="1:4" x14ac:dyDescent="0.2">
      <c r="A236" t="str">
        <f t="shared" si="11"/>
        <v/>
      </c>
      <c r="C236" t="str">
        <f t="shared" si="9"/>
        <v/>
      </c>
      <c r="D236" t="str">
        <f t="shared" si="10"/>
        <v/>
      </c>
    </row>
    <row r="237" spans="1:4" x14ac:dyDescent="0.2">
      <c r="A237" t="str">
        <f t="shared" si="11"/>
        <v/>
      </c>
      <c r="C237" t="str">
        <f t="shared" si="9"/>
        <v/>
      </c>
      <c r="D237" t="str">
        <f t="shared" si="10"/>
        <v/>
      </c>
    </row>
    <row r="238" spans="1:4" x14ac:dyDescent="0.2">
      <c r="A238" t="str">
        <f t="shared" si="11"/>
        <v/>
      </c>
      <c r="C238" t="str">
        <f t="shared" si="9"/>
        <v/>
      </c>
      <c r="D238" t="str">
        <f t="shared" si="10"/>
        <v/>
      </c>
    </row>
    <row r="239" spans="1:4" x14ac:dyDescent="0.2">
      <c r="A239" t="str">
        <f t="shared" si="11"/>
        <v/>
      </c>
      <c r="C239" t="str">
        <f t="shared" si="9"/>
        <v/>
      </c>
      <c r="D239" t="str">
        <f t="shared" si="10"/>
        <v/>
      </c>
    </row>
    <row r="240" spans="1:4" x14ac:dyDescent="0.2">
      <c r="A240" t="str">
        <f t="shared" si="11"/>
        <v/>
      </c>
      <c r="C240" t="str">
        <f t="shared" si="9"/>
        <v/>
      </c>
      <c r="D240" t="str">
        <f t="shared" si="10"/>
        <v/>
      </c>
    </row>
    <row r="241" spans="1:4" x14ac:dyDescent="0.2">
      <c r="A241" t="str">
        <f t="shared" si="11"/>
        <v/>
      </c>
      <c r="C241" t="str">
        <f t="shared" si="9"/>
        <v/>
      </c>
      <c r="D241" t="str">
        <f t="shared" si="10"/>
        <v/>
      </c>
    </row>
    <row r="242" spans="1:4" x14ac:dyDescent="0.2">
      <c r="A242" t="str">
        <f t="shared" si="11"/>
        <v/>
      </c>
      <c r="C242" t="str">
        <f t="shared" si="9"/>
        <v/>
      </c>
      <c r="D242" t="str">
        <f t="shared" si="10"/>
        <v/>
      </c>
    </row>
    <row r="243" spans="1:4" x14ac:dyDescent="0.2">
      <c r="A243" t="str">
        <f t="shared" si="11"/>
        <v/>
      </c>
      <c r="C243" t="str">
        <f t="shared" si="9"/>
        <v/>
      </c>
      <c r="D243" t="str">
        <f t="shared" si="10"/>
        <v/>
      </c>
    </row>
    <row r="244" spans="1:4" x14ac:dyDescent="0.2">
      <c r="A244" t="str">
        <f t="shared" si="11"/>
        <v/>
      </c>
      <c r="C244" t="str">
        <f t="shared" si="9"/>
        <v/>
      </c>
      <c r="D244" t="str">
        <f t="shared" si="10"/>
        <v/>
      </c>
    </row>
    <row r="245" spans="1:4" x14ac:dyDescent="0.2">
      <c r="A245" t="str">
        <f t="shared" si="11"/>
        <v/>
      </c>
      <c r="C245" t="str">
        <f t="shared" si="9"/>
        <v/>
      </c>
      <c r="D245" t="str">
        <f t="shared" si="10"/>
        <v/>
      </c>
    </row>
    <row r="246" spans="1:4" x14ac:dyDescent="0.2">
      <c r="A246" t="str">
        <f t="shared" si="11"/>
        <v/>
      </c>
      <c r="C246" t="str">
        <f t="shared" si="9"/>
        <v/>
      </c>
      <c r="D246" t="str">
        <f t="shared" si="10"/>
        <v/>
      </c>
    </row>
    <row r="247" spans="1:4" x14ac:dyDescent="0.2">
      <c r="A247" t="str">
        <f t="shared" si="11"/>
        <v/>
      </c>
      <c r="C247" t="str">
        <f t="shared" si="9"/>
        <v/>
      </c>
      <c r="D247" t="str">
        <f t="shared" si="10"/>
        <v/>
      </c>
    </row>
    <row r="248" spans="1:4" x14ac:dyDescent="0.2">
      <c r="A248" t="str">
        <f t="shared" si="11"/>
        <v/>
      </c>
      <c r="C248" t="str">
        <f t="shared" si="9"/>
        <v/>
      </c>
      <c r="D248" t="str">
        <f t="shared" si="10"/>
        <v/>
      </c>
    </row>
    <row r="249" spans="1:4" x14ac:dyDescent="0.2">
      <c r="A249" t="str">
        <f t="shared" si="11"/>
        <v/>
      </c>
      <c r="C249" t="str">
        <f t="shared" si="9"/>
        <v/>
      </c>
      <c r="D249" t="str">
        <f t="shared" si="10"/>
        <v/>
      </c>
    </row>
    <row r="250" spans="1:4" x14ac:dyDescent="0.2">
      <c r="A250" t="str">
        <f t="shared" si="11"/>
        <v/>
      </c>
      <c r="C250" t="str">
        <f t="shared" si="9"/>
        <v/>
      </c>
      <c r="D250" t="str">
        <f t="shared" si="10"/>
        <v/>
      </c>
    </row>
    <row r="251" spans="1:4" x14ac:dyDescent="0.2">
      <c r="A251" t="str">
        <f t="shared" si="11"/>
        <v/>
      </c>
      <c r="C251" t="str">
        <f t="shared" si="9"/>
        <v/>
      </c>
      <c r="D251" t="str">
        <f t="shared" si="10"/>
        <v/>
      </c>
    </row>
    <row r="252" spans="1:4" x14ac:dyDescent="0.2">
      <c r="A252" t="str">
        <f t="shared" si="11"/>
        <v/>
      </c>
      <c r="C252" t="str">
        <f t="shared" si="9"/>
        <v/>
      </c>
      <c r="D252" t="str">
        <f t="shared" si="10"/>
        <v/>
      </c>
    </row>
    <row r="253" spans="1:4" x14ac:dyDescent="0.2">
      <c r="A253" t="str">
        <f t="shared" si="11"/>
        <v/>
      </c>
      <c r="C253" t="str">
        <f t="shared" si="9"/>
        <v/>
      </c>
      <c r="D253" t="str">
        <f t="shared" si="10"/>
        <v/>
      </c>
    </row>
    <row r="254" spans="1:4" x14ac:dyDescent="0.2">
      <c r="A254" t="str">
        <f t="shared" si="11"/>
        <v/>
      </c>
      <c r="C254" t="str">
        <f t="shared" si="9"/>
        <v/>
      </c>
      <c r="D254" t="str">
        <f t="shared" si="10"/>
        <v/>
      </c>
    </row>
    <row r="255" spans="1:4" x14ac:dyDescent="0.2">
      <c r="A255" t="str">
        <f t="shared" si="11"/>
        <v/>
      </c>
      <c r="C255" t="str">
        <f t="shared" si="9"/>
        <v/>
      </c>
      <c r="D255" t="str">
        <f t="shared" si="10"/>
        <v/>
      </c>
    </row>
    <row r="256" spans="1:4" x14ac:dyDescent="0.2">
      <c r="A256" t="str">
        <f t="shared" si="11"/>
        <v/>
      </c>
      <c r="C256" t="str">
        <f t="shared" si="9"/>
        <v/>
      </c>
      <c r="D256" t="str">
        <f t="shared" si="10"/>
        <v/>
      </c>
    </row>
    <row r="257" spans="1:4" x14ac:dyDescent="0.2">
      <c r="A257" t="str">
        <f t="shared" si="11"/>
        <v/>
      </c>
      <c r="C257" t="str">
        <f t="shared" si="9"/>
        <v/>
      </c>
      <c r="D257" t="str">
        <f t="shared" si="10"/>
        <v/>
      </c>
    </row>
    <row r="258" spans="1:4" x14ac:dyDescent="0.2">
      <c r="A258" t="str">
        <f t="shared" si="11"/>
        <v/>
      </c>
      <c r="C258" t="str">
        <f t="shared" si="9"/>
        <v/>
      </c>
      <c r="D258" t="str">
        <f t="shared" si="10"/>
        <v/>
      </c>
    </row>
    <row r="259" spans="1:4" x14ac:dyDescent="0.2">
      <c r="A259" t="str">
        <f t="shared" si="11"/>
        <v/>
      </c>
      <c r="C259" t="str">
        <f t="shared" ref="C259:C322" si="12">IFERROR(VLOOKUP($B259,emp,2,FALSE),"")</f>
        <v/>
      </c>
      <c r="D259" t="str">
        <f t="shared" ref="D259:D322" si="13">IFERROR(VLOOKUP($B259,emp,3,FALSE),"")</f>
        <v/>
      </c>
    </row>
    <row r="260" spans="1:4" x14ac:dyDescent="0.2">
      <c r="A260" t="str">
        <f t="shared" ref="A260:A323" si="14">IF(B260="","",ROW()-1)</f>
        <v/>
      </c>
      <c r="C260" t="str">
        <f t="shared" si="12"/>
        <v/>
      </c>
      <c r="D260" t="str">
        <f t="shared" si="13"/>
        <v/>
      </c>
    </row>
    <row r="261" spans="1:4" x14ac:dyDescent="0.2">
      <c r="A261" t="str">
        <f t="shared" si="14"/>
        <v/>
      </c>
      <c r="C261" t="str">
        <f t="shared" si="12"/>
        <v/>
      </c>
      <c r="D261" t="str">
        <f t="shared" si="13"/>
        <v/>
      </c>
    </row>
    <row r="262" spans="1:4" x14ac:dyDescent="0.2">
      <c r="A262" t="str">
        <f t="shared" si="14"/>
        <v/>
      </c>
      <c r="C262" t="str">
        <f t="shared" si="12"/>
        <v/>
      </c>
      <c r="D262" t="str">
        <f t="shared" si="13"/>
        <v/>
      </c>
    </row>
    <row r="263" spans="1:4" x14ac:dyDescent="0.2">
      <c r="A263" t="str">
        <f t="shared" si="14"/>
        <v/>
      </c>
      <c r="C263" t="str">
        <f t="shared" si="12"/>
        <v/>
      </c>
      <c r="D263" t="str">
        <f t="shared" si="13"/>
        <v/>
      </c>
    </row>
    <row r="264" spans="1:4" x14ac:dyDescent="0.2">
      <c r="A264" t="str">
        <f t="shared" si="14"/>
        <v/>
      </c>
      <c r="C264" t="str">
        <f t="shared" si="12"/>
        <v/>
      </c>
      <c r="D264" t="str">
        <f t="shared" si="13"/>
        <v/>
      </c>
    </row>
    <row r="265" spans="1:4" x14ac:dyDescent="0.2">
      <c r="A265" t="str">
        <f t="shared" si="14"/>
        <v/>
      </c>
      <c r="C265" t="str">
        <f t="shared" si="12"/>
        <v/>
      </c>
      <c r="D265" t="str">
        <f t="shared" si="13"/>
        <v/>
      </c>
    </row>
    <row r="266" spans="1:4" x14ac:dyDescent="0.2">
      <c r="A266" t="str">
        <f t="shared" si="14"/>
        <v/>
      </c>
      <c r="C266" t="str">
        <f t="shared" si="12"/>
        <v/>
      </c>
      <c r="D266" t="str">
        <f t="shared" si="13"/>
        <v/>
      </c>
    </row>
    <row r="267" spans="1:4" x14ac:dyDescent="0.2">
      <c r="A267" t="str">
        <f t="shared" si="14"/>
        <v/>
      </c>
      <c r="C267" t="str">
        <f t="shared" si="12"/>
        <v/>
      </c>
      <c r="D267" t="str">
        <f t="shared" si="13"/>
        <v/>
      </c>
    </row>
    <row r="268" spans="1:4" x14ac:dyDescent="0.2">
      <c r="A268" t="str">
        <f t="shared" si="14"/>
        <v/>
      </c>
      <c r="C268" t="str">
        <f t="shared" si="12"/>
        <v/>
      </c>
      <c r="D268" t="str">
        <f t="shared" si="13"/>
        <v/>
      </c>
    </row>
    <row r="269" spans="1:4" x14ac:dyDescent="0.2">
      <c r="A269" t="str">
        <f t="shared" si="14"/>
        <v/>
      </c>
      <c r="C269" t="str">
        <f t="shared" si="12"/>
        <v/>
      </c>
      <c r="D269" t="str">
        <f t="shared" si="13"/>
        <v/>
      </c>
    </row>
    <row r="270" spans="1:4" x14ac:dyDescent="0.2">
      <c r="A270" t="str">
        <f t="shared" si="14"/>
        <v/>
      </c>
      <c r="C270" t="str">
        <f t="shared" si="12"/>
        <v/>
      </c>
      <c r="D270" t="str">
        <f t="shared" si="13"/>
        <v/>
      </c>
    </row>
    <row r="271" spans="1:4" x14ac:dyDescent="0.2">
      <c r="A271" t="str">
        <f t="shared" si="14"/>
        <v/>
      </c>
      <c r="C271" t="str">
        <f t="shared" si="12"/>
        <v/>
      </c>
      <c r="D271" t="str">
        <f t="shared" si="13"/>
        <v/>
      </c>
    </row>
    <row r="272" spans="1:4" x14ac:dyDescent="0.2">
      <c r="A272" t="str">
        <f t="shared" si="14"/>
        <v/>
      </c>
      <c r="C272" t="str">
        <f t="shared" si="12"/>
        <v/>
      </c>
      <c r="D272" t="str">
        <f t="shared" si="13"/>
        <v/>
      </c>
    </row>
    <row r="273" spans="1:4" x14ac:dyDescent="0.2">
      <c r="A273" t="str">
        <f t="shared" si="14"/>
        <v/>
      </c>
      <c r="C273" t="str">
        <f t="shared" si="12"/>
        <v/>
      </c>
      <c r="D273" t="str">
        <f t="shared" si="13"/>
        <v/>
      </c>
    </row>
    <row r="274" spans="1:4" x14ac:dyDescent="0.2">
      <c r="A274" t="str">
        <f t="shared" si="14"/>
        <v/>
      </c>
      <c r="C274" t="str">
        <f t="shared" si="12"/>
        <v/>
      </c>
      <c r="D274" t="str">
        <f t="shared" si="13"/>
        <v/>
      </c>
    </row>
    <row r="275" spans="1:4" x14ac:dyDescent="0.2">
      <c r="A275" t="str">
        <f t="shared" si="14"/>
        <v/>
      </c>
      <c r="C275" t="str">
        <f t="shared" si="12"/>
        <v/>
      </c>
      <c r="D275" t="str">
        <f t="shared" si="13"/>
        <v/>
      </c>
    </row>
    <row r="276" spans="1:4" x14ac:dyDescent="0.2">
      <c r="A276" t="str">
        <f t="shared" si="14"/>
        <v/>
      </c>
      <c r="C276" t="str">
        <f t="shared" si="12"/>
        <v/>
      </c>
      <c r="D276" t="str">
        <f t="shared" si="13"/>
        <v/>
      </c>
    </row>
    <row r="277" spans="1:4" x14ac:dyDescent="0.2">
      <c r="A277" t="str">
        <f t="shared" si="14"/>
        <v/>
      </c>
      <c r="C277" t="str">
        <f t="shared" si="12"/>
        <v/>
      </c>
      <c r="D277" t="str">
        <f t="shared" si="13"/>
        <v/>
      </c>
    </row>
    <row r="278" spans="1:4" x14ac:dyDescent="0.2">
      <c r="A278" t="str">
        <f t="shared" si="14"/>
        <v/>
      </c>
      <c r="C278" t="str">
        <f t="shared" si="12"/>
        <v/>
      </c>
      <c r="D278" t="str">
        <f t="shared" si="13"/>
        <v/>
      </c>
    </row>
    <row r="279" spans="1:4" x14ac:dyDescent="0.2">
      <c r="A279" t="str">
        <f t="shared" si="14"/>
        <v/>
      </c>
      <c r="C279" t="str">
        <f t="shared" si="12"/>
        <v/>
      </c>
      <c r="D279" t="str">
        <f t="shared" si="13"/>
        <v/>
      </c>
    </row>
    <row r="280" spans="1:4" x14ac:dyDescent="0.2">
      <c r="A280" t="str">
        <f t="shared" si="14"/>
        <v/>
      </c>
      <c r="C280" t="str">
        <f t="shared" si="12"/>
        <v/>
      </c>
      <c r="D280" t="str">
        <f t="shared" si="13"/>
        <v/>
      </c>
    </row>
    <row r="281" spans="1:4" x14ac:dyDescent="0.2">
      <c r="A281" t="str">
        <f t="shared" si="14"/>
        <v/>
      </c>
      <c r="C281" t="str">
        <f t="shared" si="12"/>
        <v/>
      </c>
      <c r="D281" t="str">
        <f t="shared" si="13"/>
        <v/>
      </c>
    </row>
    <row r="282" spans="1:4" x14ac:dyDescent="0.2">
      <c r="A282" t="str">
        <f t="shared" si="14"/>
        <v/>
      </c>
      <c r="C282" t="str">
        <f t="shared" si="12"/>
        <v/>
      </c>
      <c r="D282" t="str">
        <f t="shared" si="13"/>
        <v/>
      </c>
    </row>
    <row r="283" spans="1:4" x14ac:dyDescent="0.2">
      <c r="A283" t="str">
        <f t="shared" si="14"/>
        <v/>
      </c>
      <c r="C283" t="str">
        <f t="shared" si="12"/>
        <v/>
      </c>
      <c r="D283" t="str">
        <f t="shared" si="13"/>
        <v/>
      </c>
    </row>
    <row r="284" spans="1:4" x14ac:dyDescent="0.2">
      <c r="A284" t="str">
        <f t="shared" si="14"/>
        <v/>
      </c>
      <c r="C284" t="str">
        <f t="shared" si="12"/>
        <v/>
      </c>
      <c r="D284" t="str">
        <f t="shared" si="13"/>
        <v/>
      </c>
    </row>
    <row r="285" spans="1:4" x14ac:dyDescent="0.2">
      <c r="A285" t="str">
        <f t="shared" si="14"/>
        <v/>
      </c>
      <c r="C285" t="str">
        <f t="shared" si="12"/>
        <v/>
      </c>
      <c r="D285" t="str">
        <f t="shared" si="13"/>
        <v/>
      </c>
    </row>
    <row r="286" spans="1:4" x14ac:dyDescent="0.2">
      <c r="A286" t="str">
        <f t="shared" si="14"/>
        <v/>
      </c>
      <c r="C286" t="str">
        <f t="shared" si="12"/>
        <v/>
      </c>
      <c r="D286" t="str">
        <f t="shared" si="13"/>
        <v/>
      </c>
    </row>
    <row r="287" spans="1:4" x14ac:dyDescent="0.2">
      <c r="A287" t="str">
        <f t="shared" si="14"/>
        <v/>
      </c>
      <c r="C287" t="str">
        <f t="shared" si="12"/>
        <v/>
      </c>
      <c r="D287" t="str">
        <f t="shared" si="13"/>
        <v/>
      </c>
    </row>
    <row r="288" spans="1:4" x14ac:dyDescent="0.2">
      <c r="A288" t="str">
        <f t="shared" si="14"/>
        <v/>
      </c>
      <c r="C288" t="str">
        <f t="shared" si="12"/>
        <v/>
      </c>
      <c r="D288" t="str">
        <f t="shared" si="13"/>
        <v/>
      </c>
    </row>
    <row r="289" spans="1:4" x14ac:dyDescent="0.2">
      <c r="A289" t="str">
        <f t="shared" si="14"/>
        <v/>
      </c>
      <c r="C289" t="str">
        <f t="shared" si="12"/>
        <v/>
      </c>
      <c r="D289" t="str">
        <f t="shared" si="13"/>
        <v/>
      </c>
    </row>
    <row r="290" spans="1:4" x14ac:dyDescent="0.2">
      <c r="A290" t="str">
        <f t="shared" si="14"/>
        <v/>
      </c>
      <c r="C290" t="str">
        <f t="shared" si="12"/>
        <v/>
      </c>
      <c r="D290" t="str">
        <f t="shared" si="13"/>
        <v/>
      </c>
    </row>
    <row r="291" spans="1:4" x14ac:dyDescent="0.2">
      <c r="A291" t="str">
        <f t="shared" si="14"/>
        <v/>
      </c>
      <c r="C291" t="str">
        <f t="shared" si="12"/>
        <v/>
      </c>
      <c r="D291" t="str">
        <f t="shared" si="13"/>
        <v/>
      </c>
    </row>
    <row r="292" spans="1:4" x14ac:dyDescent="0.2">
      <c r="A292" t="str">
        <f t="shared" si="14"/>
        <v/>
      </c>
      <c r="C292" t="str">
        <f t="shared" si="12"/>
        <v/>
      </c>
      <c r="D292" t="str">
        <f t="shared" si="13"/>
        <v/>
      </c>
    </row>
    <row r="293" spans="1:4" x14ac:dyDescent="0.2">
      <c r="A293" t="str">
        <f t="shared" si="14"/>
        <v/>
      </c>
      <c r="C293" t="str">
        <f t="shared" si="12"/>
        <v/>
      </c>
      <c r="D293" t="str">
        <f t="shared" si="13"/>
        <v/>
      </c>
    </row>
    <row r="294" spans="1:4" x14ac:dyDescent="0.2">
      <c r="A294" t="str">
        <f t="shared" si="14"/>
        <v/>
      </c>
      <c r="C294" t="str">
        <f t="shared" si="12"/>
        <v/>
      </c>
      <c r="D294" t="str">
        <f t="shared" si="13"/>
        <v/>
      </c>
    </row>
    <row r="295" spans="1:4" x14ac:dyDescent="0.2">
      <c r="A295" t="str">
        <f t="shared" si="14"/>
        <v/>
      </c>
      <c r="C295" t="str">
        <f t="shared" si="12"/>
        <v/>
      </c>
      <c r="D295" t="str">
        <f t="shared" si="13"/>
        <v/>
      </c>
    </row>
    <row r="296" spans="1:4" x14ac:dyDescent="0.2">
      <c r="A296" t="str">
        <f t="shared" si="14"/>
        <v/>
      </c>
      <c r="C296" t="str">
        <f t="shared" si="12"/>
        <v/>
      </c>
      <c r="D296" t="str">
        <f t="shared" si="13"/>
        <v/>
      </c>
    </row>
    <row r="297" spans="1:4" x14ac:dyDescent="0.2">
      <c r="A297" t="str">
        <f t="shared" si="14"/>
        <v/>
      </c>
      <c r="C297" t="str">
        <f t="shared" si="12"/>
        <v/>
      </c>
      <c r="D297" t="str">
        <f t="shared" si="13"/>
        <v/>
      </c>
    </row>
    <row r="298" spans="1:4" x14ac:dyDescent="0.2">
      <c r="A298" t="str">
        <f t="shared" si="14"/>
        <v/>
      </c>
      <c r="C298" t="str">
        <f t="shared" si="12"/>
        <v/>
      </c>
      <c r="D298" t="str">
        <f t="shared" si="13"/>
        <v/>
      </c>
    </row>
    <row r="299" spans="1:4" x14ac:dyDescent="0.2">
      <c r="A299" t="str">
        <f t="shared" si="14"/>
        <v/>
      </c>
      <c r="C299" t="str">
        <f t="shared" si="12"/>
        <v/>
      </c>
      <c r="D299" t="str">
        <f t="shared" si="13"/>
        <v/>
      </c>
    </row>
    <row r="300" spans="1:4" x14ac:dyDescent="0.2">
      <c r="A300" t="str">
        <f t="shared" si="14"/>
        <v/>
      </c>
      <c r="C300" t="str">
        <f t="shared" si="12"/>
        <v/>
      </c>
      <c r="D300" t="str">
        <f t="shared" si="13"/>
        <v/>
      </c>
    </row>
    <row r="301" spans="1:4" x14ac:dyDescent="0.2">
      <c r="A301" t="str">
        <f t="shared" si="14"/>
        <v/>
      </c>
      <c r="C301" t="str">
        <f t="shared" si="12"/>
        <v/>
      </c>
      <c r="D301" t="str">
        <f t="shared" si="13"/>
        <v/>
      </c>
    </row>
    <row r="302" spans="1:4" x14ac:dyDescent="0.2">
      <c r="A302" t="str">
        <f t="shared" si="14"/>
        <v/>
      </c>
      <c r="C302" t="str">
        <f t="shared" si="12"/>
        <v/>
      </c>
      <c r="D302" t="str">
        <f t="shared" si="13"/>
        <v/>
      </c>
    </row>
    <row r="303" spans="1:4" x14ac:dyDescent="0.2">
      <c r="A303" t="str">
        <f t="shared" si="14"/>
        <v/>
      </c>
      <c r="C303" t="str">
        <f t="shared" si="12"/>
        <v/>
      </c>
      <c r="D303" t="str">
        <f t="shared" si="13"/>
        <v/>
      </c>
    </row>
    <row r="304" spans="1:4" x14ac:dyDescent="0.2">
      <c r="A304" t="str">
        <f t="shared" si="14"/>
        <v/>
      </c>
      <c r="C304" t="str">
        <f t="shared" si="12"/>
        <v/>
      </c>
      <c r="D304" t="str">
        <f t="shared" si="13"/>
        <v/>
      </c>
    </row>
    <row r="305" spans="1:4" x14ac:dyDescent="0.2">
      <c r="A305" t="str">
        <f t="shared" si="14"/>
        <v/>
      </c>
      <c r="C305" t="str">
        <f t="shared" si="12"/>
        <v/>
      </c>
      <c r="D305" t="str">
        <f t="shared" si="13"/>
        <v/>
      </c>
    </row>
    <row r="306" spans="1:4" x14ac:dyDescent="0.2">
      <c r="A306" t="str">
        <f t="shared" si="14"/>
        <v/>
      </c>
      <c r="C306" t="str">
        <f t="shared" si="12"/>
        <v/>
      </c>
      <c r="D306" t="str">
        <f t="shared" si="13"/>
        <v/>
      </c>
    </row>
    <row r="307" spans="1:4" x14ac:dyDescent="0.2">
      <c r="A307" t="str">
        <f t="shared" si="14"/>
        <v/>
      </c>
      <c r="C307" t="str">
        <f t="shared" si="12"/>
        <v/>
      </c>
      <c r="D307" t="str">
        <f t="shared" si="13"/>
        <v/>
      </c>
    </row>
    <row r="308" spans="1:4" x14ac:dyDescent="0.2">
      <c r="A308" t="str">
        <f t="shared" si="14"/>
        <v/>
      </c>
      <c r="C308" t="str">
        <f t="shared" si="12"/>
        <v/>
      </c>
      <c r="D308" t="str">
        <f t="shared" si="13"/>
        <v/>
      </c>
    </row>
    <row r="309" spans="1:4" x14ac:dyDescent="0.2">
      <c r="A309" t="str">
        <f t="shared" si="14"/>
        <v/>
      </c>
      <c r="C309" t="str">
        <f t="shared" si="12"/>
        <v/>
      </c>
      <c r="D309" t="str">
        <f t="shared" si="13"/>
        <v/>
      </c>
    </row>
    <row r="310" spans="1:4" x14ac:dyDescent="0.2">
      <c r="A310" t="str">
        <f t="shared" si="14"/>
        <v/>
      </c>
      <c r="C310" t="str">
        <f t="shared" si="12"/>
        <v/>
      </c>
      <c r="D310" t="str">
        <f t="shared" si="13"/>
        <v/>
      </c>
    </row>
    <row r="311" spans="1:4" x14ac:dyDescent="0.2">
      <c r="A311" t="str">
        <f t="shared" si="14"/>
        <v/>
      </c>
      <c r="C311" t="str">
        <f t="shared" si="12"/>
        <v/>
      </c>
      <c r="D311" t="str">
        <f t="shared" si="13"/>
        <v/>
      </c>
    </row>
    <row r="312" spans="1:4" x14ac:dyDescent="0.2">
      <c r="A312" t="str">
        <f t="shared" si="14"/>
        <v/>
      </c>
      <c r="C312" t="str">
        <f t="shared" si="12"/>
        <v/>
      </c>
      <c r="D312" t="str">
        <f t="shared" si="13"/>
        <v/>
      </c>
    </row>
    <row r="313" spans="1:4" x14ac:dyDescent="0.2">
      <c r="A313" t="str">
        <f t="shared" si="14"/>
        <v/>
      </c>
      <c r="C313" t="str">
        <f t="shared" si="12"/>
        <v/>
      </c>
      <c r="D313" t="str">
        <f t="shared" si="13"/>
        <v/>
      </c>
    </row>
    <row r="314" spans="1:4" x14ac:dyDescent="0.2">
      <c r="A314" t="str">
        <f t="shared" si="14"/>
        <v/>
      </c>
      <c r="C314" t="str">
        <f t="shared" si="12"/>
        <v/>
      </c>
      <c r="D314" t="str">
        <f t="shared" si="13"/>
        <v/>
      </c>
    </row>
    <row r="315" spans="1:4" x14ac:dyDescent="0.2">
      <c r="A315" t="str">
        <f t="shared" si="14"/>
        <v/>
      </c>
      <c r="C315" t="str">
        <f t="shared" si="12"/>
        <v/>
      </c>
      <c r="D315" t="str">
        <f t="shared" si="13"/>
        <v/>
      </c>
    </row>
    <row r="316" spans="1:4" x14ac:dyDescent="0.2">
      <c r="A316" t="str">
        <f t="shared" si="14"/>
        <v/>
      </c>
      <c r="C316" t="str">
        <f t="shared" si="12"/>
        <v/>
      </c>
      <c r="D316" t="str">
        <f t="shared" si="13"/>
        <v/>
      </c>
    </row>
    <row r="317" spans="1:4" x14ac:dyDescent="0.2">
      <c r="A317" t="str">
        <f t="shared" si="14"/>
        <v/>
      </c>
      <c r="C317" t="str">
        <f t="shared" si="12"/>
        <v/>
      </c>
      <c r="D317" t="str">
        <f t="shared" si="13"/>
        <v/>
      </c>
    </row>
    <row r="318" spans="1:4" x14ac:dyDescent="0.2">
      <c r="A318" t="str">
        <f t="shared" si="14"/>
        <v/>
      </c>
      <c r="C318" t="str">
        <f t="shared" si="12"/>
        <v/>
      </c>
      <c r="D318" t="str">
        <f t="shared" si="13"/>
        <v/>
      </c>
    </row>
    <row r="319" spans="1:4" x14ac:dyDescent="0.2">
      <c r="A319" t="str">
        <f t="shared" si="14"/>
        <v/>
      </c>
      <c r="C319" t="str">
        <f t="shared" si="12"/>
        <v/>
      </c>
      <c r="D319" t="str">
        <f t="shared" si="13"/>
        <v/>
      </c>
    </row>
    <row r="320" spans="1:4" x14ac:dyDescent="0.2">
      <c r="A320" t="str">
        <f t="shared" si="14"/>
        <v/>
      </c>
      <c r="C320" t="str">
        <f t="shared" si="12"/>
        <v/>
      </c>
      <c r="D320" t="str">
        <f t="shared" si="13"/>
        <v/>
      </c>
    </row>
    <row r="321" spans="1:4" x14ac:dyDescent="0.2">
      <c r="A321" t="str">
        <f t="shared" si="14"/>
        <v/>
      </c>
      <c r="C321" t="str">
        <f t="shared" si="12"/>
        <v/>
      </c>
      <c r="D321" t="str">
        <f t="shared" si="13"/>
        <v/>
      </c>
    </row>
    <row r="322" spans="1:4" x14ac:dyDescent="0.2">
      <c r="A322" t="str">
        <f t="shared" si="14"/>
        <v/>
      </c>
      <c r="C322" t="str">
        <f t="shared" si="12"/>
        <v/>
      </c>
      <c r="D322" t="str">
        <f t="shared" si="13"/>
        <v/>
      </c>
    </row>
    <row r="323" spans="1:4" x14ac:dyDescent="0.2">
      <c r="A323" t="str">
        <f t="shared" si="14"/>
        <v/>
      </c>
      <c r="C323" t="str">
        <f t="shared" ref="C323:C368" si="15">IFERROR(VLOOKUP($B323,emp,2,FALSE),"")</f>
        <v/>
      </c>
      <c r="D323" t="str">
        <f t="shared" ref="D323:D376" si="16">IFERROR(VLOOKUP($B323,emp,3,FALSE),"")</f>
        <v/>
      </c>
    </row>
    <row r="324" spans="1:4" x14ac:dyDescent="0.2">
      <c r="A324" t="str">
        <f t="shared" ref="A324:A378" si="17">IF(B324="","",ROW()-1)</f>
        <v/>
      </c>
      <c r="C324" t="str">
        <f t="shared" si="15"/>
        <v/>
      </c>
      <c r="D324" t="str">
        <f t="shared" si="16"/>
        <v/>
      </c>
    </row>
    <row r="325" spans="1:4" x14ac:dyDescent="0.2">
      <c r="A325" t="str">
        <f t="shared" si="17"/>
        <v/>
      </c>
      <c r="C325" t="str">
        <f t="shared" si="15"/>
        <v/>
      </c>
      <c r="D325" t="str">
        <f t="shared" si="16"/>
        <v/>
      </c>
    </row>
    <row r="326" spans="1:4" x14ac:dyDescent="0.2">
      <c r="A326" t="str">
        <f t="shared" si="17"/>
        <v/>
      </c>
      <c r="C326" t="str">
        <f t="shared" si="15"/>
        <v/>
      </c>
      <c r="D326" t="str">
        <f t="shared" si="16"/>
        <v/>
      </c>
    </row>
    <row r="327" spans="1:4" x14ac:dyDescent="0.2">
      <c r="A327" t="str">
        <f t="shared" si="17"/>
        <v/>
      </c>
      <c r="C327" t="str">
        <f t="shared" si="15"/>
        <v/>
      </c>
      <c r="D327" t="str">
        <f t="shared" si="16"/>
        <v/>
      </c>
    </row>
    <row r="328" spans="1:4" x14ac:dyDescent="0.2">
      <c r="A328" t="str">
        <f t="shared" si="17"/>
        <v/>
      </c>
      <c r="C328" t="str">
        <f t="shared" si="15"/>
        <v/>
      </c>
      <c r="D328" t="str">
        <f t="shared" si="16"/>
        <v/>
      </c>
    </row>
    <row r="329" spans="1:4" x14ac:dyDescent="0.2">
      <c r="A329" t="str">
        <f t="shared" si="17"/>
        <v/>
      </c>
      <c r="C329" t="str">
        <f t="shared" si="15"/>
        <v/>
      </c>
      <c r="D329" t="str">
        <f t="shared" si="16"/>
        <v/>
      </c>
    </row>
    <row r="330" spans="1:4" x14ac:dyDescent="0.2">
      <c r="A330" t="str">
        <f t="shared" si="17"/>
        <v/>
      </c>
      <c r="C330" t="str">
        <f t="shared" si="15"/>
        <v/>
      </c>
      <c r="D330" t="str">
        <f t="shared" si="16"/>
        <v/>
      </c>
    </row>
    <row r="331" spans="1:4" x14ac:dyDescent="0.2">
      <c r="A331" t="str">
        <f t="shared" si="17"/>
        <v/>
      </c>
      <c r="C331" t="str">
        <f t="shared" si="15"/>
        <v/>
      </c>
      <c r="D331" t="str">
        <f t="shared" si="16"/>
        <v/>
      </c>
    </row>
    <row r="332" spans="1:4" x14ac:dyDescent="0.2">
      <c r="A332" t="str">
        <f t="shared" si="17"/>
        <v/>
      </c>
      <c r="C332" t="str">
        <f t="shared" si="15"/>
        <v/>
      </c>
      <c r="D332" t="str">
        <f t="shared" si="16"/>
        <v/>
      </c>
    </row>
    <row r="333" spans="1:4" x14ac:dyDescent="0.2">
      <c r="A333" t="str">
        <f t="shared" si="17"/>
        <v/>
      </c>
      <c r="C333" t="str">
        <f t="shared" si="15"/>
        <v/>
      </c>
      <c r="D333" t="str">
        <f t="shared" si="16"/>
        <v/>
      </c>
    </row>
    <row r="334" spans="1:4" x14ac:dyDescent="0.2">
      <c r="A334" t="str">
        <f t="shared" si="17"/>
        <v/>
      </c>
      <c r="C334" t="str">
        <f t="shared" si="15"/>
        <v/>
      </c>
      <c r="D334" t="str">
        <f t="shared" si="16"/>
        <v/>
      </c>
    </row>
    <row r="335" spans="1:4" x14ac:dyDescent="0.2">
      <c r="A335" t="str">
        <f t="shared" si="17"/>
        <v/>
      </c>
      <c r="C335" t="str">
        <f t="shared" si="15"/>
        <v/>
      </c>
      <c r="D335" t="str">
        <f t="shared" si="16"/>
        <v/>
      </c>
    </row>
    <row r="336" spans="1:4" x14ac:dyDescent="0.2">
      <c r="A336" t="str">
        <f t="shared" si="17"/>
        <v/>
      </c>
      <c r="C336" t="str">
        <f t="shared" si="15"/>
        <v/>
      </c>
      <c r="D336" t="str">
        <f t="shared" si="16"/>
        <v/>
      </c>
    </row>
    <row r="337" spans="1:4" x14ac:dyDescent="0.2">
      <c r="A337" t="str">
        <f t="shared" si="17"/>
        <v/>
      </c>
      <c r="C337" t="str">
        <f t="shared" si="15"/>
        <v/>
      </c>
      <c r="D337" t="str">
        <f t="shared" si="16"/>
        <v/>
      </c>
    </row>
    <row r="338" spans="1:4" x14ac:dyDescent="0.2">
      <c r="A338" t="str">
        <f t="shared" si="17"/>
        <v/>
      </c>
      <c r="C338" t="str">
        <f t="shared" si="15"/>
        <v/>
      </c>
      <c r="D338" t="str">
        <f t="shared" si="16"/>
        <v/>
      </c>
    </row>
    <row r="339" spans="1:4" x14ac:dyDescent="0.2">
      <c r="A339" t="str">
        <f t="shared" si="17"/>
        <v/>
      </c>
      <c r="C339" t="str">
        <f t="shared" si="15"/>
        <v/>
      </c>
      <c r="D339" t="str">
        <f t="shared" si="16"/>
        <v/>
      </c>
    </row>
    <row r="340" spans="1:4" x14ac:dyDescent="0.2">
      <c r="A340" t="str">
        <f t="shared" si="17"/>
        <v/>
      </c>
      <c r="C340" t="str">
        <f t="shared" si="15"/>
        <v/>
      </c>
      <c r="D340" t="str">
        <f t="shared" si="16"/>
        <v/>
      </c>
    </row>
    <row r="341" spans="1:4" x14ac:dyDescent="0.2">
      <c r="A341" t="str">
        <f t="shared" si="17"/>
        <v/>
      </c>
      <c r="C341" t="str">
        <f t="shared" si="15"/>
        <v/>
      </c>
      <c r="D341" t="str">
        <f t="shared" si="16"/>
        <v/>
      </c>
    </row>
    <row r="342" spans="1:4" x14ac:dyDescent="0.2">
      <c r="A342" t="str">
        <f t="shared" si="17"/>
        <v/>
      </c>
      <c r="C342" t="str">
        <f t="shared" si="15"/>
        <v/>
      </c>
      <c r="D342" t="str">
        <f t="shared" si="16"/>
        <v/>
      </c>
    </row>
    <row r="343" spans="1:4" x14ac:dyDescent="0.2">
      <c r="A343" t="str">
        <f t="shared" si="17"/>
        <v/>
      </c>
      <c r="C343" t="str">
        <f t="shared" si="15"/>
        <v/>
      </c>
      <c r="D343" t="str">
        <f t="shared" si="16"/>
        <v/>
      </c>
    </row>
    <row r="344" spans="1:4" x14ac:dyDescent="0.2">
      <c r="A344" t="str">
        <f t="shared" si="17"/>
        <v/>
      </c>
      <c r="C344" t="str">
        <f t="shared" si="15"/>
        <v/>
      </c>
      <c r="D344" t="str">
        <f t="shared" si="16"/>
        <v/>
      </c>
    </row>
    <row r="345" spans="1:4" x14ac:dyDescent="0.2">
      <c r="A345" t="str">
        <f t="shared" si="17"/>
        <v/>
      </c>
      <c r="C345" t="str">
        <f t="shared" si="15"/>
        <v/>
      </c>
      <c r="D345" t="str">
        <f t="shared" si="16"/>
        <v/>
      </c>
    </row>
    <row r="346" spans="1:4" x14ac:dyDescent="0.2">
      <c r="A346" t="str">
        <f t="shared" si="17"/>
        <v/>
      </c>
      <c r="C346" t="str">
        <f t="shared" si="15"/>
        <v/>
      </c>
      <c r="D346" t="str">
        <f t="shared" si="16"/>
        <v/>
      </c>
    </row>
    <row r="347" spans="1:4" x14ac:dyDescent="0.2">
      <c r="A347" t="str">
        <f t="shared" si="17"/>
        <v/>
      </c>
      <c r="C347" t="str">
        <f t="shared" si="15"/>
        <v/>
      </c>
      <c r="D347" t="str">
        <f t="shared" si="16"/>
        <v/>
      </c>
    </row>
    <row r="348" spans="1:4" x14ac:dyDescent="0.2">
      <c r="A348" t="str">
        <f t="shared" si="17"/>
        <v/>
      </c>
      <c r="C348" t="str">
        <f t="shared" si="15"/>
        <v/>
      </c>
      <c r="D348" t="str">
        <f t="shared" si="16"/>
        <v/>
      </c>
    </row>
    <row r="349" spans="1:4" x14ac:dyDescent="0.2">
      <c r="A349" t="str">
        <f t="shared" si="17"/>
        <v/>
      </c>
      <c r="C349" t="str">
        <f t="shared" si="15"/>
        <v/>
      </c>
      <c r="D349" t="str">
        <f t="shared" si="16"/>
        <v/>
      </c>
    </row>
    <row r="350" spans="1:4" x14ac:dyDescent="0.2">
      <c r="A350" t="str">
        <f t="shared" si="17"/>
        <v/>
      </c>
      <c r="C350" t="str">
        <f t="shared" si="15"/>
        <v/>
      </c>
      <c r="D350" t="str">
        <f t="shared" si="16"/>
        <v/>
      </c>
    </row>
    <row r="351" spans="1:4" x14ac:dyDescent="0.2">
      <c r="A351" t="str">
        <f t="shared" si="17"/>
        <v/>
      </c>
      <c r="C351" t="str">
        <f t="shared" si="15"/>
        <v/>
      </c>
      <c r="D351" t="str">
        <f t="shared" si="16"/>
        <v/>
      </c>
    </row>
    <row r="352" spans="1:4" x14ac:dyDescent="0.2">
      <c r="A352" t="str">
        <f t="shared" si="17"/>
        <v/>
      </c>
      <c r="C352" t="str">
        <f t="shared" si="15"/>
        <v/>
      </c>
      <c r="D352" t="str">
        <f t="shared" si="16"/>
        <v/>
      </c>
    </row>
    <row r="353" spans="1:4" x14ac:dyDescent="0.2">
      <c r="A353" t="str">
        <f t="shared" si="17"/>
        <v/>
      </c>
      <c r="C353" t="str">
        <f t="shared" si="15"/>
        <v/>
      </c>
      <c r="D353" t="str">
        <f t="shared" si="16"/>
        <v/>
      </c>
    </row>
    <row r="354" spans="1:4" x14ac:dyDescent="0.2">
      <c r="A354" t="str">
        <f t="shared" si="17"/>
        <v/>
      </c>
      <c r="C354" t="str">
        <f t="shared" si="15"/>
        <v/>
      </c>
      <c r="D354" t="str">
        <f t="shared" si="16"/>
        <v/>
      </c>
    </row>
    <row r="355" spans="1:4" x14ac:dyDescent="0.2">
      <c r="A355" t="str">
        <f t="shared" si="17"/>
        <v/>
      </c>
      <c r="C355" t="str">
        <f t="shared" si="15"/>
        <v/>
      </c>
      <c r="D355" t="str">
        <f t="shared" si="16"/>
        <v/>
      </c>
    </row>
    <row r="356" spans="1:4" x14ac:dyDescent="0.2">
      <c r="A356" t="str">
        <f t="shared" si="17"/>
        <v/>
      </c>
      <c r="C356" t="str">
        <f t="shared" si="15"/>
        <v/>
      </c>
      <c r="D356" t="str">
        <f t="shared" si="16"/>
        <v/>
      </c>
    </row>
    <row r="357" spans="1:4" x14ac:dyDescent="0.2">
      <c r="A357" t="str">
        <f t="shared" si="17"/>
        <v/>
      </c>
      <c r="C357" t="str">
        <f t="shared" si="15"/>
        <v/>
      </c>
      <c r="D357" t="str">
        <f t="shared" si="16"/>
        <v/>
      </c>
    </row>
    <row r="358" spans="1:4" x14ac:dyDescent="0.2">
      <c r="A358" t="str">
        <f t="shared" si="17"/>
        <v/>
      </c>
      <c r="C358" t="str">
        <f t="shared" si="15"/>
        <v/>
      </c>
      <c r="D358" t="str">
        <f t="shared" si="16"/>
        <v/>
      </c>
    </row>
    <row r="359" spans="1:4" x14ac:dyDescent="0.2">
      <c r="A359" t="str">
        <f t="shared" si="17"/>
        <v/>
      </c>
      <c r="C359" t="str">
        <f t="shared" si="15"/>
        <v/>
      </c>
      <c r="D359" t="str">
        <f t="shared" si="16"/>
        <v/>
      </c>
    </row>
    <row r="360" spans="1:4" x14ac:dyDescent="0.2">
      <c r="A360" t="str">
        <f t="shared" si="17"/>
        <v/>
      </c>
      <c r="C360" t="str">
        <f t="shared" si="15"/>
        <v/>
      </c>
      <c r="D360" t="str">
        <f t="shared" si="16"/>
        <v/>
      </c>
    </row>
    <row r="361" spans="1:4" x14ac:dyDescent="0.2">
      <c r="A361" t="str">
        <f t="shared" si="17"/>
        <v/>
      </c>
      <c r="C361" t="str">
        <f t="shared" si="15"/>
        <v/>
      </c>
      <c r="D361" t="str">
        <f t="shared" si="16"/>
        <v/>
      </c>
    </row>
    <row r="362" spans="1:4" x14ac:dyDescent="0.2">
      <c r="A362" t="str">
        <f t="shared" si="17"/>
        <v/>
      </c>
      <c r="C362" t="str">
        <f t="shared" si="15"/>
        <v/>
      </c>
      <c r="D362" t="str">
        <f t="shared" si="16"/>
        <v/>
      </c>
    </row>
    <row r="363" spans="1:4" x14ac:dyDescent="0.2">
      <c r="A363" t="str">
        <f t="shared" si="17"/>
        <v/>
      </c>
      <c r="C363" t="str">
        <f t="shared" si="15"/>
        <v/>
      </c>
      <c r="D363" t="str">
        <f t="shared" si="16"/>
        <v/>
      </c>
    </row>
    <row r="364" spans="1:4" x14ac:dyDescent="0.2">
      <c r="A364" t="str">
        <f t="shared" si="17"/>
        <v/>
      </c>
      <c r="C364" t="str">
        <f t="shared" si="15"/>
        <v/>
      </c>
      <c r="D364" t="str">
        <f t="shared" si="16"/>
        <v/>
      </c>
    </row>
    <row r="365" spans="1:4" x14ac:dyDescent="0.2">
      <c r="A365" t="str">
        <f t="shared" si="17"/>
        <v/>
      </c>
      <c r="C365" t="str">
        <f t="shared" si="15"/>
        <v/>
      </c>
      <c r="D365" t="str">
        <f t="shared" si="16"/>
        <v/>
      </c>
    </row>
    <row r="366" spans="1:4" x14ac:dyDescent="0.2">
      <c r="A366" t="str">
        <f t="shared" si="17"/>
        <v/>
      </c>
      <c r="C366" t="str">
        <f t="shared" si="15"/>
        <v/>
      </c>
      <c r="D366" t="str">
        <f t="shared" si="16"/>
        <v/>
      </c>
    </row>
    <row r="367" spans="1:4" x14ac:dyDescent="0.2">
      <c r="A367" t="str">
        <f t="shared" si="17"/>
        <v/>
      </c>
      <c r="C367" t="str">
        <f t="shared" si="15"/>
        <v/>
      </c>
      <c r="D367" t="str">
        <f t="shared" si="16"/>
        <v/>
      </c>
    </row>
    <row r="368" spans="1:4" x14ac:dyDescent="0.2">
      <c r="A368" t="str">
        <f t="shared" si="17"/>
        <v/>
      </c>
      <c r="C368" t="str">
        <f t="shared" si="15"/>
        <v/>
      </c>
      <c r="D368" t="str">
        <f t="shared" si="16"/>
        <v/>
      </c>
    </row>
    <row r="369" spans="1:4" x14ac:dyDescent="0.2">
      <c r="A369" t="str">
        <f t="shared" si="17"/>
        <v/>
      </c>
      <c r="D369" t="str">
        <f t="shared" si="16"/>
        <v/>
      </c>
    </row>
    <row r="370" spans="1:4" x14ac:dyDescent="0.2">
      <c r="A370" t="str">
        <f t="shared" si="17"/>
        <v/>
      </c>
      <c r="D370" t="str">
        <f t="shared" si="16"/>
        <v/>
      </c>
    </row>
    <row r="371" spans="1:4" x14ac:dyDescent="0.2">
      <c r="A371" t="str">
        <f t="shared" si="17"/>
        <v/>
      </c>
      <c r="D371" t="str">
        <f t="shared" si="16"/>
        <v/>
      </c>
    </row>
    <row r="372" spans="1:4" x14ac:dyDescent="0.2">
      <c r="A372" t="str">
        <f t="shared" si="17"/>
        <v/>
      </c>
      <c r="D372" t="str">
        <f t="shared" si="16"/>
        <v/>
      </c>
    </row>
    <row r="373" spans="1:4" x14ac:dyDescent="0.2">
      <c r="A373" t="str">
        <f t="shared" si="17"/>
        <v/>
      </c>
      <c r="D373" t="str">
        <f t="shared" si="16"/>
        <v/>
      </c>
    </row>
    <row r="374" spans="1:4" x14ac:dyDescent="0.2">
      <c r="A374" t="str">
        <f t="shared" si="17"/>
        <v/>
      </c>
      <c r="D374" t="str">
        <f t="shared" si="16"/>
        <v/>
      </c>
    </row>
    <row r="375" spans="1:4" x14ac:dyDescent="0.2">
      <c r="A375" t="str">
        <f t="shared" si="17"/>
        <v/>
      </c>
      <c r="D375" t="str">
        <f t="shared" si="16"/>
        <v/>
      </c>
    </row>
    <row r="376" spans="1:4" x14ac:dyDescent="0.2">
      <c r="A376" t="str">
        <f t="shared" si="17"/>
        <v/>
      </c>
      <c r="D376" t="str">
        <f t="shared" si="16"/>
        <v/>
      </c>
    </row>
    <row r="377" spans="1:4" x14ac:dyDescent="0.2">
      <c r="A377" t="str">
        <f t="shared" si="17"/>
        <v/>
      </c>
    </row>
    <row r="378" spans="1:4" x14ac:dyDescent="0.2">
      <c r="A378" t="str">
        <f t="shared" si="17"/>
        <v/>
      </c>
    </row>
  </sheetData>
  <mergeCells count="1">
    <mergeCell ref="A1:D1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8"/>
  <sheetViews>
    <sheetView topLeftCell="A22" workbookViewId="0">
      <selection activeCell="B32" sqref="B32:D60"/>
    </sheetView>
  </sheetViews>
  <sheetFormatPr defaultRowHeight="15" x14ac:dyDescent="0.2"/>
  <cols>
    <col min="2" max="2" width="17.484375" customWidth="1"/>
    <col min="3" max="3" width="26.90234375" customWidth="1"/>
    <col min="4" max="4" width="25.01953125" customWidth="1"/>
  </cols>
  <sheetData>
    <row r="1" spans="1:4" ht="32.25" customHeight="1" x14ac:dyDescent="0.3">
      <c r="A1" s="6" t="s">
        <v>192</v>
      </c>
      <c r="B1" s="6"/>
      <c r="C1" s="6"/>
      <c r="D1" s="6"/>
    </row>
    <row r="2" spans="1:4" x14ac:dyDescent="0.2">
      <c r="A2" s="1" t="s">
        <v>3</v>
      </c>
      <c r="B2" s="1" t="s">
        <v>4</v>
      </c>
      <c r="C2" s="1" t="s">
        <v>5</v>
      </c>
      <c r="D2" s="1" t="s">
        <v>6</v>
      </c>
    </row>
    <row r="3" spans="1:4" x14ac:dyDescent="0.2">
      <c r="A3">
        <f>IF(B3="","",ROW()-1)</f>
        <v>2</v>
      </c>
      <c r="B3">
        <v>26006167</v>
      </c>
      <c r="C3" t="str">
        <f t="shared" ref="C3:C66" si="0">IFERROR(VLOOKUP($B3,emp,2,FALSE),"")</f>
        <v>LALMANI</v>
      </c>
      <c r="D3" t="str">
        <f t="shared" ref="D3:D66" si="1">IFERROR(VLOOKUP($B3,emp,3,FALSE),"")</f>
        <v>FOREMAN</v>
      </c>
    </row>
    <row r="4" spans="1:4" x14ac:dyDescent="0.2">
      <c r="A4">
        <f t="shared" ref="A4:A67" si="2">IF(B4="","",ROW()-1)</f>
        <v>3</v>
      </c>
      <c r="B4">
        <v>26315291</v>
      </c>
      <c r="C4" t="str">
        <f t="shared" si="0"/>
        <v>GOPICHAND RAM</v>
      </c>
      <c r="D4" t="str">
        <f t="shared" si="1"/>
        <v>ASST FOREMAN</v>
      </c>
    </row>
    <row r="5" spans="1:4" x14ac:dyDescent="0.2">
      <c r="A5">
        <f t="shared" si="2"/>
        <v>4</v>
      </c>
      <c r="B5">
        <v>26313114</v>
      </c>
      <c r="C5" t="str">
        <f t="shared" si="0"/>
        <v>KRISHAN DEV</v>
      </c>
      <c r="D5" t="str">
        <f t="shared" si="1"/>
        <v>CLERK</v>
      </c>
    </row>
    <row r="6" spans="1:4" x14ac:dyDescent="0.2">
      <c r="A6">
        <f t="shared" si="2"/>
        <v>5</v>
      </c>
      <c r="B6">
        <v>26328526</v>
      </c>
      <c r="C6" t="str">
        <f t="shared" si="0"/>
        <v>BHAGWAN RAM</v>
      </c>
      <c r="D6" t="str">
        <f t="shared" si="1"/>
        <v>MECH FITTER</v>
      </c>
    </row>
    <row r="7" spans="1:4" x14ac:dyDescent="0.2">
      <c r="A7">
        <f t="shared" si="2"/>
        <v>6</v>
      </c>
      <c r="B7">
        <v>26324913</v>
      </c>
      <c r="C7" t="str">
        <f t="shared" si="0"/>
        <v>RAJA RAM PAL</v>
      </c>
      <c r="D7" t="str">
        <f t="shared" si="1"/>
        <v>ELECTRICIAN</v>
      </c>
    </row>
    <row r="8" spans="1:4" x14ac:dyDescent="0.2">
      <c r="A8">
        <f t="shared" si="2"/>
        <v>7</v>
      </c>
      <c r="B8">
        <v>26317354</v>
      </c>
      <c r="C8" t="str">
        <f t="shared" si="0"/>
        <v>PREM NATH</v>
      </c>
      <c r="D8" t="str">
        <f t="shared" si="1"/>
        <v xml:space="preserve">CHP OPTR </v>
      </c>
    </row>
    <row r="9" spans="1:4" x14ac:dyDescent="0.2">
      <c r="A9">
        <f t="shared" si="2"/>
        <v>8</v>
      </c>
      <c r="B9">
        <v>26323741</v>
      </c>
      <c r="C9" t="str">
        <f t="shared" si="0"/>
        <v>S K BHASKAR</v>
      </c>
      <c r="D9" t="str">
        <f t="shared" si="1"/>
        <v>DRIVER</v>
      </c>
    </row>
    <row r="10" spans="1:4" x14ac:dyDescent="0.2">
      <c r="A10">
        <f t="shared" si="2"/>
        <v>9</v>
      </c>
      <c r="B10">
        <v>26312827</v>
      </c>
      <c r="C10" t="str">
        <f t="shared" si="0"/>
        <v>SURAJ RAM</v>
      </c>
      <c r="D10" t="str">
        <f t="shared" si="1"/>
        <v xml:space="preserve">CHP OPTR </v>
      </c>
    </row>
    <row r="11" spans="1:4" x14ac:dyDescent="0.2">
      <c r="A11">
        <f t="shared" si="2"/>
        <v>10</v>
      </c>
      <c r="B11">
        <v>26318188</v>
      </c>
      <c r="C11" t="str">
        <f t="shared" si="0"/>
        <v>AMAR NATH</v>
      </c>
      <c r="D11" t="str">
        <f t="shared" si="1"/>
        <v xml:space="preserve">PUMP OPTR </v>
      </c>
    </row>
    <row r="12" spans="1:4" x14ac:dyDescent="0.2">
      <c r="A12">
        <f t="shared" si="2"/>
        <v>11</v>
      </c>
      <c r="B12">
        <v>26317057</v>
      </c>
      <c r="C12" t="str">
        <f t="shared" si="0"/>
        <v>N D RAM</v>
      </c>
      <c r="D12" t="str">
        <f t="shared" si="1"/>
        <v xml:space="preserve">CHP OPTR </v>
      </c>
    </row>
    <row r="13" spans="1:4" x14ac:dyDescent="0.2">
      <c r="A13">
        <f t="shared" si="2"/>
        <v>12</v>
      </c>
      <c r="B13">
        <v>26323386</v>
      </c>
      <c r="C13" t="str">
        <f t="shared" si="0"/>
        <v>VINAY KUMAR SINGH</v>
      </c>
      <c r="D13" t="str">
        <f t="shared" si="1"/>
        <v>MECH FITTER</v>
      </c>
    </row>
    <row r="14" spans="1:4" x14ac:dyDescent="0.2">
      <c r="A14">
        <f t="shared" si="2"/>
        <v>13</v>
      </c>
      <c r="B14">
        <v>26323899</v>
      </c>
      <c r="C14" t="str">
        <f t="shared" si="0"/>
        <v>BABU LAL</v>
      </c>
      <c r="D14" t="str">
        <f t="shared" si="1"/>
        <v>MECH FITTER</v>
      </c>
    </row>
    <row r="15" spans="1:4" x14ac:dyDescent="0.2">
      <c r="A15">
        <f t="shared" si="2"/>
        <v>14</v>
      </c>
      <c r="B15">
        <v>26032565</v>
      </c>
      <c r="C15" t="str">
        <f t="shared" si="0"/>
        <v>HEERA LAL</v>
      </c>
      <c r="D15" t="str">
        <f t="shared" si="1"/>
        <v xml:space="preserve">CHP OPTR </v>
      </c>
    </row>
    <row r="16" spans="1:4" x14ac:dyDescent="0.2">
      <c r="A16">
        <f t="shared" si="2"/>
        <v>15</v>
      </c>
      <c r="B16">
        <v>26317438</v>
      </c>
      <c r="C16" t="str">
        <f t="shared" si="0"/>
        <v>MOTI LAL</v>
      </c>
      <c r="D16" t="str">
        <f t="shared" si="1"/>
        <v xml:space="preserve">CHP OPTR </v>
      </c>
    </row>
    <row r="17" spans="1:4" x14ac:dyDescent="0.2">
      <c r="A17">
        <f t="shared" si="2"/>
        <v>16</v>
      </c>
      <c r="B17">
        <v>26311605</v>
      </c>
      <c r="C17" t="str">
        <f t="shared" si="0"/>
        <v>R L SINGH</v>
      </c>
      <c r="D17" t="str">
        <f t="shared" si="1"/>
        <v xml:space="preserve">CHP OPTR </v>
      </c>
    </row>
    <row r="18" spans="1:4" x14ac:dyDescent="0.2">
      <c r="A18">
        <f t="shared" si="2"/>
        <v>17</v>
      </c>
      <c r="B18">
        <v>26318022</v>
      </c>
      <c r="C18" t="str">
        <f t="shared" si="0"/>
        <v>MELU RAM</v>
      </c>
      <c r="D18" t="str">
        <f t="shared" si="1"/>
        <v xml:space="preserve">CHP OPTR </v>
      </c>
    </row>
    <row r="19" spans="1:4" x14ac:dyDescent="0.2">
      <c r="A19">
        <f t="shared" si="2"/>
        <v>18</v>
      </c>
      <c r="B19">
        <v>26317818</v>
      </c>
      <c r="C19" t="str">
        <f t="shared" si="0"/>
        <v>NARMADA PD</v>
      </c>
      <c r="D19" t="str">
        <f t="shared" si="1"/>
        <v xml:space="preserve">CHP OPTR </v>
      </c>
    </row>
    <row r="20" spans="1:4" x14ac:dyDescent="0.2">
      <c r="A20">
        <f t="shared" si="2"/>
        <v>19</v>
      </c>
      <c r="B20">
        <v>26317248</v>
      </c>
      <c r="C20" t="str">
        <f t="shared" si="0"/>
        <v>RAM MILAN</v>
      </c>
      <c r="D20" t="str">
        <f t="shared" si="1"/>
        <v xml:space="preserve">CHP OPTR </v>
      </c>
    </row>
    <row r="21" spans="1:4" x14ac:dyDescent="0.2">
      <c r="A21">
        <f t="shared" si="2"/>
        <v>20</v>
      </c>
      <c r="B21">
        <v>26318279</v>
      </c>
      <c r="C21" t="str">
        <f t="shared" si="0"/>
        <v>RAMADHAR</v>
      </c>
      <c r="D21" t="str">
        <f t="shared" si="1"/>
        <v xml:space="preserve">CHP OPTR </v>
      </c>
    </row>
    <row r="22" spans="1:4" x14ac:dyDescent="0.2">
      <c r="A22">
        <f t="shared" si="2"/>
        <v>21</v>
      </c>
      <c r="B22">
        <v>26317826</v>
      </c>
      <c r="C22" t="str">
        <f t="shared" si="0"/>
        <v>JWALA PD</v>
      </c>
      <c r="D22" t="str">
        <f t="shared" si="1"/>
        <v xml:space="preserve">CHP OPTR </v>
      </c>
    </row>
    <row r="23" spans="1:4" x14ac:dyDescent="0.2">
      <c r="A23">
        <f t="shared" si="2"/>
        <v>22</v>
      </c>
      <c r="B23">
        <v>26028175</v>
      </c>
      <c r="C23" t="str">
        <f t="shared" si="0"/>
        <v>R C KUMHAR</v>
      </c>
      <c r="D23" t="str">
        <f t="shared" si="1"/>
        <v xml:space="preserve">CHP OPTR </v>
      </c>
    </row>
    <row r="24" spans="1:4" x14ac:dyDescent="0.2">
      <c r="A24">
        <f t="shared" si="2"/>
        <v>23</v>
      </c>
      <c r="B24">
        <v>26323469</v>
      </c>
      <c r="C24" t="str">
        <f t="shared" si="0"/>
        <v>D N TIWARI</v>
      </c>
      <c r="D24" t="str">
        <f t="shared" si="1"/>
        <v xml:space="preserve">CHP OPTR </v>
      </c>
    </row>
    <row r="25" spans="1:4" x14ac:dyDescent="0.2">
      <c r="A25">
        <f t="shared" si="2"/>
        <v>24</v>
      </c>
      <c r="B25">
        <v>26317263</v>
      </c>
      <c r="C25" t="str">
        <f t="shared" si="0"/>
        <v>R B RAJBHAR</v>
      </c>
      <c r="D25" t="str">
        <f t="shared" si="1"/>
        <v xml:space="preserve">CHP OPTR </v>
      </c>
    </row>
    <row r="26" spans="1:4" x14ac:dyDescent="0.2">
      <c r="A26">
        <f t="shared" si="2"/>
        <v>25</v>
      </c>
      <c r="B26">
        <v>26317933</v>
      </c>
      <c r="C26" t="str">
        <f t="shared" si="0"/>
        <v>KAILASH NATH</v>
      </c>
      <c r="D26" t="str">
        <f t="shared" si="1"/>
        <v xml:space="preserve">CHP OPTR </v>
      </c>
    </row>
    <row r="27" spans="1:4" x14ac:dyDescent="0.2">
      <c r="A27">
        <f t="shared" si="2"/>
        <v>26</v>
      </c>
      <c r="B27">
        <v>26327213</v>
      </c>
      <c r="C27" t="str">
        <f t="shared" si="0"/>
        <v>TILLA BARLA</v>
      </c>
      <c r="D27" t="str">
        <f t="shared" si="1"/>
        <v>ELECTRICIAN</v>
      </c>
    </row>
    <row r="28" spans="1:4" x14ac:dyDescent="0.2">
      <c r="A28">
        <f t="shared" si="2"/>
        <v>27</v>
      </c>
      <c r="B28">
        <v>26325860</v>
      </c>
      <c r="C28" t="str">
        <f t="shared" si="0"/>
        <v>PUSHPENDRA KR SHAH</v>
      </c>
      <c r="D28" t="str">
        <f t="shared" si="1"/>
        <v>ELECTRICIAN</v>
      </c>
    </row>
    <row r="29" spans="1:4" x14ac:dyDescent="0.2">
      <c r="A29">
        <f t="shared" si="2"/>
        <v>28</v>
      </c>
      <c r="B29">
        <v>26328104</v>
      </c>
      <c r="C29" t="str">
        <f t="shared" si="0"/>
        <v>K R JANI</v>
      </c>
      <c r="D29" t="str">
        <f t="shared" si="1"/>
        <v>MECH FITTER</v>
      </c>
    </row>
    <row r="30" spans="1:4" x14ac:dyDescent="0.2">
      <c r="A30">
        <f t="shared" si="2"/>
        <v>29</v>
      </c>
      <c r="B30">
        <v>26328484</v>
      </c>
      <c r="C30" t="str">
        <f t="shared" si="0"/>
        <v>ABHISHEK VISHWAKARMA</v>
      </c>
      <c r="D30" t="str">
        <f t="shared" si="1"/>
        <v>G M CAT I</v>
      </c>
    </row>
    <row r="31" spans="1:4" x14ac:dyDescent="0.2">
      <c r="A31">
        <f t="shared" si="2"/>
        <v>30</v>
      </c>
      <c r="B31">
        <v>26327916</v>
      </c>
      <c r="C31" t="str">
        <f t="shared" si="0"/>
        <v>RAJU KR NAYAK</v>
      </c>
      <c r="D31" t="str">
        <f t="shared" si="1"/>
        <v>MECH FITTER</v>
      </c>
    </row>
    <row r="32" spans="1:4" x14ac:dyDescent="0.2">
      <c r="A32" t="str">
        <f t="shared" si="2"/>
        <v/>
      </c>
      <c r="C32" t="str">
        <f t="shared" si="0"/>
        <v/>
      </c>
      <c r="D32" t="str">
        <f t="shared" si="1"/>
        <v/>
      </c>
    </row>
    <row r="33" spans="1:4" x14ac:dyDescent="0.2">
      <c r="A33" t="str">
        <f t="shared" si="2"/>
        <v/>
      </c>
      <c r="C33" t="str">
        <f t="shared" si="0"/>
        <v/>
      </c>
      <c r="D33" t="str">
        <f t="shared" si="1"/>
        <v/>
      </c>
    </row>
    <row r="34" spans="1:4" x14ac:dyDescent="0.2">
      <c r="A34" t="str">
        <f t="shared" si="2"/>
        <v/>
      </c>
      <c r="C34" t="str">
        <f t="shared" si="0"/>
        <v/>
      </c>
      <c r="D34" t="str">
        <f t="shared" si="1"/>
        <v/>
      </c>
    </row>
    <row r="35" spans="1:4" x14ac:dyDescent="0.2">
      <c r="A35" t="str">
        <f t="shared" si="2"/>
        <v/>
      </c>
      <c r="C35" t="str">
        <f t="shared" si="0"/>
        <v/>
      </c>
      <c r="D35" t="str">
        <f t="shared" si="1"/>
        <v/>
      </c>
    </row>
    <row r="36" spans="1:4" x14ac:dyDescent="0.2">
      <c r="A36" t="str">
        <f t="shared" si="2"/>
        <v/>
      </c>
      <c r="C36" t="str">
        <f t="shared" si="0"/>
        <v/>
      </c>
      <c r="D36" t="str">
        <f t="shared" si="1"/>
        <v/>
      </c>
    </row>
    <row r="37" spans="1:4" x14ac:dyDescent="0.2">
      <c r="A37" t="str">
        <f t="shared" si="2"/>
        <v/>
      </c>
      <c r="C37" t="str">
        <f t="shared" si="0"/>
        <v/>
      </c>
      <c r="D37" t="str">
        <f t="shared" si="1"/>
        <v/>
      </c>
    </row>
    <row r="38" spans="1:4" x14ac:dyDescent="0.2">
      <c r="A38" t="str">
        <f t="shared" si="2"/>
        <v/>
      </c>
      <c r="C38" t="str">
        <f t="shared" si="0"/>
        <v/>
      </c>
      <c r="D38" t="str">
        <f t="shared" si="1"/>
        <v/>
      </c>
    </row>
    <row r="39" spans="1:4" x14ac:dyDescent="0.2">
      <c r="A39" t="str">
        <f t="shared" si="2"/>
        <v/>
      </c>
      <c r="C39" t="str">
        <f t="shared" si="0"/>
        <v/>
      </c>
      <c r="D39" t="str">
        <f t="shared" si="1"/>
        <v/>
      </c>
    </row>
    <row r="40" spans="1:4" x14ac:dyDescent="0.2">
      <c r="A40" t="str">
        <f t="shared" si="2"/>
        <v/>
      </c>
      <c r="C40" t="str">
        <f t="shared" si="0"/>
        <v/>
      </c>
      <c r="D40" t="str">
        <f t="shared" si="1"/>
        <v/>
      </c>
    </row>
    <row r="41" spans="1:4" x14ac:dyDescent="0.2">
      <c r="A41" t="str">
        <f t="shared" si="2"/>
        <v/>
      </c>
      <c r="C41" t="str">
        <f t="shared" si="0"/>
        <v/>
      </c>
      <c r="D41" t="str">
        <f t="shared" si="1"/>
        <v/>
      </c>
    </row>
    <row r="42" spans="1:4" x14ac:dyDescent="0.2">
      <c r="A42" t="str">
        <f t="shared" si="2"/>
        <v/>
      </c>
      <c r="C42" t="str">
        <f t="shared" si="0"/>
        <v/>
      </c>
      <c r="D42" t="str">
        <f t="shared" si="1"/>
        <v/>
      </c>
    </row>
    <row r="43" spans="1:4" x14ac:dyDescent="0.2">
      <c r="A43" t="str">
        <f t="shared" si="2"/>
        <v/>
      </c>
      <c r="C43" t="str">
        <f t="shared" si="0"/>
        <v/>
      </c>
      <c r="D43" t="str">
        <f t="shared" si="1"/>
        <v/>
      </c>
    </row>
    <row r="44" spans="1:4" x14ac:dyDescent="0.2">
      <c r="A44" t="str">
        <f t="shared" si="2"/>
        <v/>
      </c>
      <c r="C44" t="str">
        <f t="shared" si="0"/>
        <v/>
      </c>
      <c r="D44" t="str">
        <f t="shared" si="1"/>
        <v/>
      </c>
    </row>
    <row r="45" spans="1:4" x14ac:dyDescent="0.2">
      <c r="A45" t="str">
        <f t="shared" si="2"/>
        <v/>
      </c>
      <c r="C45" t="str">
        <f t="shared" si="0"/>
        <v/>
      </c>
      <c r="D45" t="str">
        <f t="shared" si="1"/>
        <v/>
      </c>
    </row>
    <row r="46" spans="1:4" x14ac:dyDescent="0.2">
      <c r="A46" t="str">
        <f t="shared" si="2"/>
        <v/>
      </c>
      <c r="C46" t="str">
        <f t="shared" si="0"/>
        <v/>
      </c>
      <c r="D46" t="str">
        <f t="shared" si="1"/>
        <v/>
      </c>
    </row>
    <row r="47" spans="1:4" x14ac:dyDescent="0.2">
      <c r="A47" t="str">
        <f t="shared" si="2"/>
        <v/>
      </c>
      <c r="C47" t="str">
        <f t="shared" si="0"/>
        <v/>
      </c>
      <c r="D47" t="str">
        <f t="shared" si="1"/>
        <v/>
      </c>
    </row>
    <row r="48" spans="1:4" x14ac:dyDescent="0.2">
      <c r="A48" t="str">
        <f t="shared" si="2"/>
        <v/>
      </c>
      <c r="C48" t="str">
        <f t="shared" si="0"/>
        <v/>
      </c>
      <c r="D48" t="str">
        <f t="shared" si="1"/>
        <v/>
      </c>
    </row>
    <row r="49" spans="1:4" x14ac:dyDescent="0.2">
      <c r="A49" t="str">
        <f t="shared" si="2"/>
        <v/>
      </c>
      <c r="C49" t="str">
        <f t="shared" si="0"/>
        <v/>
      </c>
      <c r="D49" t="str">
        <f t="shared" si="1"/>
        <v/>
      </c>
    </row>
    <row r="50" spans="1:4" x14ac:dyDescent="0.2">
      <c r="A50" t="str">
        <f t="shared" si="2"/>
        <v/>
      </c>
      <c r="C50" t="str">
        <f t="shared" si="0"/>
        <v/>
      </c>
      <c r="D50" t="str">
        <f t="shared" si="1"/>
        <v/>
      </c>
    </row>
    <row r="51" spans="1:4" x14ac:dyDescent="0.2">
      <c r="A51" t="str">
        <f t="shared" si="2"/>
        <v/>
      </c>
      <c r="C51" t="str">
        <f t="shared" si="0"/>
        <v/>
      </c>
      <c r="D51" t="str">
        <f t="shared" si="1"/>
        <v/>
      </c>
    </row>
    <row r="52" spans="1:4" x14ac:dyDescent="0.2">
      <c r="A52" t="str">
        <f t="shared" si="2"/>
        <v/>
      </c>
      <c r="C52" t="str">
        <f t="shared" si="0"/>
        <v/>
      </c>
      <c r="D52" t="str">
        <f t="shared" si="1"/>
        <v/>
      </c>
    </row>
    <row r="53" spans="1:4" x14ac:dyDescent="0.2">
      <c r="A53" t="str">
        <f t="shared" si="2"/>
        <v/>
      </c>
      <c r="C53" t="str">
        <f t="shared" si="0"/>
        <v/>
      </c>
      <c r="D53" t="str">
        <f t="shared" si="1"/>
        <v/>
      </c>
    </row>
    <row r="54" spans="1:4" x14ac:dyDescent="0.2">
      <c r="A54" t="str">
        <f t="shared" si="2"/>
        <v/>
      </c>
      <c r="C54" t="str">
        <f t="shared" si="0"/>
        <v/>
      </c>
      <c r="D54" t="str">
        <f t="shared" si="1"/>
        <v/>
      </c>
    </row>
    <row r="55" spans="1:4" x14ac:dyDescent="0.2">
      <c r="A55" t="str">
        <f t="shared" si="2"/>
        <v/>
      </c>
      <c r="C55" t="str">
        <f t="shared" si="0"/>
        <v/>
      </c>
      <c r="D55" t="str">
        <f t="shared" si="1"/>
        <v/>
      </c>
    </row>
    <row r="56" spans="1:4" x14ac:dyDescent="0.2">
      <c r="A56" t="str">
        <f t="shared" si="2"/>
        <v/>
      </c>
      <c r="C56" t="str">
        <f t="shared" si="0"/>
        <v/>
      </c>
      <c r="D56" t="str">
        <f t="shared" si="1"/>
        <v/>
      </c>
    </row>
    <row r="57" spans="1:4" x14ac:dyDescent="0.2">
      <c r="A57" t="str">
        <f t="shared" si="2"/>
        <v/>
      </c>
      <c r="C57" t="str">
        <f t="shared" si="0"/>
        <v/>
      </c>
      <c r="D57" t="str">
        <f t="shared" si="1"/>
        <v/>
      </c>
    </row>
    <row r="58" spans="1:4" x14ac:dyDescent="0.2">
      <c r="A58" t="str">
        <f t="shared" si="2"/>
        <v/>
      </c>
      <c r="C58" t="str">
        <f t="shared" si="0"/>
        <v/>
      </c>
      <c r="D58" t="str">
        <f t="shared" si="1"/>
        <v/>
      </c>
    </row>
    <row r="59" spans="1:4" x14ac:dyDescent="0.2">
      <c r="A59" t="str">
        <f t="shared" si="2"/>
        <v/>
      </c>
      <c r="C59" t="str">
        <f t="shared" si="0"/>
        <v/>
      </c>
      <c r="D59" t="str">
        <f t="shared" si="1"/>
        <v/>
      </c>
    </row>
    <row r="60" spans="1:4" x14ac:dyDescent="0.2">
      <c r="A60" t="str">
        <f t="shared" si="2"/>
        <v/>
      </c>
      <c r="C60" t="str">
        <f t="shared" si="0"/>
        <v/>
      </c>
      <c r="D60" t="str">
        <f t="shared" si="1"/>
        <v/>
      </c>
    </row>
    <row r="61" spans="1:4" x14ac:dyDescent="0.2">
      <c r="A61" t="str">
        <f t="shared" si="2"/>
        <v/>
      </c>
      <c r="C61" t="str">
        <f t="shared" si="0"/>
        <v/>
      </c>
      <c r="D61" t="str">
        <f t="shared" si="1"/>
        <v/>
      </c>
    </row>
    <row r="62" spans="1:4" x14ac:dyDescent="0.2">
      <c r="A62" t="str">
        <f t="shared" si="2"/>
        <v/>
      </c>
      <c r="C62" t="str">
        <f t="shared" si="0"/>
        <v/>
      </c>
      <c r="D62" t="str">
        <f t="shared" si="1"/>
        <v/>
      </c>
    </row>
    <row r="63" spans="1:4" x14ac:dyDescent="0.2">
      <c r="A63" t="str">
        <f t="shared" si="2"/>
        <v/>
      </c>
      <c r="C63" t="str">
        <f t="shared" si="0"/>
        <v/>
      </c>
      <c r="D63" t="str">
        <f t="shared" si="1"/>
        <v/>
      </c>
    </row>
    <row r="64" spans="1:4" x14ac:dyDescent="0.2">
      <c r="A64" t="str">
        <f t="shared" si="2"/>
        <v/>
      </c>
      <c r="C64" t="str">
        <f t="shared" si="0"/>
        <v/>
      </c>
      <c r="D64" t="str">
        <f t="shared" si="1"/>
        <v/>
      </c>
    </row>
    <row r="65" spans="1:4" x14ac:dyDescent="0.2">
      <c r="A65" t="str">
        <f t="shared" si="2"/>
        <v/>
      </c>
      <c r="C65" t="str">
        <f t="shared" si="0"/>
        <v/>
      </c>
      <c r="D65" t="str">
        <f t="shared" si="1"/>
        <v/>
      </c>
    </row>
    <row r="66" spans="1:4" x14ac:dyDescent="0.2">
      <c r="A66" t="str">
        <f t="shared" si="2"/>
        <v/>
      </c>
      <c r="C66" t="str">
        <f t="shared" si="0"/>
        <v/>
      </c>
      <c r="D66" t="str">
        <f t="shared" si="1"/>
        <v/>
      </c>
    </row>
    <row r="67" spans="1:4" x14ac:dyDescent="0.2">
      <c r="A67" t="str">
        <f t="shared" si="2"/>
        <v/>
      </c>
      <c r="C67" t="str">
        <f t="shared" ref="C67:C130" si="3">IFERROR(VLOOKUP($B67,emp,2,FALSE),"")</f>
        <v/>
      </c>
      <c r="D67" t="str">
        <f t="shared" ref="D67:D130" si="4">IFERROR(VLOOKUP($B67,emp,3,FALSE),"")</f>
        <v/>
      </c>
    </row>
    <row r="68" spans="1:4" x14ac:dyDescent="0.2">
      <c r="A68" t="str">
        <f t="shared" ref="A68:A131" si="5">IF(B68="","",ROW()-1)</f>
        <v/>
      </c>
      <c r="C68" t="str">
        <f t="shared" si="3"/>
        <v/>
      </c>
      <c r="D68" t="str">
        <f t="shared" si="4"/>
        <v/>
      </c>
    </row>
    <row r="69" spans="1:4" x14ac:dyDescent="0.2">
      <c r="A69" t="str">
        <f t="shared" si="5"/>
        <v/>
      </c>
      <c r="C69" t="str">
        <f t="shared" si="3"/>
        <v/>
      </c>
      <c r="D69" t="str">
        <f t="shared" si="4"/>
        <v/>
      </c>
    </row>
    <row r="70" spans="1:4" x14ac:dyDescent="0.2">
      <c r="A70" t="str">
        <f t="shared" si="5"/>
        <v/>
      </c>
      <c r="C70" t="str">
        <f t="shared" si="3"/>
        <v/>
      </c>
      <c r="D70" t="str">
        <f t="shared" si="4"/>
        <v/>
      </c>
    </row>
    <row r="71" spans="1:4" x14ac:dyDescent="0.2">
      <c r="A71" t="str">
        <f t="shared" si="5"/>
        <v/>
      </c>
      <c r="C71" t="str">
        <f t="shared" si="3"/>
        <v/>
      </c>
      <c r="D71" t="str">
        <f t="shared" si="4"/>
        <v/>
      </c>
    </row>
    <row r="72" spans="1:4" x14ac:dyDescent="0.2">
      <c r="A72" t="str">
        <f t="shared" si="5"/>
        <v/>
      </c>
      <c r="C72" t="str">
        <f t="shared" si="3"/>
        <v/>
      </c>
      <c r="D72" t="str">
        <f t="shared" si="4"/>
        <v/>
      </c>
    </row>
    <row r="73" spans="1:4" x14ac:dyDescent="0.2">
      <c r="A73" t="str">
        <f t="shared" si="5"/>
        <v/>
      </c>
      <c r="C73" t="str">
        <f t="shared" si="3"/>
        <v/>
      </c>
      <c r="D73" t="str">
        <f t="shared" si="4"/>
        <v/>
      </c>
    </row>
    <row r="74" spans="1:4" x14ac:dyDescent="0.2">
      <c r="A74" t="str">
        <f t="shared" si="5"/>
        <v/>
      </c>
      <c r="C74" t="str">
        <f t="shared" si="3"/>
        <v/>
      </c>
      <c r="D74" t="str">
        <f t="shared" si="4"/>
        <v/>
      </c>
    </row>
    <row r="75" spans="1:4" x14ac:dyDescent="0.2">
      <c r="A75" t="str">
        <f t="shared" si="5"/>
        <v/>
      </c>
      <c r="C75" t="str">
        <f t="shared" si="3"/>
        <v/>
      </c>
      <c r="D75" t="str">
        <f t="shared" si="4"/>
        <v/>
      </c>
    </row>
    <row r="76" spans="1:4" x14ac:dyDescent="0.2">
      <c r="A76" t="str">
        <f t="shared" si="5"/>
        <v/>
      </c>
      <c r="C76" t="str">
        <f t="shared" si="3"/>
        <v/>
      </c>
      <c r="D76" t="str">
        <f t="shared" si="4"/>
        <v/>
      </c>
    </row>
    <row r="77" spans="1:4" x14ac:dyDescent="0.2">
      <c r="A77" t="str">
        <f t="shared" si="5"/>
        <v/>
      </c>
      <c r="C77" t="str">
        <f t="shared" si="3"/>
        <v/>
      </c>
      <c r="D77" t="str">
        <f t="shared" si="4"/>
        <v/>
      </c>
    </row>
    <row r="78" spans="1:4" x14ac:dyDescent="0.2">
      <c r="A78" t="str">
        <f t="shared" si="5"/>
        <v/>
      </c>
      <c r="C78" t="str">
        <f t="shared" si="3"/>
        <v/>
      </c>
      <c r="D78" t="str">
        <f t="shared" si="4"/>
        <v/>
      </c>
    </row>
    <row r="79" spans="1:4" x14ac:dyDescent="0.2">
      <c r="A79" t="str">
        <f t="shared" si="5"/>
        <v/>
      </c>
      <c r="C79" t="str">
        <f t="shared" si="3"/>
        <v/>
      </c>
      <c r="D79" t="str">
        <f t="shared" si="4"/>
        <v/>
      </c>
    </row>
    <row r="80" spans="1:4" x14ac:dyDescent="0.2">
      <c r="A80" t="str">
        <f t="shared" si="5"/>
        <v/>
      </c>
      <c r="C80" t="str">
        <f t="shared" si="3"/>
        <v/>
      </c>
      <c r="D80" t="str">
        <f t="shared" si="4"/>
        <v/>
      </c>
    </row>
    <row r="81" spans="1:4" x14ac:dyDescent="0.2">
      <c r="A81" t="str">
        <f t="shared" si="5"/>
        <v/>
      </c>
      <c r="C81" t="str">
        <f t="shared" si="3"/>
        <v/>
      </c>
      <c r="D81" t="str">
        <f t="shared" si="4"/>
        <v/>
      </c>
    </row>
    <row r="82" spans="1:4" x14ac:dyDescent="0.2">
      <c r="A82" t="str">
        <f t="shared" si="5"/>
        <v/>
      </c>
      <c r="C82" t="str">
        <f t="shared" si="3"/>
        <v/>
      </c>
      <c r="D82" t="str">
        <f t="shared" si="4"/>
        <v/>
      </c>
    </row>
    <row r="83" spans="1:4" x14ac:dyDescent="0.2">
      <c r="A83" t="str">
        <f t="shared" si="5"/>
        <v/>
      </c>
      <c r="C83" t="str">
        <f t="shared" si="3"/>
        <v/>
      </c>
      <c r="D83" t="str">
        <f t="shared" si="4"/>
        <v/>
      </c>
    </row>
    <row r="84" spans="1:4" x14ac:dyDescent="0.2">
      <c r="A84" t="str">
        <f t="shared" si="5"/>
        <v/>
      </c>
      <c r="C84" t="str">
        <f t="shared" si="3"/>
        <v/>
      </c>
      <c r="D84" t="str">
        <f t="shared" si="4"/>
        <v/>
      </c>
    </row>
    <row r="85" spans="1:4" x14ac:dyDescent="0.2">
      <c r="A85" t="str">
        <f t="shared" si="5"/>
        <v/>
      </c>
      <c r="C85" t="str">
        <f t="shared" si="3"/>
        <v/>
      </c>
      <c r="D85" t="str">
        <f t="shared" si="4"/>
        <v/>
      </c>
    </row>
    <row r="86" spans="1:4" x14ac:dyDescent="0.2">
      <c r="A86" t="str">
        <f t="shared" si="5"/>
        <v/>
      </c>
      <c r="C86" t="str">
        <f t="shared" si="3"/>
        <v/>
      </c>
      <c r="D86" t="str">
        <f t="shared" si="4"/>
        <v/>
      </c>
    </row>
    <row r="87" spans="1:4" x14ac:dyDescent="0.2">
      <c r="A87" t="str">
        <f t="shared" si="5"/>
        <v/>
      </c>
      <c r="C87" t="str">
        <f t="shared" si="3"/>
        <v/>
      </c>
      <c r="D87" t="str">
        <f t="shared" si="4"/>
        <v/>
      </c>
    </row>
    <row r="88" spans="1:4" x14ac:dyDescent="0.2">
      <c r="A88" t="str">
        <f t="shared" si="5"/>
        <v/>
      </c>
      <c r="C88" t="str">
        <f t="shared" si="3"/>
        <v/>
      </c>
      <c r="D88" t="str">
        <f t="shared" si="4"/>
        <v/>
      </c>
    </row>
    <row r="89" spans="1:4" x14ac:dyDescent="0.2">
      <c r="A89" t="str">
        <f t="shared" si="5"/>
        <v/>
      </c>
      <c r="C89" t="str">
        <f t="shared" si="3"/>
        <v/>
      </c>
      <c r="D89" t="str">
        <f t="shared" si="4"/>
        <v/>
      </c>
    </row>
    <row r="90" spans="1:4" x14ac:dyDescent="0.2">
      <c r="A90" t="str">
        <f t="shared" si="5"/>
        <v/>
      </c>
      <c r="C90" t="str">
        <f t="shared" si="3"/>
        <v/>
      </c>
      <c r="D90" t="str">
        <f t="shared" si="4"/>
        <v/>
      </c>
    </row>
    <row r="91" spans="1:4" x14ac:dyDescent="0.2">
      <c r="A91" t="str">
        <f t="shared" si="5"/>
        <v/>
      </c>
      <c r="C91" t="str">
        <f t="shared" si="3"/>
        <v/>
      </c>
      <c r="D91" t="str">
        <f t="shared" si="4"/>
        <v/>
      </c>
    </row>
    <row r="92" spans="1:4" x14ac:dyDescent="0.2">
      <c r="A92" t="str">
        <f t="shared" si="5"/>
        <v/>
      </c>
      <c r="C92" t="str">
        <f t="shared" si="3"/>
        <v/>
      </c>
      <c r="D92" t="str">
        <f t="shared" si="4"/>
        <v/>
      </c>
    </row>
    <row r="93" spans="1:4" x14ac:dyDescent="0.2">
      <c r="A93" t="str">
        <f t="shared" si="5"/>
        <v/>
      </c>
      <c r="C93" t="str">
        <f t="shared" si="3"/>
        <v/>
      </c>
      <c r="D93" t="str">
        <f t="shared" si="4"/>
        <v/>
      </c>
    </row>
    <row r="94" spans="1:4" x14ac:dyDescent="0.2">
      <c r="A94" t="str">
        <f t="shared" si="5"/>
        <v/>
      </c>
      <c r="C94" t="str">
        <f t="shared" si="3"/>
        <v/>
      </c>
      <c r="D94" t="str">
        <f t="shared" si="4"/>
        <v/>
      </c>
    </row>
    <row r="95" spans="1:4" x14ac:dyDescent="0.2">
      <c r="A95" t="str">
        <f t="shared" si="5"/>
        <v/>
      </c>
      <c r="C95" t="str">
        <f t="shared" si="3"/>
        <v/>
      </c>
      <c r="D95" t="str">
        <f t="shared" si="4"/>
        <v/>
      </c>
    </row>
    <row r="96" spans="1:4" x14ac:dyDescent="0.2">
      <c r="A96" t="str">
        <f t="shared" si="5"/>
        <v/>
      </c>
      <c r="C96" t="str">
        <f t="shared" si="3"/>
        <v/>
      </c>
      <c r="D96" t="str">
        <f t="shared" si="4"/>
        <v/>
      </c>
    </row>
    <row r="97" spans="1:4" x14ac:dyDescent="0.2">
      <c r="A97" t="str">
        <f t="shared" si="5"/>
        <v/>
      </c>
      <c r="C97" t="str">
        <f t="shared" si="3"/>
        <v/>
      </c>
      <c r="D97" t="str">
        <f t="shared" si="4"/>
        <v/>
      </c>
    </row>
    <row r="98" spans="1:4" x14ac:dyDescent="0.2">
      <c r="A98" t="str">
        <f t="shared" si="5"/>
        <v/>
      </c>
      <c r="C98" t="str">
        <f t="shared" si="3"/>
        <v/>
      </c>
      <c r="D98" t="str">
        <f t="shared" si="4"/>
        <v/>
      </c>
    </row>
    <row r="99" spans="1:4" x14ac:dyDescent="0.2">
      <c r="A99" t="str">
        <f t="shared" si="5"/>
        <v/>
      </c>
      <c r="C99" t="str">
        <f t="shared" si="3"/>
        <v/>
      </c>
      <c r="D99" t="str">
        <f t="shared" si="4"/>
        <v/>
      </c>
    </row>
    <row r="100" spans="1:4" x14ac:dyDescent="0.2">
      <c r="A100" t="str">
        <f t="shared" si="5"/>
        <v/>
      </c>
      <c r="C100" t="str">
        <f t="shared" si="3"/>
        <v/>
      </c>
      <c r="D100" t="str">
        <f t="shared" si="4"/>
        <v/>
      </c>
    </row>
    <row r="101" spans="1:4" x14ac:dyDescent="0.2">
      <c r="A101" t="str">
        <f t="shared" si="5"/>
        <v/>
      </c>
      <c r="C101" t="str">
        <f t="shared" si="3"/>
        <v/>
      </c>
      <c r="D101" t="str">
        <f t="shared" si="4"/>
        <v/>
      </c>
    </row>
    <row r="102" spans="1:4" x14ac:dyDescent="0.2">
      <c r="A102" t="str">
        <f t="shared" si="5"/>
        <v/>
      </c>
      <c r="C102" t="str">
        <f t="shared" si="3"/>
        <v/>
      </c>
      <c r="D102" t="str">
        <f t="shared" si="4"/>
        <v/>
      </c>
    </row>
    <row r="103" spans="1:4" x14ac:dyDescent="0.2">
      <c r="A103" t="str">
        <f t="shared" si="5"/>
        <v/>
      </c>
      <c r="C103" t="str">
        <f t="shared" si="3"/>
        <v/>
      </c>
      <c r="D103" t="str">
        <f t="shared" si="4"/>
        <v/>
      </c>
    </row>
    <row r="104" spans="1:4" x14ac:dyDescent="0.2">
      <c r="A104" t="str">
        <f t="shared" si="5"/>
        <v/>
      </c>
      <c r="C104" t="str">
        <f t="shared" si="3"/>
        <v/>
      </c>
      <c r="D104" t="str">
        <f t="shared" si="4"/>
        <v/>
      </c>
    </row>
    <row r="105" spans="1:4" x14ac:dyDescent="0.2">
      <c r="A105" t="str">
        <f t="shared" si="5"/>
        <v/>
      </c>
      <c r="C105" t="str">
        <f t="shared" si="3"/>
        <v/>
      </c>
      <c r="D105" t="str">
        <f t="shared" si="4"/>
        <v/>
      </c>
    </row>
    <row r="106" spans="1:4" x14ac:dyDescent="0.2">
      <c r="A106" t="str">
        <f t="shared" si="5"/>
        <v/>
      </c>
      <c r="C106" t="str">
        <f t="shared" si="3"/>
        <v/>
      </c>
      <c r="D106" t="str">
        <f t="shared" si="4"/>
        <v/>
      </c>
    </row>
    <row r="107" spans="1:4" x14ac:dyDescent="0.2">
      <c r="A107" t="str">
        <f t="shared" si="5"/>
        <v/>
      </c>
      <c r="C107" t="str">
        <f t="shared" si="3"/>
        <v/>
      </c>
      <c r="D107" t="str">
        <f t="shared" si="4"/>
        <v/>
      </c>
    </row>
    <row r="108" spans="1:4" x14ac:dyDescent="0.2">
      <c r="A108" t="str">
        <f t="shared" si="5"/>
        <v/>
      </c>
      <c r="C108" t="str">
        <f t="shared" si="3"/>
        <v/>
      </c>
      <c r="D108" t="str">
        <f t="shared" si="4"/>
        <v/>
      </c>
    </row>
    <row r="109" spans="1:4" x14ac:dyDescent="0.2">
      <c r="A109" t="str">
        <f t="shared" si="5"/>
        <v/>
      </c>
      <c r="C109" t="str">
        <f t="shared" si="3"/>
        <v/>
      </c>
      <c r="D109" t="str">
        <f t="shared" si="4"/>
        <v/>
      </c>
    </row>
    <row r="110" spans="1:4" x14ac:dyDescent="0.2">
      <c r="A110" t="str">
        <f t="shared" si="5"/>
        <v/>
      </c>
      <c r="C110" t="str">
        <f t="shared" si="3"/>
        <v/>
      </c>
      <c r="D110" t="str">
        <f t="shared" si="4"/>
        <v/>
      </c>
    </row>
    <row r="111" spans="1:4" x14ac:dyDescent="0.2">
      <c r="A111" t="str">
        <f t="shared" si="5"/>
        <v/>
      </c>
      <c r="C111" t="str">
        <f t="shared" si="3"/>
        <v/>
      </c>
      <c r="D111" t="str">
        <f t="shared" si="4"/>
        <v/>
      </c>
    </row>
    <row r="112" spans="1:4" x14ac:dyDescent="0.2">
      <c r="A112" t="str">
        <f t="shared" si="5"/>
        <v/>
      </c>
      <c r="C112" t="str">
        <f t="shared" si="3"/>
        <v/>
      </c>
      <c r="D112" t="str">
        <f t="shared" si="4"/>
        <v/>
      </c>
    </row>
    <row r="113" spans="1:4" x14ac:dyDescent="0.2">
      <c r="A113" t="str">
        <f t="shared" si="5"/>
        <v/>
      </c>
      <c r="C113" t="str">
        <f t="shared" si="3"/>
        <v/>
      </c>
      <c r="D113" t="str">
        <f t="shared" si="4"/>
        <v/>
      </c>
    </row>
    <row r="114" spans="1:4" x14ac:dyDescent="0.2">
      <c r="A114" t="str">
        <f t="shared" si="5"/>
        <v/>
      </c>
      <c r="C114" t="str">
        <f t="shared" si="3"/>
        <v/>
      </c>
      <c r="D114" t="str">
        <f t="shared" si="4"/>
        <v/>
      </c>
    </row>
    <row r="115" spans="1:4" x14ac:dyDescent="0.2">
      <c r="A115" t="str">
        <f t="shared" si="5"/>
        <v/>
      </c>
      <c r="C115" t="str">
        <f t="shared" si="3"/>
        <v/>
      </c>
      <c r="D115" t="str">
        <f t="shared" si="4"/>
        <v/>
      </c>
    </row>
    <row r="116" spans="1:4" x14ac:dyDescent="0.2">
      <c r="A116" t="str">
        <f t="shared" si="5"/>
        <v/>
      </c>
      <c r="C116" t="str">
        <f t="shared" si="3"/>
        <v/>
      </c>
      <c r="D116" t="str">
        <f t="shared" si="4"/>
        <v/>
      </c>
    </row>
    <row r="117" spans="1:4" x14ac:dyDescent="0.2">
      <c r="A117" t="str">
        <f t="shared" si="5"/>
        <v/>
      </c>
      <c r="C117" t="str">
        <f t="shared" si="3"/>
        <v/>
      </c>
      <c r="D117" t="str">
        <f t="shared" si="4"/>
        <v/>
      </c>
    </row>
    <row r="118" spans="1:4" x14ac:dyDescent="0.2">
      <c r="A118" t="str">
        <f t="shared" si="5"/>
        <v/>
      </c>
      <c r="C118" t="str">
        <f t="shared" si="3"/>
        <v/>
      </c>
      <c r="D118" t="str">
        <f t="shared" si="4"/>
        <v/>
      </c>
    </row>
    <row r="119" spans="1:4" x14ac:dyDescent="0.2">
      <c r="A119" t="str">
        <f t="shared" si="5"/>
        <v/>
      </c>
      <c r="C119" t="str">
        <f t="shared" si="3"/>
        <v/>
      </c>
      <c r="D119" t="str">
        <f t="shared" si="4"/>
        <v/>
      </c>
    </row>
    <row r="120" spans="1:4" x14ac:dyDescent="0.2">
      <c r="A120" t="str">
        <f t="shared" si="5"/>
        <v/>
      </c>
      <c r="C120" t="str">
        <f t="shared" si="3"/>
        <v/>
      </c>
      <c r="D120" t="str">
        <f t="shared" si="4"/>
        <v/>
      </c>
    </row>
    <row r="121" spans="1:4" x14ac:dyDescent="0.2">
      <c r="A121" t="str">
        <f t="shared" si="5"/>
        <v/>
      </c>
      <c r="C121" t="str">
        <f t="shared" si="3"/>
        <v/>
      </c>
      <c r="D121" t="str">
        <f t="shared" si="4"/>
        <v/>
      </c>
    </row>
    <row r="122" spans="1:4" x14ac:dyDescent="0.2">
      <c r="A122" t="str">
        <f t="shared" si="5"/>
        <v/>
      </c>
      <c r="C122" t="str">
        <f t="shared" si="3"/>
        <v/>
      </c>
      <c r="D122" t="str">
        <f t="shared" si="4"/>
        <v/>
      </c>
    </row>
    <row r="123" spans="1:4" x14ac:dyDescent="0.2">
      <c r="A123" t="str">
        <f t="shared" si="5"/>
        <v/>
      </c>
      <c r="C123" t="str">
        <f t="shared" si="3"/>
        <v/>
      </c>
      <c r="D123" t="str">
        <f t="shared" si="4"/>
        <v/>
      </c>
    </row>
    <row r="124" spans="1:4" x14ac:dyDescent="0.2">
      <c r="A124" t="str">
        <f t="shared" si="5"/>
        <v/>
      </c>
      <c r="C124" t="str">
        <f t="shared" si="3"/>
        <v/>
      </c>
      <c r="D124" t="str">
        <f t="shared" si="4"/>
        <v/>
      </c>
    </row>
    <row r="125" spans="1:4" x14ac:dyDescent="0.2">
      <c r="A125" t="str">
        <f t="shared" si="5"/>
        <v/>
      </c>
      <c r="C125" t="str">
        <f t="shared" si="3"/>
        <v/>
      </c>
      <c r="D125" t="str">
        <f t="shared" si="4"/>
        <v/>
      </c>
    </row>
    <row r="126" spans="1:4" x14ac:dyDescent="0.2">
      <c r="A126" t="str">
        <f t="shared" si="5"/>
        <v/>
      </c>
      <c r="C126" t="str">
        <f t="shared" si="3"/>
        <v/>
      </c>
      <c r="D126" t="str">
        <f t="shared" si="4"/>
        <v/>
      </c>
    </row>
    <row r="127" spans="1:4" x14ac:dyDescent="0.2">
      <c r="A127" t="str">
        <f t="shared" si="5"/>
        <v/>
      </c>
      <c r="C127" t="str">
        <f t="shared" si="3"/>
        <v/>
      </c>
      <c r="D127" t="str">
        <f t="shared" si="4"/>
        <v/>
      </c>
    </row>
    <row r="128" spans="1:4" x14ac:dyDescent="0.2">
      <c r="A128" t="str">
        <f t="shared" si="5"/>
        <v/>
      </c>
      <c r="C128" t="str">
        <f t="shared" si="3"/>
        <v/>
      </c>
      <c r="D128" t="str">
        <f t="shared" si="4"/>
        <v/>
      </c>
    </row>
    <row r="129" spans="1:4" x14ac:dyDescent="0.2">
      <c r="A129" t="str">
        <f t="shared" si="5"/>
        <v/>
      </c>
      <c r="C129" t="str">
        <f t="shared" si="3"/>
        <v/>
      </c>
      <c r="D129" t="str">
        <f t="shared" si="4"/>
        <v/>
      </c>
    </row>
    <row r="130" spans="1:4" x14ac:dyDescent="0.2">
      <c r="A130" t="str">
        <f t="shared" si="5"/>
        <v/>
      </c>
      <c r="C130" t="str">
        <f t="shared" si="3"/>
        <v/>
      </c>
      <c r="D130" t="str">
        <f t="shared" si="4"/>
        <v/>
      </c>
    </row>
    <row r="131" spans="1:4" x14ac:dyDescent="0.2">
      <c r="A131" t="str">
        <f t="shared" si="5"/>
        <v/>
      </c>
      <c r="C131" t="str">
        <f t="shared" ref="C131:C194" si="6">IFERROR(VLOOKUP($B131,emp,2,FALSE),"")</f>
        <v/>
      </c>
      <c r="D131" t="str">
        <f t="shared" ref="D131:D194" si="7">IFERROR(VLOOKUP($B131,emp,3,FALSE),"")</f>
        <v/>
      </c>
    </row>
    <row r="132" spans="1:4" x14ac:dyDescent="0.2">
      <c r="A132" t="str">
        <f t="shared" ref="A132:A195" si="8">IF(B132="","",ROW()-1)</f>
        <v/>
      </c>
      <c r="C132" t="str">
        <f t="shared" si="6"/>
        <v/>
      </c>
      <c r="D132" t="str">
        <f t="shared" si="7"/>
        <v/>
      </c>
    </row>
    <row r="133" spans="1:4" x14ac:dyDescent="0.2">
      <c r="A133" t="str">
        <f t="shared" si="8"/>
        <v/>
      </c>
      <c r="C133" t="str">
        <f t="shared" si="6"/>
        <v/>
      </c>
      <c r="D133" t="str">
        <f t="shared" si="7"/>
        <v/>
      </c>
    </row>
    <row r="134" spans="1:4" x14ac:dyDescent="0.2">
      <c r="A134" t="str">
        <f t="shared" si="8"/>
        <v/>
      </c>
      <c r="C134" t="str">
        <f t="shared" si="6"/>
        <v/>
      </c>
      <c r="D134" t="str">
        <f t="shared" si="7"/>
        <v/>
      </c>
    </row>
    <row r="135" spans="1:4" x14ac:dyDescent="0.2">
      <c r="A135" t="str">
        <f t="shared" si="8"/>
        <v/>
      </c>
      <c r="C135" t="str">
        <f t="shared" si="6"/>
        <v/>
      </c>
      <c r="D135" t="str">
        <f t="shared" si="7"/>
        <v/>
      </c>
    </row>
    <row r="136" spans="1:4" x14ac:dyDescent="0.2">
      <c r="A136" t="str">
        <f t="shared" si="8"/>
        <v/>
      </c>
      <c r="C136" t="str">
        <f t="shared" si="6"/>
        <v/>
      </c>
      <c r="D136" t="str">
        <f t="shared" si="7"/>
        <v/>
      </c>
    </row>
    <row r="137" spans="1:4" x14ac:dyDescent="0.2">
      <c r="A137" t="str">
        <f t="shared" si="8"/>
        <v/>
      </c>
      <c r="C137" t="str">
        <f t="shared" si="6"/>
        <v/>
      </c>
      <c r="D137" t="str">
        <f t="shared" si="7"/>
        <v/>
      </c>
    </row>
    <row r="138" spans="1:4" x14ac:dyDescent="0.2">
      <c r="A138" t="str">
        <f t="shared" si="8"/>
        <v/>
      </c>
      <c r="C138" t="str">
        <f t="shared" si="6"/>
        <v/>
      </c>
      <c r="D138" t="str">
        <f t="shared" si="7"/>
        <v/>
      </c>
    </row>
    <row r="139" spans="1:4" x14ac:dyDescent="0.2">
      <c r="A139" t="str">
        <f t="shared" si="8"/>
        <v/>
      </c>
      <c r="C139" t="str">
        <f t="shared" si="6"/>
        <v/>
      </c>
      <c r="D139" t="str">
        <f t="shared" si="7"/>
        <v/>
      </c>
    </row>
    <row r="140" spans="1:4" x14ac:dyDescent="0.2">
      <c r="A140" t="str">
        <f t="shared" si="8"/>
        <v/>
      </c>
      <c r="C140" t="str">
        <f t="shared" si="6"/>
        <v/>
      </c>
      <c r="D140" t="str">
        <f t="shared" si="7"/>
        <v/>
      </c>
    </row>
    <row r="141" spans="1:4" x14ac:dyDescent="0.2">
      <c r="A141" t="str">
        <f t="shared" si="8"/>
        <v/>
      </c>
      <c r="C141" t="str">
        <f t="shared" si="6"/>
        <v/>
      </c>
      <c r="D141" t="str">
        <f t="shared" si="7"/>
        <v/>
      </c>
    </row>
    <row r="142" spans="1:4" x14ac:dyDescent="0.2">
      <c r="A142" t="str">
        <f t="shared" si="8"/>
        <v/>
      </c>
      <c r="C142" t="str">
        <f t="shared" si="6"/>
        <v/>
      </c>
      <c r="D142" t="str">
        <f t="shared" si="7"/>
        <v/>
      </c>
    </row>
    <row r="143" spans="1:4" x14ac:dyDescent="0.2">
      <c r="A143" t="str">
        <f t="shared" si="8"/>
        <v/>
      </c>
      <c r="C143" t="str">
        <f t="shared" si="6"/>
        <v/>
      </c>
      <c r="D143" t="str">
        <f t="shared" si="7"/>
        <v/>
      </c>
    </row>
    <row r="144" spans="1:4" x14ac:dyDescent="0.2">
      <c r="A144" t="str">
        <f t="shared" si="8"/>
        <v/>
      </c>
      <c r="C144" t="str">
        <f t="shared" si="6"/>
        <v/>
      </c>
      <c r="D144" t="str">
        <f t="shared" si="7"/>
        <v/>
      </c>
    </row>
    <row r="145" spans="1:4" x14ac:dyDescent="0.2">
      <c r="A145" t="str">
        <f t="shared" si="8"/>
        <v/>
      </c>
      <c r="C145" t="str">
        <f t="shared" si="6"/>
        <v/>
      </c>
      <c r="D145" t="str">
        <f t="shared" si="7"/>
        <v/>
      </c>
    </row>
    <row r="146" spans="1:4" x14ac:dyDescent="0.2">
      <c r="A146" t="str">
        <f t="shared" si="8"/>
        <v/>
      </c>
      <c r="C146" t="str">
        <f t="shared" si="6"/>
        <v/>
      </c>
      <c r="D146" t="str">
        <f t="shared" si="7"/>
        <v/>
      </c>
    </row>
    <row r="147" spans="1:4" x14ac:dyDescent="0.2">
      <c r="A147" t="str">
        <f t="shared" si="8"/>
        <v/>
      </c>
      <c r="C147" t="str">
        <f t="shared" si="6"/>
        <v/>
      </c>
      <c r="D147" t="str">
        <f t="shared" si="7"/>
        <v/>
      </c>
    </row>
    <row r="148" spans="1:4" x14ac:dyDescent="0.2">
      <c r="A148" t="str">
        <f t="shared" si="8"/>
        <v/>
      </c>
      <c r="C148" t="str">
        <f t="shared" si="6"/>
        <v/>
      </c>
      <c r="D148" t="str">
        <f t="shared" si="7"/>
        <v/>
      </c>
    </row>
    <row r="149" spans="1:4" x14ac:dyDescent="0.2">
      <c r="A149" t="str">
        <f t="shared" si="8"/>
        <v/>
      </c>
      <c r="C149" t="str">
        <f t="shared" si="6"/>
        <v/>
      </c>
      <c r="D149" t="str">
        <f t="shared" si="7"/>
        <v/>
      </c>
    </row>
    <row r="150" spans="1:4" x14ac:dyDescent="0.2">
      <c r="A150" t="str">
        <f t="shared" si="8"/>
        <v/>
      </c>
      <c r="C150" t="str">
        <f t="shared" si="6"/>
        <v/>
      </c>
      <c r="D150" t="str">
        <f t="shared" si="7"/>
        <v/>
      </c>
    </row>
    <row r="151" spans="1:4" x14ac:dyDescent="0.2">
      <c r="A151" t="str">
        <f t="shared" si="8"/>
        <v/>
      </c>
      <c r="C151" t="str">
        <f t="shared" si="6"/>
        <v/>
      </c>
      <c r="D151" t="str">
        <f t="shared" si="7"/>
        <v/>
      </c>
    </row>
    <row r="152" spans="1:4" x14ac:dyDescent="0.2">
      <c r="A152" t="str">
        <f t="shared" si="8"/>
        <v/>
      </c>
      <c r="C152" t="str">
        <f t="shared" si="6"/>
        <v/>
      </c>
      <c r="D152" t="str">
        <f t="shared" si="7"/>
        <v/>
      </c>
    </row>
    <row r="153" spans="1:4" x14ac:dyDescent="0.2">
      <c r="A153" t="str">
        <f t="shared" si="8"/>
        <v/>
      </c>
      <c r="C153" t="str">
        <f t="shared" si="6"/>
        <v/>
      </c>
      <c r="D153" t="str">
        <f t="shared" si="7"/>
        <v/>
      </c>
    </row>
    <row r="154" spans="1:4" x14ac:dyDescent="0.2">
      <c r="A154" t="str">
        <f t="shared" si="8"/>
        <v/>
      </c>
      <c r="C154" t="str">
        <f t="shared" si="6"/>
        <v/>
      </c>
      <c r="D154" t="str">
        <f t="shared" si="7"/>
        <v/>
      </c>
    </row>
    <row r="155" spans="1:4" x14ac:dyDescent="0.2">
      <c r="A155" t="str">
        <f t="shared" si="8"/>
        <v/>
      </c>
      <c r="C155" t="str">
        <f t="shared" si="6"/>
        <v/>
      </c>
      <c r="D155" t="str">
        <f t="shared" si="7"/>
        <v/>
      </c>
    </row>
    <row r="156" spans="1:4" x14ac:dyDescent="0.2">
      <c r="A156" t="str">
        <f t="shared" si="8"/>
        <v/>
      </c>
      <c r="C156" t="str">
        <f t="shared" si="6"/>
        <v/>
      </c>
      <c r="D156" t="str">
        <f t="shared" si="7"/>
        <v/>
      </c>
    </row>
    <row r="157" spans="1:4" x14ac:dyDescent="0.2">
      <c r="A157" t="str">
        <f t="shared" si="8"/>
        <v/>
      </c>
      <c r="C157" t="str">
        <f t="shared" si="6"/>
        <v/>
      </c>
      <c r="D157" t="str">
        <f t="shared" si="7"/>
        <v/>
      </c>
    </row>
    <row r="158" spans="1:4" x14ac:dyDescent="0.2">
      <c r="A158" t="str">
        <f t="shared" si="8"/>
        <v/>
      </c>
      <c r="C158" t="str">
        <f t="shared" si="6"/>
        <v/>
      </c>
      <c r="D158" t="str">
        <f t="shared" si="7"/>
        <v/>
      </c>
    </row>
    <row r="159" spans="1:4" x14ac:dyDescent="0.2">
      <c r="A159" t="str">
        <f t="shared" si="8"/>
        <v/>
      </c>
      <c r="C159" t="str">
        <f t="shared" si="6"/>
        <v/>
      </c>
      <c r="D159" t="str">
        <f t="shared" si="7"/>
        <v/>
      </c>
    </row>
    <row r="160" spans="1:4" x14ac:dyDescent="0.2">
      <c r="A160" t="str">
        <f t="shared" si="8"/>
        <v/>
      </c>
      <c r="C160" t="str">
        <f t="shared" si="6"/>
        <v/>
      </c>
      <c r="D160" t="str">
        <f t="shared" si="7"/>
        <v/>
      </c>
    </row>
    <row r="161" spans="1:4" x14ac:dyDescent="0.2">
      <c r="A161" t="str">
        <f t="shared" si="8"/>
        <v/>
      </c>
      <c r="C161" t="str">
        <f t="shared" si="6"/>
        <v/>
      </c>
      <c r="D161" t="str">
        <f t="shared" si="7"/>
        <v/>
      </c>
    </row>
    <row r="162" spans="1:4" x14ac:dyDescent="0.2">
      <c r="A162" t="str">
        <f t="shared" si="8"/>
        <v/>
      </c>
      <c r="C162" t="str">
        <f t="shared" si="6"/>
        <v/>
      </c>
      <c r="D162" t="str">
        <f t="shared" si="7"/>
        <v/>
      </c>
    </row>
    <row r="163" spans="1:4" x14ac:dyDescent="0.2">
      <c r="A163" t="str">
        <f t="shared" si="8"/>
        <v/>
      </c>
      <c r="C163" t="str">
        <f t="shared" si="6"/>
        <v/>
      </c>
      <c r="D163" t="str">
        <f t="shared" si="7"/>
        <v/>
      </c>
    </row>
    <row r="164" spans="1:4" x14ac:dyDescent="0.2">
      <c r="A164" t="str">
        <f t="shared" si="8"/>
        <v/>
      </c>
      <c r="C164" t="str">
        <f t="shared" si="6"/>
        <v/>
      </c>
      <c r="D164" t="str">
        <f t="shared" si="7"/>
        <v/>
      </c>
    </row>
    <row r="165" spans="1:4" x14ac:dyDescent="0.2">
      <c r="A165" t="str">
        <f t="shared" si="8"/>
        <v/>
      </c>
      <c r="C165" t="str">
        <f t="shared" si="6"/>
        <v/>
      </c>
      <c r="D165" t="str">
        <f t="shared" si="7"/>
        <v/>
      </c>
    </row>
    <row r="166" spans="1:4" x14ac:dyDescent="0.2">
      <c r="A166" t="str">
        <f t="shared" si="8"/>
        <v/>
      </c>
      <c r="C166" t="str">
        <f t="shared" si="6"/>
        <v/>
      </c>
      <c r="D166" t="str">
        <f t="shared" si="7"/>
        <v/>
      </c>
    </row>
    <row r="167" spans="1:4" x14ac:dyDescent="0.2">
      <c r="A167" t="str">
        <f t="shared" si="8"/>
        <v/>
      </c>
      <c r="C167" t="str">
        <f t="shared" si="6"/>
        <v/>
      </c>
      <c r="D167" t="str">
        <f t="shared" si="7"/>
        <v/>
      </c>
    </row>
    <row r="168" spans="1:4" x14ac:dyDescent="0.2">
      <c r="A168" t="str">
        <f t="shared" si="8"/>
        <v/>
      </c>
      <c r="C168" t="str">
        <f t="shared" si="6"/>
        <v/>
      </c>
      <c r="D168" t="str">
        <f t="shared" si="7"/>
        <v/>
      </c>
    </row>
    <row r="169" spans="1:4" x14ac:dyDescent="0.2">
      <c r="A169" t="str">
        <f t="shared" si="8"/>
        <v/>
      </c>
      <c r="C169" t="str">
        <f t="shared" si="6"/>
        <v/>
      </c>
      <c r="D169" t="str">
        <f t="shared" si="7"/>
        <v/>
      </c>
    </row>
    <row r="170" spans="1:4" x14ac:dyDescent="0.2">
      <c r="A170" t="str">
        <f t="shared" si="8"/>
        <v/>
      </c>
      <c r="C170" t="str">
        <f t="shared" si="6"/>
        <v/>
      </c>
      <c r="D170" t="str">
        <f t="shared" si="7"/>
        <v/>
      </c>
    </row>
    <row r="171" spans="1:4" x14ac:dyDescent="0.2">
      <c r="A171" t="str">
        <f t="shared" si="8"/>
        <v/>
      </c>
      <c r="C171" t="str">
        <f t="shared" si="6"/>
        <v/>
      </c>
      <c r="D171" t="str">
        <f t="shared" si="7"/>
        <v/>
      </c>
    </row>
    <row r="172" spans="1:4" x14ac:dyDescent="0.2">
      <c r="A172" t="str">
        <f t="shared" si="8"/>
        <v/>
      </c>
      <c r="C172" t="str">
        <f t="shared" si="6"/>
        <v/>
      </c>
      <c r="D172" t="str">
        <f t="shared" si="7"/>
        <v/>
      </c>
    </row>
    <row r="173" spans="1:4" x14ac:dyDescent="0.2">
      <c r="A173" t="str">
        <f t="shared" si="8"/>
        <v/>
      </c>
      <c r="C173" t="str">
        <f t="shared" si="6"/>
        <v/>
      </c>
      <c r="D173" t="str">
        <f t="shared" si="7"/>
        <v/>
      </c>
    </row>
    <row r="174" spans="1:4" x14ac:dyDescent="0.2">
      <c r="A174" t="str">
        <f t="shared" si="8"/>
        <v/>
      </c>
      <c r="C174" t="str">
        <f t="shared" si="6"/>
        <v/>
      </c>
      <c r="D174" t="str">
        <f t="shared" si="7"/>
        <v/>
      </c>
    </row>
    <row r="175" spans="1:4" x14ac:dyDescent="0.2">
      <c r="A175" t="str">
        <f t="shared" si="8"/>
        <v/>
      </c>
      <c r="C175" t="str">
        <f t="shared" si="6"/>
        <v/>
      </c>
      <c r="D175" t="str">
        <f t="shared" si="7"/>
        <v/>
      </c>
    </row>
    <row r="176" spans="1:4" x14ac:dyDescent="0.2">
      <c r="A176" t="str">
        <f t="shared" si="8"/>
        <v/>
      </c>
      <c r="C176" t="str">
        <f t="shared" si="6"/>
        <v/>
      </c>
      <c r="D176" t="str">
        <f t="shared" si="7"/>
        <v/>
      </c>
    </row>
    <row r="177" spans="1:4" x14ac:dyDescent="0.2">
      <c r="A177" t="str">
        <f t="shared" si="8"/>
        <v/>
      </c>
      <c r="C177" t="str">
        <f t="shared" si="6"/>
        <v/>
      </c>
      <c r="D177" t="str">
        <f t="shared" si="7"/>
        <v/>
      </c>
    </row>
    <row r="178" spans="1:4" x14ac:dyDescent="0.2">
      <c r="A178" t="str">
        <f t="shared" si="8"/>
        <v/>
      </c>
      <c r="C178" t="str">
        <f t="shared" si="6"/>
        <v/>
      </c>
      <c r="D178" t="str">
        <f t="shared" si="7"/>
        <v/>
      </c>
    </row>
    <row r="179" spans="1:4" x14ac:dyDescent="0.2">
      <c r="A179" t="str">
        <f t="shared" si="8"/>
        <v/>
      </c>
      <c r="C179" t="str">
        <f t="shared" si="6"/>
        <v/>
      </c>
      <c r="D179" t="str">
        <f t="shared" si="7"/>
        <v/>
      </c>
    </row>
    <row r="180" spans="1:4" x14ac:dyDescent="0.2">
      <c r="A180" t="str">
        <f t="shared" si="8"/>
        <v/>
      </c>
      <c r="C180" t="str">
        <f t="shared" si="6"/>
        <v/>
      </c>
      <c r="D180" t="str">
        <f t="shared" si="7"/>
        <v/>
      </c>
    </row>
    <row r="181" spans="1:4" x14ac:dyDescent="0.2">
      <c r="A181" t="str">
        <f t="shared" si="8"/>
        <v/>
      </c>
      <c r="C181" t="str">
        <f t="shared" si="6"/>
        <v/>
      </c>
      <c r="D181" t="str">
        <f t="shared" si="7"/>
        <v/>
      </c>
    </row>
    <row r="182" spans="1:4" x14ac:dyDescent="0.2">
      <c r="A182" t="str">
        <f t="shared" si="8"/>
        <v/>
      </c>
      <c r="C182" t="str">
        <f t="shared" si="6"/>
        <v/>
      </c>
      <c r="D182" t="str">
        <f t="shared" si="7"/>
        <v/>
      </c>
    </row>
    <row r="183" spans="1:4" x14ac:dyDescent="0.2">
      <c r="A183" t="str">
        <f t="shared" si="8"/>
        <v/>
      </c>
      <c r="C183" t="str">
        <f t="shared" si="6"/>
        <v/>
      </c>
      <c r="D183" t="str">
        <f t="shared" si="7"/>
        <v/>
      </c>
    </row>
    <row r="184" spans="1:4" x14ac:dyDescent="0.2">
      <c r="A184" t="str">
        <f t="shared" si="8"/>
        <v/>
      </c>
      <c r="C184" t="str">
        <f t="shared" si="6"/>
        <v/>
      </c>
      <c r="D184" t="str">
        <f t="shared" si="7"/>
        <v/>
      </c>
    </row>
    <row r="185" spans="1:4" x14ac:dyDescent="0.2">
      <c r="A185" t="str">
        <f t="shared" si="8"/>
        <v/>
      </c>
      <c r="C185" t="str">
        <f t="shared" si="6"/>
        <v/>
      </c>
      <c r="D185" t="str">
        <f t="shared" si="7"/>
        <v/>
      </c>
    </row>
    <row r="186" spans="1:4" x14ac:dyDescent="0.2">
      <c r="A186" t="str">
        <f t="shared" si="8"/>
        <v/>
      </c>
      <c r="C186" t="str">
        <f t="shared" si="6"/>
        <v/>
      </c>
      <c r="D186" t="str">
        <f t="shared" si="7"/>
        <v/>
      </c>
    </row>
    <row r="187" spans="1:4" x14ac:dyDescent="0.2">
      <c r="A187" t="str">
        <f t="shared" si="8"/>
        <v/>
      </c>
      <c r="C187" t="str">
        <f t="shared" si="6"/>
        <v/>
      </c>
      <c r="D187" t="str">
        <f t="shared" si="7"/>
        <v/>
      </c>
    </row>
    <row r="188" spans="1:4" x14ac:dyDescent="0.2">
      <c r="A188" t="str">
        <f t="shared" si="8"/>
        <v/>
      </c>
      <c r="C188" t="str">
        <f t="shared" si="6"/>
        <v/>
      </c>
      <c r="D188" t="str">
        <f t="shared" si="7"/>
        <v/>
      </c>
    </row>
    <row r="189" spans="1:4" x14ac:dyDescent="0.2">
      <c r="A189" t="str">
        <f t="shared" si="8"/>
        <v/>
      </c>
      <c r="C189" t="str">
        <f t="shared" si="6"/>
        <v/>
      </c>
      <c r="D189" t="str">
        <f t="shared" si="7"/>
        <v/>
      </c>
    </row>
    <row r="190" spans="1:4" x14ac:dyDescent="0.2">
      <c r="A190" t="str">
        <f t="shared" si="8"/>
        <v/>
      </c>
      <c r="C190" t="str">
        <f t="shared" si="6"/>
        <v/>
      </c>
      <c r="D190" t="str">
        <f t="shared" si="7"/>
        <v/>
      </c>
    </row>
    <row r="191" spans="1:4" x14ac:dyDescent="0.2">
      <c r="A191" t="str">
        <f t="shared" si="8"/>
        <v/>
      </c>
      <c r="C191" t="str">
        <f t="shared" si="6"/>
        <v/>
      </c>
      <c r="D191" t="str">
        <f t="shared" si="7"/>
        <v/>
      </c>
    </row>
    <row r="192" spans="1:4" x14ac:dyDescent="0.2">
      <c r="A192" t="str">
        <f t="shared" si="8"/>
        <v/>
      </c>
      <c r="C192" t="str">
        <f t="shared" si="6"/>
        <v/>
      </c>
      <c r="D192" t="str">
        <f t="shared" si="7"/>
        <v/>
      </c>
    </row>
    <row r="193" spans="1:4" x14ac:dyDescent="0.2">
      <c r="A193" t="str">
        <f t="shared" si="8"/>
        <v/>
      </c>
      <c r="C193" t="str">
        <f t="shared" si="6"/>
        <v/>
      </c>
      <c r="D193" t="str">
        <f t="shared" si="7"/>
        <v/>
      </c>
    </row>
    <row r="194" spans="1:4" x14ac:dyDescent="0.2">
      <c r="A194" t="str">
        <f t="shared" si="8"/>
        <v/>
      </c>
      <c r="C194" t="str">
        <f t="shared" si="6"/>
        <v/>
      </c>
      <c r="D194" t="str">
        <f t="shared" si="7"/>
        <v/>
      </c>
    </row>
    <row r="195" spans="1:4" x14ac:dyDescent="0.2">
      <c r="A195" t="str">
        <f t="shared" si="8"/>
        <v/>
      </c>
      <c r="C195" t="str">
        <f t="shared" ref="C195:C258" si="9">IFERROR(VLOOKUP($B195,emp,2,FALSE),"")</f>
        <v/>
      </c>
      <c r="D195" t="str">
        <f t="shared" ref="D195:D258" si="10">IFERROR(VLOOKUP($B195,emp,3,FALSE),"")</f>
        <v/>
      </c>
    </row>
    <row r="196" spans="1:4" x14ac:dyDescent="0.2">
      <c r="A196" t="str">
        <f t="shared" ref="A196:A259" si="11">IF(B196="","",ROW()-1)</f>
        <v/>
      </c>
      <c r="C196" t="str">
        <f t="shared" si="9"/>
        <v/>
      </c>
      <c r="D196" t="str">
        <f t="shared" si="10"/>
        <v/>
      </c>
    </row>
    <row r="197" spans="1:4" x14ac:dyDescent="0.2">
      <c r="A197" t="str">
        <f t="shared" si="11"/>
        <v/>
      </c>
      <c r="C197" t="str">
        <f t="shared" si="9"/>
        <v/>
      </c>
      <c r="D197" t="str">
        <f t="shared" si="10"/>
        <v/>
      </c>
    </row>
    <row r="198" spans="1:4" x14ac:dyDescent="0.2">
      <c r="A198" t="str">
        <f t="shared" si="11"/>
        <v/>
      </c>
      <c r="C198" t="str">
        <f t="shared" si="9"/>
        <v/>
      </c>
      <c r="D198" t="str">
        <f t="shared" si="10"/>
        <v/>
      </c>
    </row>
    <row r="199" spans="1:4" x14ac:dyDescent="0.2">
      <c r="A199" t="str">
        <f t="shared" si="11"/>
        <v/>
      </c>
      <c r="C199" t="str">
        <f t="shared" si="9"/>
        <v/>
      </c>
      <c r="D199" t="str">
        <f t="shared" si="10"/>
        <v/>
      </c>
    </row>
    <row r="200" spans="1:4" x14ac:dyDescent="0.2">
      <c r="A200" t="str">
        <f t="shared" si="11"/>
        <v/>
      </c>
      <c r="C200" t="str">
        <f t="shared" si="9"/>
        <v/>
      </c>
      <c r="D200" t="str">
        <f t="shared" si="10"/>
        <v/>
      </c>
    </row>
    <row r="201" spans="1:4" x14ac:dyDescent="0.2">
      <c r="A201" t="str">
        <f t="shared" si="11"/>
        <v/>
      </c>
      <c r="C201" t="str">
        <f t="shared" si="9"/>
        <v/>
      </c>
      <c r="D201" t="str">
        <f t="shared" si="10"/>
        <v/>
      </c>
    </row>
    <row r="202" spans="1:4" x14ac:dyDescent="0.2">
      <c r="A202" t="str">
        <f t="shared" si="11"/>
        <v/>
      </c>
      <c r="C202" t="str">
        <f t="shared" si="9"/>
        <v/>
      </c>
      <c r="D202" t="str">
        <f t="shared" si="10"/>
        <v/>
      </c>
    </row>
    <row r="203" spans="1:4" x14ac:dyDescent="0.2">
      <c r="A203" t="str">
        <f t="shared" si="11"/>
        <v/>
      </c>
      <c r="C203" t="str">
        <f t="shared" si="9"/>
        <v/>
      </c>
      <c r="D203" t="str">
        <f t="shared" si="10"/>
        <v/>
      </c>
    </row>
    <row r="204" spans="1:4" x14ac:dyDescent="0.2">
      <c r="A204" t="str">
        <f t="shared" si="11"/>
        <v/>
      </c>
      <c r="C204" t="str">
        <f t="shared" si="9"/>
        <v/>
      </c>
      <c r="D204" t="str">
        <f t="shared" si="10"/>
        <v/>
      </c>
    </row>
    <row r="205" spans="1:4" x14ac:dyDescent="0.2">
      <c r="A205" t="str">
        <f t="shared" si="11"/>
        <v/>
      </c>
      <c r="C205" t="str">
        <f t="shared" si="9"/>
        <v/>
      </c>
      <c r="D205" t="str">
        <f t="shared" si="10"/>
        <v/>
      </c>
    </row>
    <row r="206" spans="1:4" x14ac:dyDescent="0.2">
      <c r="A206" t="str">
        <f t="shared" si="11"/>
        <v/>
      </c>
      <c r="C206" t="str">
        <f t="shared" si="9"/>
        <v/>
      </c>
      <c r="D206" t="str">
        <f t="shared" si="10"/>
        <v/>
      </c>
    </row>
    <row r="207" spans="1:4" x14ac:dyDescent="0.2">
      <c r="A207" t="str">
        <f t="shared" si="11"/>
        <v/>
      </c>
      <c r="C207" t="str">
        <f t="shared" si="9"/>
        <v/>
      </c>
      <c r="D207" t="str">
        <f t="shared" si="10"/>
        <v/>
      </c>
    </row>
    <row r="208" spans="1:4" x14ac:dyDescent="0.2">
      <c r="A208" t="str">
        <f t="shared" si="11"/>
        <v/>
      </c>
      <c r="C208" t="str">
        <f t="shared" si="9"/>
        <v/>
      </c>
      <c r="D208" t="str">
        <f t="shared" si="10"/>
        <v/>
      </c>
    </row>
    <row r="209" spans="1:4" x14ac:dyDescent="0.2">
      <c r="A209" t="str">
        <f t="shared" si="11"/>
        <v/>
      </c>
      <c r="C209" t="str">
        <f t="shared" si="9"/>
        <v/>
      </c>
      <c r="D209" t="str">
        <f t="shared" si="10"/>
        <v/>
      </c>
    </row>
    <row r="210" spans="1:4" x14ac:dyDescent="0.2">
      <c r="A210" t="str">
        <f t="shared" si="11"/>
        <v/>
      </c>
      <c r="C210" t="str">
        <f t="shared" si="9"/>
        <v/>
      </c>
      <c r="D210" t="str">
        <f t="shared" si="10"/>
        <v/>
      </c>
    </row>
    <row r="211" spans="1:4" x14ac:dyDescent="0.2">
      <c r="A211" t="str">
        <f t="shared" si="11"/>
        <v/>
      </c>
      <c r="C211" t="str">
        <f t="shared" si="9"/>
        <v/>
      </c>
      <c r="D211" t="str">
        <f t="shared" si="10"/>
        <v/>
      </c>
    </row>
    <row r="212" spans="1:4" x14ac:dyDescent="0.2">
      <c r="A212" t="str">
        <f t="shared" si="11"/>
        <v/>
      </c>
      <c r="C212" t="str">
        <f t="shared" si="9"/>
        <v/>
      </c>
      <c r="D212" t="str">
        <f t="shared" si="10"/>
        <v/>
      </c>
    </row>
    <row r="213" spans="1:4" x14ac:dyDescent="0.2">
      <c r="A213" t="str">
        <f t="shared" si="11"/>
        <v/>
      </c>
      <c r="C213" t="str">
        <f t="shared" si="9"/>
        <v/>
      </c>
      <c r="D213" t="str">
        <f t="shared" si="10"/>
        <v/>
      </c>
    </row>
    <row r="214" spans="1:4" x14ac:dyDescent="0.2">
      <c r="A214" t="str">
        <f t="shared" si="11"/>
        <v/>
      </c>
      <c r="C214" t="str">
        <f t="shared" si="9"/>
        <v/>
      </c>
      <c r="D214" t="str">
        <f t="shared" si="10"/>
        <v/>
      </c>
    </row>
    <row r="215" spans="1:4" x14ac:dyDescent="0.2">
      <c r="A215" t="str">
        <f t="shared" si="11"/>
        <v/>
      </c>
      <c r="C215" t="str">
        <f t="shared" si="9"/>
        <v/>
      </c>
      <c r="D215" t="str">
        <f t="shared" si="10"/>
        <v/>
      </c>
    </row>
    <row r="216" spans="1:4" x14ac:dyDescent="0.2">
      <c r="A216" t="str">
        <f t="shared" si="11"/>
        <v/>
      </c>
      <c r="C216" t="str">
        <f t="shared" si="9"/>
        <v/>
      </c>
      <c r="D216" t="str">
        <f t="shared" si="10"/>
        <v/>
      </c>
    </row>
    <row r="217" spans="1:4" x14ac:dyDescent="0.2">
      <c r="A217" t="str">
        <f t="shared" si="11"/>
        <v/>
      </c>
      <c r="C217" t="str">
        <f t="shared" si="9"/>
        <v/>
      </c>
      <c r="D217" t="str">
        <f t="shared" si="10"/>
        <v/>
      </c>
    </row>
    <row r="218" spans="1:4" x14ac:dyDescent="0.2">
      <c r="A218" t="str">
        <f t="shared" si="11"/>
        <v/>
      </c>
      <c r="C218" t="str">
        <f t="shared" si="9"/>
        <v/>
      </c>
      <c r="D218" t="str">
        <f t="shared" si="10"/>
        <v/>
      </c>
    </row>
    <row r="219" spans="1:4" x14ac:dyDescent="0.2">
      <c r="A219" t="str">
        <f t="shared" si="11"/>
        <v/>
      </c>
      <c r="C219" t="str">
        <f t="shared" si="9"/>
        <v/>
      </c>
      <c r="D219" t="str">
        <f t="shared" si="10"/>
        <v/>
      </c>
    </row>
    <row r="220" spans="1:4" x14ac:dyDescent="0.2">
      <c r="A220" t="str">
        <f t="shared" si="11"/>
        <v/>
      </c>
      <c r="C220" t="str">
        <f t="shared" si="9"/>
        <v/>
      </c>
      <c r="D220" t="str">
        <f t="shared" si="10"/>
        <v/>
      </c>
    </row>
    <row r="221" spans="1:4" x14ac:dyDescent="0.2">
      <c r="A221" t="str">
        <f t="shared" si="11"/>
        <v/>
      </c>
      <c r="C221" t="str">
        <f t="shared" si="9"/>
        <v/>
      </c>
      <c r="D221" t="str">
        <f t="shared" si="10"/>
        <v/>
      </c>
    </row>
    <row r="222" spans="1:4" x14ac:dyDescent="0.2">
      <c r="A222" t="str">
        <f t="shared" si="11"/>
        <v/>
      </c>
      <c r="C222" t="str">
        <f t="shared" si="9"/>
        <v/>
      </c>
      <c r="D222" t="str">
        <f t="shared" si="10"/>
        <v/>
      </c>
    </row>
    <row r="223" spans="1:4" x14ac:dyDescent="0.2">
      <c r="A223" t="str">
        <f t="shared" si="11"/>
        <v/>
      </c>
      <c r="C223" t="str">
        <f t="shared" si="9"/>
        <v/>
      </c>
      <c r="D223" t="str">
        <f t="shared" si="10"/>
        <v/>
      </c>
    </row>
    <row r="224" spans="1:4" x14ac:dyDescent="0.2">
      <c r="A224" t="str">
        <f t="shared" si="11"/>
        <v/>
      </c>
      <c r="C224" t="str">
        <f t="shared" si="9"/>
        <v/>
      </c>
      <c r="D224" t="str">
        <f t="shared" si="10"/>
        <v/>
      </c>
    </row>
    <row r="225" spans="1:4" x14ac:dyDescent="0.2">
      <c r="A225" t="str">
        <f t="shared" si="11"/>
        <v/>
      </c>
      <c r="C225" t="str">
        <f t="shared" si="9"/>
        <v/>
      </c>
      <c r="D225" t="str">
        <f t="shared" si="10"/>
        <v/>
      </c>
    </row>
    <row r="226" spans="1:4" x14ac:dyDescent="0.2">
      <c r="A226" t="str">
        <f t="shared" si="11"/>
        <v/>
      </c>
      <c r="C226" t="str">
        <f t="shared" si="9"/>
        <v/>
      </c>
      <c r="D226" t="str">
        <f t="shared" si="10"/>
        <v/>
      </c>
    </row>
    <row r="227" spans="1:4" x14ac:dyDescent="0.2">
      <c r="A227" t="str">
        <f t="shared" si="11"/>
        <v/>
      </c>
      <c r="C227" t="str">
        <f t="shared" si="9"/>
        <v/>
      </c>
      <c r="D227" t="str">
        <f t="shared" si="10"/>
        <v/>
      </c>
    </row>
    <row r="228" spans="1:4" x14ac:dyDescent="0.2">
      <c r="A228" t="str">
        <f t="shared" si="11"/>
        <v/>
      </c>
      <c r="C228" t="str">
        <f t="shared" si="9"/>
        <v/>
      </c>
      <c r="D228" t="str">
        <f t="shared" si="10"/>
        <v/>
      </c>
    </row>
    <row r="229" spans="1:4" x14ac:dyDescent="0.2">
      <c r="A229" t="str">
        <f t="shared" si="11"/>
        <v/>
      </c>
      <c r="C229" t="str">
        <f t="shared" si="9"/>
        <v/>
      </c>
      <c r="D229" t="str">
        <f t="shared" si="10"/>
        <v/>
      </c>
    </row>
    <row r="230" spans="1:4" x14ac:dyDescent="0.2">
      <c r="A230" t="str">
        <f t="shared" si="11"/>
        <v/>
      </c>
      <c r="C230" t="str">
        <f t="shared" si="9"/>
        <v/>
      </c>
      <c r="D230" t="str">
        <f t="shared" si="10"/>
        <v/>
      </c>
    </row>
    <row r="231" spans="1:4" x14ac:dyDescent="0.2">
      <c r="A231" t="str">
        <f t="shared" si="11"/>
        <v/>
      </c>
      <c r="C231" t="str">
        <f t="shared" si="9"/>
        <v/>
      </c>
      <c r="D231" t="str">
        <f t="shared" si="10"/>
        <v/>
      </c>
    </row>
    <row r="232" spans="1:4" x14ac:dyDescent="0.2">
      <c r="A232" t="str">
        <f t="shared" si="11"/>
        <v/>
      </c>
      <c r="C232" t="str">
        <f t="shared" si="9"/>
        <v/>
      </c>
      <c r="D232" t="str">
        <f t="shared" si="10"/>
        <v/>
      </c>
    </row>
    <row r="233" spans="1:4" x14ac:dyDescent="0.2">
      <c r="A233" t="str">
        <f t="shared" si="11"/>
        <v/>
      </c>
      <c r="C233" t="str">
        <f t="shared" si="9"/>
        <v/>
      </c>
      <c r="D233" t="str">
        <f t="shared" si="10"/>
        <v/>
      </c>
    </row>
    <row r="234" spans="1:4" x14ac:dyDescent="0.2">
      <c r="A234" t="str">
        <f t="shared" si="11"/>
        <v/>
      </c>
      <c r="C234" t="str">
        <f t="shared" si="9"/>
        <v/>
      </c>
      <c r="D234" t="str">
        <f t="shared" si="10"/>
        <v/>
      </c>
    </row>
    <row r="235" spans="1:4" x14ac:dyDescent="0.2">
      <c r="A235" t="str">
        <f t="shared" si="11"/>
        <v/>
      </c>
      <c r="C235" t="str">
        <f t="shared" si="9"/>
        <v/>
      </c>
      <c r="D235" t="str">
        <f t="shared" si="10"/>
        <v/>
      </c>
    </row>
    <row r="236" spans="1:4" x14ac:dyDescent="0.2">
      <c r="A236" t="str">
        <f t="shared" si="11"/>
        <v/>
      </c>
      <c r="C236" t="str">
        <f t="shared" si="9"/>
        <v/>
      </c>
      <c r="D236" t="str">
        <f t="shared" si="10"/>
        <v/>
      </c>
    </row>
    <row r="237" spans="1:4" x14ac:dyDescent="0.2">
      <c r="A237" t="str">
        <f t="shared" si="11"/>
        <v/>
      </c>
      <c r="C237" t="str">
        <f t="shared" si="9"/>
        <v/>
      </c>
      <c r="D237" t="str">
        <f t="shared" si="10"/>
        <v/>
      </c>
    </row>
    <row r="238" spans="1:4" x14ac:dyDescent="0.2">
      <c r="A238" t="str">
        <f t="shared" si="11"/>
        <v/>
      </c>
      <c r="C238" t="str">
        <f t="shared" si="9"/>
        <v/>
      </c>
      <c r="D238" t="str">
        <f t="shared" si="10"/>
        <v/>
      </c>
    </row>
    <row r="239" spans="1:4" x14ac:dyDescent="0.2">
      <c r="A239" t="str">
        <f t="shared" si="11"/>
        <v/>
      </c>
      <c r="C239" t="str">
        <f t="shared" si="9"/>
        <v/>
      </c>
      <c r="D239" t="str">
        <f t="shared" si="10"/>
        <v/>
      </c>
    </row>
    <row r="240" spans="1:4" x14ac:dyDescent="0.2">
      <c r="A240" t="str">
        <f t="shared" si="11"/>
        <v/>
      </c>
      <c r="C240" t="str">
        <f t="shared" si="9"/>
        <v/>
      </c>
      <c r="D240" t="str">
        <f t="shared" si="10"/>
        <v/>
      </c>
    </row>
    <row r="241" spans="1:4" x14ac:dyDescent="0.2">
      <c r="A241" t="str">
        <f t="shared" si="11"/>
        <v/>
      </c>
      <c r="C241" t="str">
        <f t="shared" si="9"/>
        <v/>
      </c>
      <c r="D241" t="str">
        <f t="shared" si="10"/>
        <v/>
      </c>
    </row>
    <row r="242" spans="1:4" x14ac:dyDescent="0.2">
      <c r="A242" t="str">
        <f t="shared" si="11"/>
        <v/>
      </c>
      <c r="C242" t="str">
        <f t="shared" si="9"/>
        <v/>
      </c>
      <c r="D242" t="str">
        <f t="shared" si="10"/>
        <v/>
      </c>
    </row>
    <row r="243" spans="1:4" x14ac:dyDescent="0.2">
      <c r="A243" t="str">
        <f t="shared" si="11"/>
        <v/>
      </c>
      <c r="C243" t="str">
        <f t="shared" si="9"/>
        <v/>
      </c>
      <c r="D243" t="str">
        <f t="shared" si="10"/>
        <v/>
      </c>
    </row>
    <row r="244" spans="1:4" x14ac:dyDescent="0.2">
      <c r="A244" t="str">
        <f t="shared" si="11"/>
        <v/>
      </c>
      <c r="C244" t="str">
        <f t="shared" si="9"/>
        <v/>
      </c>
      <c r="D244" t="str">
        <f t="shared" si="10"/>
        <v/>
      </c>
    </row>
    <row r="245" spans="1:4" x14ac:dyDescent="0.2">
      <c r="A245" t="str">
        <f t="shared" si="11"/>
        <v/>
      </c>
      <c r="C245" t="str">
        <f t="shared" si="9"/>
        <v/>
      </c>
      <c r="D245" t="str">
        <f t="shared" si="10"/>
        <v/>
      </c>
    </row>
    <row r="246" spans="1:4" x14ac:dyDescent="0.2">
      <c r="A246" t="str">
        <f t="shared" si="11"/>
        <v/>
      </c>
      <c r="C246" t="str">
        <f t="shared" si="9"/>
        <v/>
      </c>
      <c r="D246" t="str">
        <f t="shared" si="10"/>
        <v/>
      </c>
    </row>
    <row r="247" spans="1:4" x14ac:dyDescent="0.2">
      <c r="A247" t="str">
        <f t="shared" si="11"/>
        <v/>
      </c>
      <c r="C247" t="str">
        <f t="shared" si="9"/>
        <v/>
      </c>
      <c r="D247" t="str">
        <f t="shared" si="10"/>
        <v/>
      </c>
    </row>
    <row r="248" spans="1:4" x14ac:dyDescent="0.2">
      <c r="A248" t="str">
        <f t="shared" si="11"/>
        <v/>
      </c>
      <c r="C248" t="str">
        <f t="shared" si="9"/>
        <v/>
      </c>
      <c r="D248" t="str">
        <f t="shared" si="10"/>
        <v/>
      </c>
    </row>
    <row r="249" spans="1:4" x14ac:dyDescent="0.2">
      <c r="A249" t="str">
        <f t="shared" si="11"/>
        <v/>
      </c>
      <c r="C249" t="str">
        <f t="shared" si="9"/>
        <v/>
      </c>
      <c r="D249" t="str">
        <f t="shared" si="10"/>
        <v/>
      </c>
    </row>
    <row r="250" spans="1:4" x14ac:dyDescent="0.2">
      <c r="A250" t="str">
        <f t="shared" si="11"/>
        <v/>
      </c>
      <c r="C250" t="str">
        <f t="shared" si="9"/>
        <v/>
      </c>
      <c r="D250" t="str">
        <f t="shared" si="10"/>
        <v/>
      </c>
    </row>
    <row r="251" spans="1:4" x14ac:dyDescent="0.2">
      <c r="A251" t="str">
        <f t="shared" si="11"/>
        <v/>
      </c>
      <c r="C251" t="str">
        <f t="shared" si="9"/>
        <v/>
      </c>
      <c r="D251" t="str">
        <f t="shared" si="10"/>
        <v/>
      </c>
    </row>
    <row r="252" spans="1:4" x14ac:dyDescent="0.2">
      <c r="A252" t="str">
        <f t="shared" si="11"/>
        <v/>
      </c>
      <c r="C252" t="str">
        <f t="shared" si="9"/>
        <v/>
      </c>
      <c r="D252" t="str">
        <f t="shared" si="10"/>
        <v/>
      </c>
    </row>
    <row r="253" spans="1:4" x14ac:dyDescent="0.2">
      <c r="A253" t="str">
        <f t="shared" si="11"/>
        <v/>
      </c>
      <c r="C253" t="str">
        <f t="shared" si="9"/>
        <v/>
      </c>
      <c r="D253" t="str">
        <f t="shared" si="10"/>
        <v/>
      </c>
    </row>
    <row r="254" spans="1:4" x14ac:dyDescent="0.2">
      <c r="A254" t="str">
        <f t="shared" si="11"/>
        <v/>
      </c>
      <c r="C254" t="str">
        <f t="shared" si="9"/>
        <v/>
      </c>
      <c r="D254" t="str">
        <f t="shared" si="10"/>
        <v/>
      </c>
    </row>
    <row r="255" spans="1:4" x14ac:dyDescent="0.2">
      <c r="A255" t="str">
        <f t="shared" si="11"/>
        <v/>
      </c>
      <c r="C255" t="str">
        <f t="shared" si="9"/>
        <v/>
      </c>
      <c r="D255" t="str">
        <f t="shared" si="10"/>
        <v/>
      </c>
    </row>
    <row r="256" spans="1:4" x14ac:dyDescent="0.2">
      <c r="A256" t="str">
        <f t="shared" si="11"/>
        <v/>
      </c>
      <c r="C256" t="str">
        <f t="shared" si="9"/>
        <v/>
      </c>
      <c r="D256" t="str">
        <f t="shared" si="10"/>
        <v/>
      </c>
    </row>
    <row r="257" spans="1:4" x14ac:dyDescent="0.2">
      <c r="A257" t="str">
        <f t="shared" si="11"/>
        <v/>
      </c>
      <c r="C257" t="str">
        <f t="shared" si="9"/>
        <v/>
      </c>
      <c r="D257" t="str">
        <f t="shared" si="10"/>
        <v/>
      </c>
    </row>
    <row r="258" spans="1:4" x14ac:dyDescent="0.2">
      <c r="A258" t="str">
        <f t="shared" si="11"/>
        <v/>
      </c>
      <c r="C258" t="str">
        <f t="shared" si="9"/>
        <v/>
      </c>
      <c r="D258" t="str">
        <f t="shared" si="10"/>
        <v/>
      </c>
    </row>
    <row r="259" spans="1:4" x14ac:dyDescent="0.2">
      <c r="A259" t="str">
        <f t="shared" si="11"/>
        <v/>
      </c>
      <c r="C259" t="str">
        <f t="shared" ref="C259:C322" si="12">IFERROR(VLOOKUP($B259,emp,2,FALSE),"")</f>
        <v/>
      </c>
      <c r="D259" t="str">
        <f t="shared" ref="D259:D322" si="13">IFERROR(VLOOKUP($B259,emp,3,FALSE),"")</f>
        <v/>
      </c>
    </row>
    <row r="260" spans="1:4" x14ac:dyDescent="0.2">
      <c r="A260" t="str">
        <f t="shared" ref="A260:A323" si="14">IF(B260="","",ROW()-1)</f>
        <v/>
      </c>
      <c r="C260" t="str">
        <f t="shared" si="12"/>
        <v/>
      </c>
      <c r="D260" t="str">
        <f t="shared" si="13"/>
        <v/>
      </c>
    </row>
    <row r="261" spans="1:4" x14ac:dyDescent="0.2">
      <c r="A261" t="str">
        <f t="shared" si="14"/>
        <v/>
      </c>
      <c r="C261" t="str">
        <f t="shared" si="12"/>
        <v/>
      </c>
      <c r="D261" t="str">
        <f t="shared" si="13"/>
        <v/>
      </c>
    </row>
    <row r="262" spans="1:4" x14ac:dyDescent="0.2">
      <c r="A262" t="str">
        <f t="shared" si="14"/>
        <v/>
      </c>
      <c r="C262" t="str">
        <f t="shared" si="12"/>
        <v/>
      </c>
      <c r="D262" t="str">
        <f t="shared" si="13"/>
        <v/>
      </c>
    </row>
    <row r="263" spans="1:4" x14ac:dyDescent="0.2">
      <c r="A263" t="str">
        <f t="shared" si="14"/>
        <v/>
      </c>
      <c r="C263" t="str">
        <f t="shared" si="12"/>
        <v/>
      </c>
      <c r="D263" t="str">
        <f t="shared" si="13"/>
        <v/>
      </c>
    </row>
    <row r="264" spans="1:4" x14ac:dyDescent="0.2">
      <c r="A264" t="str">
        <f t="shared" si="14"/>
        <v/>
      </c>
      <c r="C264" t="str">
        <f t="shared" si="12"/>
        <v/>
      </c>
      <c r="D264" t="str">
        <f t="shared" si="13"/>
        <v/>
      </c>
    </row>
    <row r="265" spans="1:4" x14ac:dyDescent="0.2">
      <c r="A265" t="str">
        <f t="shared" si="14"/>
        <v/>
      </c>
      <c r="C265" t="str">
        <f t="shared" si="12"/>
        <v/>
      </c>
      <c r="D265" t="str">
        <f t="shared" si="13"/>
        <v/>
      </c>
    </row>
    <row r="266" spans="1:4" x14ac:dyDescent="0.2">
      <c r="A266" t="str">
        <f t="shared" si="14"/>
        <v/>
      </c>
      <c r="C266" t="str">
        <f t="shared" si="12"/>
        <v/>
      </c>
      <c r="D266" t="str">
        <f t="shared" si="13"/>
        <v/>
      </c>
    </row>
    <row r="267" spans="1:4" x14ac:dyDescent="0.2">
      <c r="A267" t="str">
        <f t="shared" si="14"/>
        <v/>
      </c>
      <c r="C267" t="str">
        <f t="shared" si="12"/>
        <v/>
      </c>
      <c r="D267" t="str">
        <f t="shared" si="13"/>
        <v/>
      </c>
    </row>
    <row r="268" spans="1:4" x14ac:dyDescent="0.2">
      <c r="A268" t="str">
        <f t="shared" si="14"/>
        <v/>
      </c>
      <c r="C268" t="str">
        <f t="shared" si="12"/>
        <v/>
      </c>
      <c r="D268" t="str">
        <f t="shared" si="13"/>
        <v/>
      </c>
    </row>
    <row r="269" spans="1:4" x14ac:dyDescent="0.2">
      <c r="A269" t="str">
        <f t="shared" si="14"/>
        <v/>
      </c>
      <c r="C269" t="str">
        <f t="shared" si="12"/>
        <v/>
      </c>
      <c r="D269" t="str">
        <f t="shared" si="13"/>
        <v/>
      </c>
    </row>
    <row r="270" spans="1:4" x14ac:dyDescent="0.2">
      <c r="A270" t="str">
        <f t="shared" si="14"/>
        <v/>
      </c>
      <c r="C270" t="str">
        <f t="shared" si="12"/>
        <v/>
      </c>
      <c r="D270" t="str">
        <f t="shared" si="13"/>
        <v/>
      </c>
    </row>
    <row r="271" spans="1:4" x14ac:dyDescent="0.2">
      <c r="A271" t="str">
        <f t="shared" si="14"/>
        <v/>
      </c>
      <c r="C271" t="str">
        <f t="shared" si="12"/>
        <v/>
      </c>
      <c r="D271" t="str">
        <f t="shared" si="13"/>
        <v/>
      </c>
    </row>
    <row r="272" spans="1:4" x14ac:dyDescent="0.2">
      <c r="A272" t="str">
        <f t="shared" si="14"/>
        <v/>
      </c>
      <c r="C272" t="str">
        <f t="shared" si="12"/>
        <v/>
      </c>
      <c r="D272" t="str">
        <f t="shared" si="13"/>
        <v/>
      </c>
    </row>
    <row r="273" spans="1:4" x14ac:dyDescent="0.2">
      <c r="A273" t="str">
        <f t="shared" si="14"/>
        <v/>
      </c>
      <c r="C273" t="str">
        <f t="shared" si="12"/>
        <v/>
      </c>
      <c r="D273" t="str">
        <f t="shared" si="13"/>
        <v/>
      </c>
    </row>
    <row r="274" spans="1:4" x14ac:dyDescent="0.2">
      <c r="A274" t="str">
        <f t="shared" si="14"/>
        <v/>
      </c>
      <c r="C274" t="str">
        <f t="shared" si="12"/>
        <v/>
      </c>
      <c r="D274" t="str">
        <f t="shared" si="13"/>
        <v/>
      </c>
    </row>
    <row r="275" spans="1:4" x14ac:dyDescent="0.2">
      <c r="A275" t="str">
        <f t="shared" si="14"/>
        <v/>
      </c>
      <c r="C275" t="str">
        <f t="shared" si="12"/>
        <v/>
      </c>
      <c r="D275" t="str">
        <f t="shared" si="13"/>
        <v/>
      </c>
    </row>
    <row r="276" spans="1:4" x14ac:dyDescent="0.2">
      <c r="A276" t="str">
        <f t="shared" si="14"/>
        <v/>
      </c>
      <c r="C276" t="str">
        <f t="shared" si="12"/>
        <v/>
      </c>
      <c r="D276" t="str">
        <f t="shared" si="13"/>
        <v/>
      </c>
    </row>
    <row r="277" spans="1:4" x14ac:dyDescent="0.2">
      <c r="A277" t="str">
        <f t="shared" si="14"/>
        <v/>
      </c>
      <c r="C277" t="str">
        <f t="shared" si="12"/>
        <v/>
      </c>
      <c r="D277" t="str">
        <f t="shared" si="13"/>
        <v/>
      </c>
    </row>
    <row r="278" spans="1:4" x14ac:dyDescent="0.2">
      <c r="A278" t="str">
        <f t="shared" si="14"/>
        <v/>
      </c>
      <c r="C278" t="str">
        <f t="shared" si="12"/>
        <v/>
      </c>
      <c r="D278" t="str">
        <f t="shared" si="13"/>
        <v/>
      </c>
    </row>
    <row r="279" spans="1:4" x14ac:dyDescent="0.2">
      <c r="A279" t="str">
        <f t="shared" si="14"/>
        <v/>
      </c>
      <c r="C279" t="str">
        <f t="shared" si="12"/>
        <v/>
      </c>
      <c r="D279" t="str">
        <f t="shared" si="13"/>
        <v/>
      </c>
    </row>
    <row r="280" spans="1:4" x14ac:dyDescent="0.2">
      <c r="A280" t="str">
        <f t="shared" si="14"/>
        <v/>
      </c>
      <c r="C280" t="str">
        <f t="shared" si="12"/>
        <v/>
      </c>
      <c r="D280" t="str">
        <f t="shared" si="13"/>
        <v/>
      </c>
    </row>
    <row r="281" spans="1:4" x14ac:dyDescent="0.2">
      <c r="A281" t="str">
        <f t="shared" si="14"/>
        <v/>
      </c>
      <c r="C281" t="str">
        <f t="shared" si="12"/>
        <v/>
      </c>
      <c r="D281" t="str">
        <f t="shared" si="13"/>
        <v/>
      </c>
    </row>
    <row r="282" spans="1:4" x14ac:dyDescent="0.2">
      <c r="A282" t="str">
        <f t="shared" si="14"/>
        <v/>
      </c>
      <c r="C282" t="str">
        <f t="shared" si="12"/>
        <v/>
      </c>
      <c r="D282" t="str">
        <f t="shared" si="13"/>
        <v/>
      </c>
    </row>
    <row r="283" spans="1:4" x14ac:dyDescent="0.2">
      <c r="A283" t="str">
        <f t="shared" si="14"/>
        <v/>
      </c>
      <c r="C283" t="str">
        <f t="shared" si="12"/>
        <v/>
      </c>
      <c r="D283" t="str">
        <f t="shared" si="13"/>
        <v/>
      </c>
    </row>
    <row r="284" spans="1:4" x14ac:dyDescent="0.2">
      <c r="A284" t="str">
        <f t="shared" si="14"/>
        <v/>
      </c>
      <c r="C284" t="str">
        <f t="shared" si="12"/>
        <v/>
      </c>
      <c r="D284" t="str">
        <f t="shared" si="13"/>
        <v/>
      </c>
    </row>
    <row r="285" spans="1:4" x14ac:dyDescent="0.2">
      <c r="A285" t="str">
        <f t="shared" si="14"/>
        <v/>
      </c>
      <c r="C285" t="str">
        <f t="shared" si="12"/>
        <v/>
      </c>
      <c r="D285" t="str">
        <f t="shared" si="13"/>
        <v/>
      </c>
    </row>
    <row r="286" spans="1:4" x14ac:dyDescent="0.2">
      <c r="A286" t="str">
        <f t="shared" si="14"/>
        <v/>
      </c>
      <c r="C286" t="str">
        <f t="shared" si="12"/>
        <v/>
      </c>
      <c r="D286" t="str">
        <f t="shared" si="13"/>
        <v/>
      </c>
    </row>
    <row r="287" spans="1:4" x14ac:dyDescent="0.2">
      <c r="A287" t="str">
        <f t="shared" si="14"/>
        <v/>
      </c>
      <c r="C287" t="str">
        <f t="shared" si="12"/>
        <v/>
      </c>
      <c r="D287" t="str">
        <f t="shared" si="13"/>
        <v/>
      </c>
    </row>
    <row r="288" spans="1:4" x14ac:dyDescent="0.2">
      <c r="A288" t="str">
        <f t="shared" si="14"/>
        <v/>
      </c>
      <c r="C288" t="str">
        <f t="shared" si="12"/>
        <v/>
      </c>
      <c r="D288" t="str">
        <f t="shared" si="13"/>
        <v/>
      </c>
    </row>
    <row r="289" spans="1:4" x14ac:dyDescent="0.2">
      <c r="A289" t="str">
        <f t="shared" si="14"/>
        <v/>
      </c>
      <c r="C289" t="str">
        <f t="shared" si="12"/>
        <v/>
      </c>
      <c r="D289" t="str">
        <f t="shared" si="13"/>
        <v/>
      </c>
    </row>
    <row r="290" spans="1:4" x14ac:dyDescent="0.2">
      <c r="A290" t="str">
        <f t="shared" si="14"/>
        <v/>
      </c>
      <c r="C290" t="str">
        <f t="shared" si="12"/>
        <v/>
      </c>
      <c r="D290" t="str">
        <f t="shared" si="13"/>
        <v/>
      </c>
    </row>
    <row r="291" spans="1:4" x14ac:dyDescent="0.2">
      <c r="A291" t="str">
        <f t="shared" si="14"/>
        <v/>
      </c>
      <c r="C291" t="str">
        <f t="shared" si="12"/>
        <v/>
      </c>
      <c r="D291" t="str">
        <f t="shared" si="13"/>
        <v/>
      </c>
    </row>
    <row r="292" spans="1:4" x14ac:dyDescent="0.2">
      <c r="A292" t="str">
        <f t="shared" si="14"/>
        <v/>
      </c>
      <c r="C292" t="str">
        <f t="shared" si="12"/>
        <v/>
      </c>
      <c r="D292" t="str">
        <f t="shared" si="13"/>
        <v/>
      </c>
    </row>
    <row r="293" spans="1:4" x14ac:dyDescent="0.2">
      <c r="A293" t="str">
        <f t="shared" si="14"/>
        <v/>
      </c>
      <c r="C293" t="str">
        <f t="shared" si="12"/>
        <v/>
      </c>
      <c r="D293" t="str">
        <f t="shared" si="13"/>
        <v/>
      </c>
    </row>
    <row r="294" spans="1:4" x14ac:dyDescent="0.2">
      <c r="A294" t="str">
        <f t="shared" si="14"/>
        <v/>
      </c>
      <c r="C294" t="str">
        <f t="shared" si="12"/>
        <v/>
      </c>
      <c r="D294" t="str">
        <f t="shared" si="13"/>
        <v/>
      </c>
    </row>
    <row r="295" spans="1:4" x14ac:dyDescent="0.2">
      <c r="A295" t="str">
        <f t="shared" si="14"/>
        <v/>
      </c>
      <c r="C295" t="str">
        <f t="shared" si="12"/>
        <v/>
      </c>
      <c r="D295" t="str">
        <f t="shared" si="13"/>
        <v/>
      </c>
    </row>
    <row r="296" spans="1:4" x14ac:dyDescent="0.2">
      <c r="A296" t="str">
        <f t="shared" si="14"/>
        <v/>
      </c>
      <c r="C296" t="str">
        <f t="shared" si="12"/>
        <v/>
      </c>
      <c r="D296" t="str">
        <f t="shared" si="13"/>
        <v/>
      </c>
    </row>
    <row r="297" spans="1:4" x14ac:dyDescent="0.2">
      <c r="A297" t="str">
        <f t="shared" si="14"/>
        <v/>
      </c>
      <c r="C297" t="str">
        <f t="shared" si="12"/>
        <v/>
      </c>
      <c r="D297" t="str">
        <f t="shared" si="13"/>
        <v/>
      </c>
    </row>
    <row r="298" spans="1:4" x14ac:dyDescent="0.2">
      <c r="A298" t="str">
        <f t="shared" si="14"/>
        <v/>
      </c>
      <c r="C298" t="str">
        <f t="shared" si="12"/>
        <v/>
      </c>
      <c r="D298" t="str">
        <f t="shared" si="13"/>
        <v/>
      </c>
    </row>
    <row r="299" spans="1:4" x14ac:dyDescent="0.2">
      <c r="A299" t="str">
        <f t="shared" si="14"/>
        <v/>
      </c>
      <c r="C299" t="str">
        <f t="shared" si="12"/>
        <v/>
      </c>
      <c r="D299" t="str">
        <f t="shared" si="13"/>
        <v/>
      </c>
    </row>
    <row r="300" spans="1:4" x14ac:dyDescent="0.2">
      <c r="A300" t="str">
        <f t="shared" si="14"/>
        <v/>
      </c>
      <c r="C300" t="str">
        <f t="shared" si="12"/>
        <v/>
      </c>
      <c r="D300" t="str">
        <f t="shared" si="13"/>
        <v/>
      </c>
    </row>
    <row r="301" spans="1:4" x14ac:dyDescent="0.2">
      <c r="A301" t="str">
        <f t="shared" si="14"/>
        <v/>
      </c>
      <c r="C301" t="str">
        <f t="shared" si="12"/>
        <v/>
      </c>
      <c r="D301" t="str">
        <f t="shared" si="13"/>
        <v/>
      </c>
    </row>
    <row r="302" spans="1:4" x14ac:dyDescent="0.2">
      <c r="A302" t="str">
        <f t="shared" si="14"/>
        <v/>
      </c>
      <c r="C302" t="str">
        <f t="shared" si="12"/>
        <v/>
      </c>
      <c r="D302" t="str">
        <f t="shared" si="13"/>
        <v/>
      </c>
    </row>
    <row r="303" spans="1:4" x14ac:dyDescent="0.2">
      <c r="A303" t="str">
        <f t="shared" si="14"/>
        <v/>
      </c>
      <c r="C303" t="str">
        <f t="shared" si="12"/>
        <v/>
      </c>
      <c r="D303" t="str">
        <f t="shared" si="13"/>
        <v/>
      </c>
    </row>
    <row r="304" spans="1:4" x14ac:dyDescent="0.2">
      <c r="A304" t="str">
        <f t="shared" si="14"/>
        <v/>
      </c>
      <c r="C304" t="str">
        <f t="shared" si="12"/>
        <v/>
      </c>
      <c r="D304" t="str">
        <f t="shared" si="13"/>
        <v/>
      </c>
    </row>
    <row r="305" spans="1:4" x14ac:dyDescent="0.2">
      <c r="A305" t="str">
        <f t="shared" si="14"/>
        <v/>
      </c>
      <c r="C305" t="str">
        <f t="shared" si="12"/>
        <v/>
      </c>
      <c r="D305" t="str">
        <f t="shared" si="13"/>
        <v/>
      </c>
    </row>
    <row r="306" spans="1:4" x14ac:dyDescent="0.2">
      <c r="A306" t="str">
        <f t="shared" si="14"/>
        <v/>
      </c>
      <c r="C306" t="str">
        <f t="shared" si="12"/>
        <v/>
      </c>
      <c r="D306" t="str">
        <f t="shared" si="13"/>
        <v/>
      </c>
    </row>
    <row r="307" spans="1:4" x14ac:dyDescent="0.2">
      <c r="A307" t="str">
        <f t="shared" si="14"/>
        <v/>
      </c>
      <c r="C307" t="str">
        <f t="shared" si="12"/>
        <v/>
      </c>
      <c r="D307" t="str">
        <f t="shared" si="13"/>
        <v/>
      </c>
    </row>
    <row r="308" spans="1:4" x14ac:dyDescent="0.2">
      <c r="A308" t="str">
        <f t="shared" si="14"/>
        <v/>
      </c>
      <c r="C308" t="str">
        <f t="shared" si="12"/>
        <v/>
      </c>
      <c r="D308" t="str">
        <f t="shared" si="13"/>
        <v/>
      </c>
    </row>
    <row r="309" spans="1:4" x14ac:dyDescent="0.2">
      <c r="A309" t="str">
        <f t="shared" si="14"/>
        <v/>
      </c>
      <c r="C309" t="str">
        <f t="shared" si="12"/>
        <v/>
      </c>
      <c r="D309" t="str">
        <f t="shared" si="13"/>
        <v/>
      </c>
    </row>
    <row r="310" spans="1:4" x14ac:dyDescent="0.2">
      <c r="A310" t="str">
        <f t="shared" si="14"/>
        <v/>
      </c>
      <c r="C310" t="str">
        <f t="shared" si="12"/>
        <v/>
      </c>
      <c r="D310" t="str">
        <f t="shared" si="13"/>
        <v/>
      </c>
    </row>
    <row r="311" spans="1:4" x14ac:dyDescent="0.2">
      <c r="A311" t="str">
        <f t="shared" si="14"/>
        <v/>
      </c>
      <c r="C311" t="str">
        <f t="shared" si="12"/>
        <v/>
      </c>
      <c r="D311" t="str">
        <f t="shared" si="13"/>
        <v/>
      </c>
    </row>
    <row r="312" spans="1:4" x14ac:dyDescent="0.2">
      <c r="A312" t="str">
        <f t="shared" si="14"/>
        <v/>
      </c>
      <c r="C312" t="str">
        <f t="shared" si="12"/>
        <v/>
      </c>
      <c r="D312" t="str">
        <f t="shared" si="13"/>
        <v/>
      </c>
    </row>
    <row r="313" spans="1:4" x14ac:dyDescent="0.2">
      <c r="A313" t="str">
        <f t="shared" si="14"/>
        <v/>
      </c>
      <c r="C313" t="str">
        <f t="shared" si="12"/>
        <v/>
      </c>
      <c r="D313" t="str">
        <f t="shared" si="13"/>
        <v/>
      </c>
    </row>
    <row r="314" spans="1:4" x14ac:dyDescent="0.2">
      <c r="A314" t="str">
        <f t="shared" si="14"/>
        <v/>
      </c>
      <c r="C314" t="str">
        <f t="shared" si="12"/>
        <v/>
      </c>
      <c r="D314" t="str">
        <f t="shared" si="13"/>
        <v/>
      </c>
    </row>
    <row r="315" spans="1:4" x14ac:dyDescent="0.2">
      <c r="A315" t="str">
        <f t="shared" si="14"/>
        <v/>
      </c>
      <c r="C315" t="str">
        <f t="shared" si="12"/>
        <v/>
      </c>
      <c r="D315" t="str">
        <f t="shared" si="13"/>
        <v/>
      </c>
    </row>
    <row r="316" spans="1:4" x14ac:dyDescent="0.2">
      <c r="A316" t="str">
        <f t="shared" si="14"/>
        <v/>
      </c>
      <c r="C316" t="str">
        <f t="shared" si="12"/>
        <v/>
      </c>
      <c r="D316" t="str">
        <f t="shared" si="13"/>
        <v/>
      </c>
    </row>
    <row r="317" spans="1:4" x14ac:dyDescent="0.2">
      <c r="A317" t="str">
        <f t="shared" si="14"/>
        <v/>
      </c>
      <c r="C317" t="str">
        <f t="shared" si="12"/>
        <v/>
      </c>
      <c r="D317" t="str">
        <f t="shared" si="13"/>
        <v/>
      </c>
    </row>
    <row r="318" spans="1:4" x14ac:dyDescent="0.2">
      <c r="A318" t="str">
        <f t="shared" si="14"/>
        <v/>
      </c>
      <c r="C318" t="str">
        <f t="shared" si="12"/>
        <v/>
      </c>
      <c r="D318" t="str">
        <f t="shared" si="13"/>
        <v/>
      </c>
    </row>
    <row r="319" spans="1:4" x14ac:dyDescent="0.2">
      <c r="A319" t="str">
        <f t="shared" si="14"/>
        <v/>
      </c>
      <c r="C319" t="str">
        <f t="shared" si="12"/>
        <v/>
      </c>
      <c r="D319" t="str">
        <f t="shared" si="13"/>
        <v/>
      </c>
    </row>
    <row r="320" spans="1:4" x14ac:dyDescent="0.2">
      <c r="A320" t="str">
        <f t="shared" si="14"/>
        <v/>
      </c>
      <c r="C320" t="str">
        <f t="shared" si="12"/>
        <v/>
      </c>
      <c r="D320" t="str">
        <f t="shared" si="13"/>
        <v/>
      </c>
    </row>
    <row r="321" spans="1:4" x14ac:dyDescent="0.2">
      <c r="A321" t="str">
        <f t="shared" si="14"/>
        <v/>
      </c>
      <c r="C321" t="str">
        <f t="shared" si="12"/>
        <v/>
      </c>
      <c r="D321" t="str">
        <f t="shared" si="13"/>
        <v/>
      </c>
    </row>
    <row r="322" spans="1:4" x14ac:dyDescent="0.2">
      <c r="A322" t="str">
        <f t="shared" si="14"/>
        <v/>
      </c>
      <c r="C322" t="str">
        <f t="shared" si="12"/>
        <v/>
      </c>
      <c r="D322" t="str">
        <f t="shared" si="13"/>
        <v/>
      </c>
    </row>
    <row r="323" spans="1:4" x14ac:dyDescent="0.2">
      <c r="A323" t="str">
        <f t="shared" si="14"/>
        <v/>
      </c>
      <c r="C323" t="str">
        <f t="shared" ref="C323:C368" si="15">IFERROR(VLOOKUP($B323,emp,2,FALSE),"")</f>
        <v/>
      </c>
      <c r="D323" t="str">
        <f t="shared" ref="D323:D376" si="16">IFERROR(VLOOKUP($B323,emp,3,FALSE),"")</f>
        <v/>
      </c>
    </row>
    <row r="324" spans="1:4" x14ac:dyDescent="0.2">
      <c r="A324" t="str">
        <f t="shared" ref="A324:A378" si="17">IF(B324="","",ROW()-1)</f>
        <v/>
      </c>
      <c r="C324" t="str">
        <f t="shared" si="15"/>
        <v/>
      </c>
      <c r="D324" t="str">
        <f t="shared" si="16"/>
        <v/>
      </c>
    </row>
    <row r="325" spans="1:4" x14ac:dyDescent="0.2">
      <c r="A325" t="str">
        <f t="shared" si="17"/>
        <v/>
      </c>
      <c r="C325" t="str">
        <f t="shared" si="15"/>
        <v/>
      </c>
      <c r="D325" t="str">
        <f t="shared" si="16"/>
        <v/>
      </c>
    </row>
    <row r="326" spans="1:4" x14ac:dyDescent="0.2">
      <c r="A326" t="str">
        <f t="shared" si="17"/>
        <v/>
      </c>
      <c r="C326" t="str">
        <f t="shared" si="15"/>
        <v/>
      </c>
      <c r="D326" t="str">
        <f t="shared" si="16"/>
        <v/>
      </c>
    </row>
    <row r="327" spans="1:4" x14ac:dyDescent="0.2">
      <c r="A327" t="str">
        <f t="shared" si="17"/>
        <v/>
      </c>
      <c r="C327" t="str">
        <f t="shared" si="15"/>
        <v/>
      </c>
      <c r="D327" t="str">
        <f t="shared" si="16"/>
        <v/>
      </c>
    </row>
    <row r="328" spans="1:4" x14ac:dyDescent="0.2">
      <c r="A328" t="str">
        <f t="shared" si="17"/>
        <v/>
      </c>
      <c r="C328" t="str">
        <f t="shared" si="15"/>
        <v/>
      </c>
      <c r="D328" t="str">
        <f t="shared" si="16"/>
        <v/>
      </c>
    </row>
    <row r="329" spans="1:4" x14ac:dyDescent="0.2">
      <c r="A329" t="str">
        <f t="shared" si="17"/>
        <v/>
      </c>
      <c r="C329" t="str">
        <f t="shared" si="15"/>
        <v/>
      </c>
      <c r="D329" t="str">
        <f t="shared" si="16"/>
        <v/>
      </c>
    </row>
    <row r="330" spans="1:4" x14ac:dyDescent="0.2">
      <c r="A330" t="str">
        <f t="shared" si="17"/>
        <v/>
      </c>
      <c r="C330" t="str">
        <f t="shared" si="15"/>
        <v/>
      </c>
      <c r="D330" t="str">
        <f t="shared" si="16"/>
        <v/>
      </c>
    </row>
    <row r="331" spans="1:4" x14ac:dyDescent="0.2">
      <c r="A331" t="str">
        <f t="shared" si="17"/>
        <v/>
      </c>
      <c r="C331" t="str">
        <f t="shared" si="15"/>
        <v/>
      </c>
      <c r="D331" t="str">
        <f t="shared" si="16"/>
        <v/>
      </c>
    </row>
    <row r="332" spans="1:4" x14ac:dyDescent="0.2">
      <c r="A332" t="str">
        <f t="shared" si="17"/>
        <v/>
      </c>
      <c r="C332" t="str">
        <f t="shared" si="15"/>
        <v/>
      </c>
      <c r="D332" t="str">
        <f t="shared" si="16"/>
        <v/>
      </c>
    </row>
    <row r="333" spans="1:4" x14ac:dyDescent="0.2">
      <c r="A333" t="str">
        <f t="shared" si="17"/>
        <v/>
      </c>
      <c r="C333" t="str">
        <f t="shared" si="15"/>
        <v/>
      </c>
      <c r="D333" t="str">
        <f t="shared" si="16"/>
        <v/>
      </c>
    </row>
    <row r="334" spans="1:4" x14ac:dyDescent="0.2">
      <c r="A334" t="str">
        <f t="shared" si="17"/>
        <v/>
      </c>
      <c r="C334" t="str">
        <f t="shared" si="15"/>
        <v/>
      </c>
      <c r="D334" t="str">
        <f t="shared" si="16"/>
        <v/>
      </c>
    </row>
    <row r="335" spans="1:4" x14ac:dyDescent="0.2">
      <c r="A335" t="str">
        <f t="shared" si="17"/>
        <v/>
      </c>
      <c r="C335" t="str">
        <f t="shared" si="15"/>
        <v/>
      </c>
      <c r="D335" t="str">
        <f t="shared" si="16"/>
        <v/>
      </c>
    </row>
    <row r="336" spans="1:4" x14ac:dyDescent="0.2">
      <c r="A336" t="str">
        <f t="shared" si="17"/>
        <v/>
      </c>
      <c r="C336" t="str">
        <f t="shared" si="15"/>
        <v/>
      </c>
      <c r="D336" t="str">
        <f t="shared" si="16"/>
        <v/>
      </c>
    </row>
    <row r="337" spans="1:4" x14ac:dyDescent="0.2">
      <c r="A337" t="str">
        <f t="shared" si="17"/>
        <v/>
      </c>
      <c r="C337" t="str">
        <f t="shared" si="15"/>
        <v/>
      </c>
      <c r="D337" t="str">
        <f t="shared" si="16"/>
        <v/>
      </c>
    </row>
    <row r="338" spans="1:4" x14ac:dyDescent="0.2">
      <c r="A338" t="str">
        <f t="shared" si="17"/>
        <v/>
      </c>
      <c r="C338" t="str">
        <f t="shared" si="15"/>
        <v/>
      </c>
      <c r="D338" t="str">
        <f t="shared" si="16"/>
        <v/>
      </c>
    </row>
    <row r="339" spans="1:4" x14ac:dyDescent="0.2">
      <c r="A339" t="str">
        <f t="shared" si="17"/>
        <v/>
      </c>
      <c r="C339" t="str">
        <f t="shared" si="15"/>
        <v/>
      </c>
      <c r="D339" t="str">
        <f t="shared" si="16"/>
        <v/>
      </c>
    </row>
    <row r="340" spans="1:4" x14ac:dyDescent="0.2">
      <c r="A340" t="str">
        <f t="shared" si="17"/>
        <v/>
      </c>
      <c r="C340" t="str">
        <f t="shared" si="15"/>
        <v/>
      </c>
      <c r="D340" t="str">
        <f t="shared" si="16"/>
        <v/>
      </c>
    </row>
    <row r="341" spans="1:4" x14ac:dyDescent="0.2">
      <c r="A341" t="str">
        <f t="shared" si="17"/>
        <v/>
      </c>
      <c r="C341" t="str">
        <f t="shared" si="15"/>
        <v/>
      </c>
      <c r="D341" t="str">
        <f t="shared" si="16"/>
        <v/>
      </c>
    </row>
    <row r="342" spans="1:4" x14ac:dyDescent="0.2">
      <c r="A342" t="str">
        <f t="shared" si="17"/>
        <v/>
      </c>
      <c r="C342" t="str">
        <f t="shared" si="15"/>
        <v/>
      </c>
      <c r="D342" t="str">
        <f t="shared" si="16"/>
        <v/>
      </c>
    </row>
    <row r="343" spans="1:4" x14ac:dyDescent="0.2">
      <c r="A343" t="str">
        <f t="shared" si="17"/>
        <v/>
      </c>
      <c r="C343" t="str">
        <f t="shared" si="15"/>
        <v/>
      </c>
      <c r="D343" t="str">
        <f t="shared" si="16"/>
        <v/>
      </c>
    </row>
    <row r="344" spans="1:4" x14ac:dyDescent="0.2">
      <c r="A344" t="str">
        <f t="shared" si="17"/>
        <v/>
      </c>
      <c r="C344" t="str">
        <f t="shared" si="15"/>
        <v/>
      </c>
      <c r="D344" t="str">
        <f t="shared" si="16"/>
        <v/>
      </c>
    </row>
    <row r="345" spans="1:4" x14ac:dyDescent="0.2">
      <c r="A345" t="str">
        <f t="shared" si="17"/>
        <v/>
      </c>
      <c r="C345" t="str">
        <f t="shared" si="15"/>
        <v/>
      </c>
      <c r="D345" t="str">
        <f t="shared" si="16"/>
        <v/>
      </c>
    </row>
    <row r="346" spans="1:4" x14ac:dyDescent="0.2">
      <c r="A346" t="str">
        <f t="shared" si="17"/>
        <v/>
      </c>
      <c r="C346" t="str">
        <f t="shared" si="15"/>
        <v/>
      </c>
      <c r="D346" t="str">
        <f t="shared" si="16"/>
        <v/>
      </c>
    </row>
    <row r="347" spans="1:4" x14ac:dyDescent="0.2">
      <c r="A347" t="str">
        <f t="shared" si="17"/>
        <v/>
      </c>
      <c r="C347" t="str">
        <f t="shared" si="15"/>
        <v/>
      </c>
      <c r="D347" t="str">
        <f t="shared" si="16"/>
        <v/>
      </c>
    </row>
    <row r="348" spans="1:4" x14ac:dyDescent="0.2">
      <c r="A348" t="str">
        <f t="shared" si="17"/>
        <v/>
      </c>
      <c r="C348" t="str">
        <f t="shared" si="15"/>
        <v/>
      </c>
      <c r="D348" t="str">
        <f t="shared" si="16"/>
        <v/>
      </c>
    </row>
    <row r="349" spans="1:4" x14ac:dyDescent="0.2">
      <c r="A349" t="str">
        <f t="shared" si="17"/>
        <v/>
      </c>
      <c r="C349" t="str">
        <f t="shared" si="15"/>
        <v/>
      </c>
      <c r="D349" t="str">
        <f t="shared" si="16"/>
        <v/>
      </c>
    </row>
    <row r="350" spans="1:4" x14ac:dyDescent="0.2">
      <c r="A350" t="str">
        <f t="shared" si="17"/>
        <v/>
      </c>
      <c r="C350" t="str">
        <f t="shared" si="15"/>
        <v/>
      </c>
      <c r="D350" t="str">
        <f t="shared" si="16"/>
        <v/>
      </c>
    </row>
    <row r="351" spans="1:4" x14ac:dyDescent="0.2">
      <c r="A351" t="str">
        <f t="shared" si="17"/>
        <v/>
      </c>
      <c r="C351" t="str">
        <f t="shared" si="15"/>
        <v/>
      </c>
      <c r="D351" t="str">
        <f t="shared" si="16"/>
        <v/>
      </c>
    </row>
    <row r="352" spans="1:4" x14ac:dyDescent="0.2">
      <c r="A352" t="str">
        <f t="shared" si="17"/>
        <v/>
      </c>
      <c r="C352" t="str">
        <f t="shared" si="15"/>
        <v/>
      </c>
      <c r="D352" t="str">
        <f t="shared" si="16"/>
        <v/>
      </c>
    </row>
    <row r="353" spans="1:4" x14ac:dyDescent="0.2">
      <c r="A353" t="str">
        <f t="shared" si="17"/>
        <v/>
      </c>
      <c r="C353" t="str">
        <f t="shared" si="15"/>
        <v/>
      </c>
      <c r="D353" t="str">
        <f t="shared" si="16"/>
        <v/>
      </c>
    </row>
    <row r="354" spans="1:4" x14ac:dyDescent="0.2">
      <c r="A354" t="str">
        <f t="shared" si="17"/>
        <v/>
      </c>
      <c r="C354" t="str">
        <f t="shared" si="15"/>
        <v/>
      </c>
      <c r="D354" t="str">
        <f t="shared" si="16"/>
        <v/>
      </c>
    </row>
    <row r="355" spans="1:4" x14ac:dyDescent="0.2">
      <c r="A355" t="str">
        <f t="shared" si="17"/>
        <v/>
      </c>
      <c r="C355" t="str">
        <f t="shared" si="15"/>
        <v/>
      </c>
      <c r="D355" t="str">
        <f t="shared" si="16"/>
        <v/>
      </c>
    </row>
    <row r="356" spans="1:4" x14ac:dyDescent="0.2">
      <c r="A356" t="str">
        <f t="shared" si="17"/>
        <v/>
      </c>
      <c r="C356" t="str">
        <f t="shared" si="15"/>
        <v/>
      </c>
      <c r="D356" t="str">
        <f t="shared" si="16"/>
        <v/>
      </c>
    </row>
    <row r="357" spans="1:4" x14ac:dyDescent="0.2">
      <c r="A357" t="str">
        <f t="shared" si="17"/>
        <v/>
      </c>
      <c r="C357" t="str">
        <f t="shared" si="15"/>
        <v/>
      </c>
      <c r="D357" t="str">
        <f t="shared" si="16"/>
        <v/>
      </c>
    </row>
    <row r="358" spans="1:4" x14ac:dyDescent="0.2">
      <c r="A358" t="str">
        <f t="shared" si="17"/>
        <v/>
      </c>
      <c r="C358" t="str">
        <f t="shared" si="15"/>
        <v/>
      </c>
      <c r="D358" t="str">
        <f t="shared" si="16"/>
        <v/>
      </c>
    </row>
    <row r="359" spans="1:4" x14ac:dyDescent="0.2">
      <c r="A359" t="str">
        <f t="shared" si="17"/>
        <v/>
      </c>
      <c r="C359" t="str">
        <f t="shared" si="15"/>
        <v/>
      </c>
      <c r="D359" t="str">
        <f t="shared" si="16"/>
        <v/>
      </c>
    </row>
    <row r="360" spans="1:4" x14ac:dyDescent="0.2">
      <c r="A360" t="str">
        <f t="shared" si="17"/>
        <v/>
      </c>
      <c r="C360" t="str">
        <f t="shared" si="15"/>
        <v/>
      </c>
      <c r="D360" t="str">
        <f t="shared" si="16"/>
        <v/>
      </c>
    </row>
    <row r="361" spans="1:4" x14ac:dyDescent="0.2">
      <c r="A361" t="str">
        <f t="shared" si="17"/>
        <v/>
      </c>
      <c r="C361" t="str">
        <f t="shared" si="15"/>
        <v/>
      </c>
      <c r="D361" t="str">
        <f t="shared" si="16"/>
        <v/>
      </c>
    </row>
    <row r="362" spans="1:4" x14ac:dyDescent="0.2">
      <c r="A362" t="str">
        <f t="shared" si="17"/>
        <v/>
      </c>
      <c r="C362" t="str">
        <f t="shared" si="15"/>
        <v/>
      </c>
      <c r="D362" t="str">
        <f t="shared" si="16"/>
        <v/>
      </c>
    </row>
    <row r="363" spans="1:4" x14ac:dyDescent="0.2">
      <c r="A363" t="str">
        <f t="shared" si="17"/>
        <v/>
      </c>
      <c r="C363" t="str">
        <f t="shared" si="15"/>
        <v/>
      </c>
      <c r="D363" t="str">
        <f t="shared" si="16"/>
        <v/>
      </c>
    </row>
    <row r="364" spans="1:4" x14ac:dyDescent="0.2">
      <c r="A364" t="str">
        <f t="shared" si="17"/>
        <v/>
      </c>
      <c r="C364" t="str">
        <f t="shared" si="15"/>
        <v/>
      </c>
      <c r="D364" t="str">
        <f t="shared" si="16"/>
        <v/>
      </c>
    </row>
    <row r="365" spans="1:4" x14ac:dyDescent="0.2">
      <c r="A365" t="str">
        <f t="shared" si="17"/>
        <v/>
      </c>
      <c r="C365" t="str">
        <f t="shared" si="15"/>
        <v/>
      </c>
      <c r="D365" t="str">
        <f t="shared" si="16"/>
        <v/>
      </c>
    </row>
    <row r="366" spans="1:4" x14ac:dyDescent="0.2">
      <c r="A366" t="str">
        <f t="shared" si="17"/>
        <v/>
      </c>
      <c r="C366" t="str">
        <f t="shared" si="15"/>
        <v/>
      </c>
      <c r="D366" t="str">
        <f t="shared" si="16"/>
        <v/>
      </c>
    </row>
    <row r="367" spans="1:4" x14ac:dyDescent="0.2">
      <c r="A367" t="str">
        <f t="shared" si="17"/>
        <v/>
      </c>
      <c r="C367" t="str">
        <f t="shared" si="15"/>
        <v/>
      </c>
      <c r="D367" t="str">
        <f t="shared" si="16"/>
        <v/>
      </c>
    </row>
    <row r="368" spans="1:4" x14ac:dyDescent="0.2">
      <c r="A368" t="str">
        <f t="shared" si="17"/>
        <v/>
      </c>
      <c r="C368" t="str">
        <f t="shared" si="15"/>
        <v/>
      </c>
      <c r="D368" t="str">
        <f t="shared" si="16"/>
        <v/>
      </c>
    </row>
    <row r="369" spans="1:4" x14ac:dyDescent="0.2">
      <c r="A369" t="str">
        <f t="shared" si="17"/>
        <v/>
      </c>
      <c r="D369" t="str">
        <f t="shared" si="16"/>
        <v/>
      </c>
    </row>
    <row r="370" spans="1:4" x14ac:dyDescent="0.2">
      <c r="A370" t="str">
        <f t="shared" si="17"/>
        <v/>
      </c>
      <c r="D370" t="str">
        <f t="shared" si="16"/>
        <v/>
      </c>
    </row>
    <row r="371" spans="1:4" x14ac:dyDescent="0.2">
      <c r="A371" t="str">
        <f t="shared" si="17"/>
        <v/>
      </c>
      <c r="D371" t="str">
        <f t="shared" si="16"/>
        <v/>
      </c>
    </row>
    <row r="372" spans="1:4" x14ac:dyDescent="0.2">
      <c r="A372" t="str">
        <f t="shared" si="17"/>
        <v/>
      </c>
      <c r="D372" t="str">
        <f t="shared" si="16"/>
        <v/>
      </c>
    </row>
    <row r="373" spans="1:4" x14ac:dyDescent="0.2">
      <c r="A373" t="str">
        <f t="shared" si="17"/>
        <v/>
      </c>
      <c r="D373" t="str">
        <f t="shared" si="16"/>
        <v/>
      </c>
    </row>
    <row r="374" spans="1:4" x14ac:dyDescent="0.2">
      <c r="A374" t="str">
        <f t="shared" si="17"/>
        <v/>
      </c>
      <c r="D374" t="str">
        <f t="shared" si="16"/>
        <v/>
      </c>
    </row>
    <row r="375" spans="1:4" x14ac:dyDescent="0.2">
      <c r="A375" t="str">
        <f t="shared" si="17"/>
        <v/>
      </c>
      <c r="D375" t="str">
        <f t="shared" si="16"/>
        <v/>
      </c>
    </row>
    <row r="376" spans="1:4" x14ac:dyDescent="0.2">
      <c r="A376" t="str">
        <f t="shared" si="17"/>
        <v/>
      </c>
      <c r="D376" t="str">
        <f t="shared" si="16"/>
        <v/>
      </c>
    </row>
    <row r="377" spans="1:4" x14ac:dyDescent="0.2">
      <c r="A377" t="str">
        <f t="shared" si="17"/>
        <v/>
      </c>
    </row>
    <row r="378" spans="1:4" x14ac:dyDescent="0.2">
      <c r="A378" t="str">
        <f t="shared" si="17"/>
        <v/>
      </c>
    </row>
  </sheetData>
  <mergeCells count="1">
    <mergeCell ref="A1:D1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78"/>
  <sheetViews>
    <sheetView topLeftCell="A65" workbookViewId="0">
      <selection activeCell="B3" sqref="B3:D82"/>
    </sheetView>
  </sheetViews>
  <sheetFormatPr defaultRowHeight="15" x14ac:dyDescent="0.2"/>
  <cols>
    <col min="2" max="2" width="17.484375" customWidth="1"/>
    <col min="3" max="3" width="26.90234375" customWidth="1"/>
    <col min="4" max="4" width="25.01953125" customWidth="1"/>
  </cols>
  <sheetData>
    <row r="1" spans="1:4" ht="25.5" customHeight="1" x14ac:dyDescent="0.3">
      <c r="A1" s="6" t="s">
        <v>193</v>
      </c>
      <c r="B1" s="6"/>
      <c r="C1" s="6"/>
      <c r="D1" s="6"/>
    </row>
    <row r="2" spans="1:4" x14ac:dyDescent="0.2">
      <c r="A2" s="1" t="s">
        <v>3</v>
      </c>
      <c r="B2" s="1" t="s">
        <v>4</v>
      </c>
      <c r="C2" s="1" t="s">
        <v>5</v>
      </c>
      <c r="D2" s="1" t="s">
        <v>6</v>
      </c>
    </row>
    <row r="3" spans="1:4" x14ac:dyDescent="0.2">
      <c r="A3">
        <f>IF(B3="","",ROW()-1)</f>
        <v>2</v>
      </c>
      <c r="B3">
        <v>26302908</v>
      </c>
      <c r="C3" t="str">
        <f t="shared" ref="C3:C66" si="0">IFERROR(VLOOKUP($B3,emp,2,FALSE),"")</f>
        <v>SANJEEV MAZUMDAR</v>
      </c>
      <c r="D3" t="str">
        <f t="shared" ref="D3:D66" si="1">IFERROR(VLOOKUP($B3,emp,3,FALSE),"")</f>
        <v>FOREMAN IC</v>
      </c>
    </row>
    <row r="4" spans="1:4" x14ac:dyDescent="0.2">
      <c r="A4">
        <f t="shared" ref="A4:A67" si="2">IF(B4="","",ROW()-1)</f>
        <v>3</v>
      </c>
      <c r="B4">
        <v>26310904</v>
      </c>
      <c r="C4" t="str">
        <f t="shared" si="0"/>
        <v>KAILASH</v>
      </c>
      <c r="D4" t="str">
        <f t="shared" si="1"/>
        <v>ASST FOREMAN</v>
      </c>
    </row>
    <row r="5" spans="1:4" x14ac:dyDescent="0.2">
      <c r="A5">
        <f t="shared" si="2"/>
        <v>4</v>
      </c>
      <c r="B5">
        <v>26395517</v>
      </c>
      <c r="C5" t="str">
        <f t="shared" si="0"/>
        <v>MANIK SHAH</v>
      </c>
      <c r="D5" t="str">
        <f t="shared" si="1"/>
        <v>FOREMAN IC</v>
      </c>
    </row>
    <row r="6" spans="1:4" x14ac:dyDescent="0.2">
      <c r="A6">
        <f t="shared" si="2"/>
        <v>5</v>
      </c>
      <c r="B6">
        <v>26110064</v>
      </c>
      <c r="C6" t="str">
        <f t="shared" si="0"/>
        <v>C B SINGH</v>
      </c>
      <c r="D6" t="str">
        <f t="shared" si="1"/>
        <v>FOREMAN</v>
      </c>
    </row>
    <row r="7" spans="1:4" x14ac:dyDescent="0.2">
      <c r="A7">
        <f t="shared" si="2"/>
        <v>6</v>
      </c>
      <c r="B7">
        <v>26309922</v>
      </c>
      <c r="C7" t="str">
        <f t="shared" si="0"/>
        <v>GULAB SINGH</v>
      </c>
      <c r="D7" t="str">
        <f t="shared" si="1"/>
        <v>ASST FOREMAN</v>
      </c>
    </row>
    <row r="8" spans="1:4" x14ac:dyDescent="0.2">
      <c r="A8">
        <f t="shared" si="2"/>
        <v>7</v>
      </c>
      <c r="B8">
        <v>26172266</v>
      </c>
      <c r="C8" t="str">
        <f t="shared" si="0"/>
        <v>S L PRASAD</v>
      </c>
      <c r="D8" t="str">
        <f t="shared" si="1"/>
        <v>ASST FOREMAN</v>
      </c>
    </row>
    <row r="9" spans="1:4" x14ac:dyDescent="0.2">
      <c r="A9">
        <f t="shared" si="2"/>
        <v>8</v>
      </c>
      <c r="B9">
        <v>26315234</v>
      </c>
      <c r="C9" t="str">
        <f t="shared" si="0"/>
        <v>DAL SINGH</v>
      </c>
      <c r="D9" t="str">
        <f t="shared" si="1"/>
        <v>ASST FOREMAN</v>
      </c>
    </row>
    <row r="10" spans="1:4" x14ac:dyDescent="0.2">
      <c r="A10">
        <f t="shared" si="2"/>
        <v>9</v>
      </c>
      <c r="B10">
        <v>26315630</v>
      </c>
      <c r="C10" t="str">
        <f t="shared" si="0"/>
        <v>ANIL KUMAR</v>
      </c>
      <c r="D10" t="str">
        <f t="shared" si="1"/>
        <v>ASST FOREMAN</v>
      </c>
    </row>
    <row r="11" spans="1:4" x14ac:dyDescent="0.2">
      <c r="A11">
        <f t="shared" si="2"/>
        <v>10</v>
      </c>
      <c r="B11">
        <v>26082057</v>
      </c>
      <c r="C11" t="str">
        <f t="shared" si="0"/>
        <v>SHIV MOHAN GARERIA</v>
      </c>
      <c r="D11" t="str">
        <f t="shared" si="1"/>
        <v>ASST FOREMAN</v>
      </c>
    </row>
    <row r="12" spans="1:4" x14ac:dyDescent="0.2">
      <c r="A12">
        <f t="shared" si="2"/>
        <v>11</v>
      </c>
      <c r="B12">
        <v>26215608</v>
      </c>
      <c r="C12" t="str">
        <f t="shared" si="0"/>
        <v>S P SINGH</v>
      </c>
      <c r="D12" t="str">
        <f t="shared" si="1"/>
        <v>ASST FOREMAN</v>
      </c>
    </row>
    <row r="13" spans="1:4" x14ac:dyDescent="0.2">
      <c r="A13">
        <f t="shared" si="2"/>
        <v>12</v>
      </c>
      <c r="B13">
        <v>26317909</v>
      </c>
      <c r="C13" t="str">
        <f t="shared" si="0"/>
        <v>DADDEY SINGH</v>
      </c>
      <c r="D13" t="str">
        <f t="shared" si="1"/>
        <v>ASST FOREMAN</v>
      </c>
    </row>
    <row r="14" spans="1:4" x14ac:dyDescent="0.2">
      <c r="A14">
        <f t="shared" si="2"/>
        <v>13</v>
      </c>
      <c r="B14">
        <v>26321208</v>
      </c>
      <c r="C14" t="str">
        <f t="shared" si="0"/>
        <v>A K RANJAN</v>
      </c>
      <c r="D14" t="str">
        <f t="shared" si="1"/>
        <v>ASST FOREMAN</v>
      </c>
    </row>
    <row r="15" spans="1:4" x14ac:dyDescent="0.2">
      <c r="A15">
        <f t="shared" si="2"/>
        <v>14</v>
      </c>
      <c r="B15">
        <v>26310474</v>
      </c>
      <c r="C15" t="str">
        <f t="shared" si="0"/>
        <v>R K GUPTA</v>
      </c>
      <c r="D15" t="str">
        <f t="shared" si="1"/>
        <v>ASST FOREMAN</v>
      </c>
    </row>
    <row r="16" spans="1:4" x14ac:dyDescent="0.2">
      <c r="A16">
        <f t="shared" si="2"/>
        <v>15</v>
      </c>
      <c r="B16">
        <v>26028241</v>
      </c>
      <c r="C16" t="str">
        <f t="shared" si="0"/>
        <v>RAM SAJEEVAN</v>
      </c>
      <c r="D16" t="str">
        <f t="shared" si="1"/>
        <v>ASST FOREMAN</v>
      </c>
    </row>
    <row r="17" spans="1:4" x14ac:dyDescent="0.2">
      <c r="A17">
        <f t="shared" si="2"/>
        <v>16</v>
      </c>
      <c r="B17">
        <v>26315358</v>
      </c>
      <c r="C17" t="str">
        <f t="shared" si="0"/>
        <v>S P BHUIYA</v>
      </c>
      <c r="D17" t="str">
        <f t="shared" si="1"/>
        <v>ASST FOREMAN</v>
      </c>
    </row>
    <row r="18" spans="1:4" x14ac:dyDescent="0.2">
      <c r="A18">
        <f t="shared" si="2"/>
        <v>17</v>
      </c>
      <c r="B18">
        <v>26317107</v>
      </c>
      <c r="C18" t="str">
        <f t="shared" si="0"/>
        <v>R K VASTAVA</v>
      </c>
      <c r="D18" t="str">
        <f t="shared" si="1"/>
        <v>CLERK</v>
      </c>
    </row>
    <row r="19" spans="1:4" x14ac:dyDescent="0.2">
      <c r="A19">
        <f t="shared" si="2"/>
        <v>18</v>
      </c>
      <c r="B19">
        <v>26274613</v>
      </c>
      <c r="C19" t="str">
        <f t="shared" si="0"/>
        <v>AJAY KUMAR SINGH</v>
      </c>
      <c r="D19" t="str">
        <f t="shared" si="1"/>
        <v>STORE KEEPER</v>
      </c>
    </row>
    <row r="20" spans="1:4" x14ac:dyDescent="0.2">
      <c r="A20">
        <f t="shared" si="2"/>
        <v>19</v>
      </c>
      <c r="B20">
        <v>26312108</v>
      </c>
      <c r="C20" t="str">
        <f t="shared" si="0"/>
        <v>INDRAJEET SINGH</v>
      </c>
      <c r="D20" t="str">
        <f t="shared" si="1"/>
        <v>CLERK</v>
      </c>
    </row>
    <row r="21" spans="1:4" x14ac:dyDescent="0.2">
      <c r="A21">
        <f t="shared" si="2"/>
        <v>20</v>
      </c>
      <c r="B21">
        <v>26118489</v>
      </c>
      <c r="C21" t="str">
        <f t="shared" si="0"/>
        <v>R S VAISHYA</v>
      </c>
      <c r="D21" t="str">
        <f t="shared" si="1"/>
        <v>MECH FITTER</v>
      </c>
    </row>
    <row r="22" spans="1:4" x14ac:dyDescent="0.2">
      <c r="A22">
        <f t="shared" si="2"/>
        <v>21</v>
      </c>
      <c r="B22">
        <v>26316133</v>
      </c>
      <c r="C22" t="str">
        <f t="shared" si="0"/>
        <v>DAYA SINGH</v>
      </c>
      <c r="D22" t="str">
        <f t="shared" si="1"/>
        <v>MECH FITTER</v>
      </c>
    </row>
    <row r="23" spans="1:4" x14ac:dyDescent="0.2">
      <c r="A23">
        <f t="shared" si="2"/>
        <v>22</v>
      </c>
      <c r="B23">
        <v>26118455</v>
      </c>
      <c r="C23" t="str">
        <f t="shared" si="0"/>
        <v>RAM NIRANJAN</v>
      </c>
      <c r="D23" t="str">
        <f t="shared" si="1"/>
        <v>MECH FITTER</v>
      </c>
    </row>
    <row r="24" spans="1:4" x14ac:dyDescent="0.2">
      <c r="A24">
        <f t="shared" si="2"/>
        <v>23</v>
      </c>
      <c r="B24">
        <v>26319087</v>
      </c>
      <c r="C24" t="str">
        <f t="shared" si="0"/>
        <v>SADHAWA RAM</v>
      </c>
      <c r="D24" t="str">
        <f t="shared" si="1"/>
        <v>MECH FITTER</v>
      </c>
    </row>
    <row r="25" spans="1:4" x14ac:dyDescent="0.2">
      <c r="A25">
        <f t="shared" si="2"/>
        <v>24</v>
      </c>
      <c r="B25">
        <v>26328138</v>
      </c>
      <c r="C25" t="str">
        <f t="shared" si="0"/>
        <v>DILIP KUMAR</v>
      </c>
      <c r="D25" t="str">
        <f t="shared" si="1"/>
        <v>MECH FITTER</v>
      </c>
    </row>
    <row r="26" spans="1:4" x14ac:dyDescent="0.2">
      <c r="A26">
        <f t="shared" si="2"/>
        <v>25</v>
      </c>
      <c r="B26">
        <v>26327767</v>
      </c>
      <c r="C26" t="str">
        <f t="shared" si="0"/>
        <v>VINAS KUMAR PAL</v>
      </c>
      <c r="D26" t="str">
        <f t="shared" si="1"/>
        <v>MECH FITTER</v>
      </c>
    </row>
    <row r="27" spans="1:4" x14ac:dyDescent="0.2">
      <c r="A27">
        <f t="shared" si="2"/>
        <v>26</v>
      </c>
      <c r="B27">
        <v>26327999</v>
      </c>
      <c r="C27" t="str">
        <f t="shared" si="0"/>
        <v>I K PATEL</v>
      </c>
      <c r="D27" t="str">
        <f t="shared" si="1"/>
        <v>MECH FITTER</v>
      </c>
    </row>
    <row r="28" spans="1:4" x14ac:dyDescent="0.2">
      <c r="A28">
        <f t="shared" si="2"/>
        <v>27</v>
      </c>
      <c r="B28">
        <v>26325852</v>
      </c>
      <c r="C28" t="str">
        <f t="shared" si="0"/>
        <v>AMAR SINGH</v>
      </c>
      <c r="D28" t="str">
        <f t="shared" si="1"/>
        <v>MECH FITTER</v>
      </c>
    </row>
    <row r="29" spans="1:4" x14ac:dyDescent="0.2">
      <c r="A29">
        <f t="shared" si="2"/>
        <v>28</v>
      </c>
      <c r="B29">
        <v>26327635</v>
      </c>
      <c r="C29" t="str">
        <f t="shared" si="0"/>
        <v>GOPAL YADAV</v>
      </c>
      <c r="D29" t="str">
        <f t="shared" si="1"/>
        <v>MECH FITTER</v>
      </c>
    </row>
    <row r="30" spans="1:4" x14ac:dyDescent="0.2">
      <c r="A30">
        <f t="shared" si="2"/>
        <v>29</v>
      </c>
      <c r="B30">
        <v>26327619</v>
      </c>
      <c r="C30" t="str">
        <f t="shared" si="0"/>
        <v>AMAR NATH SINGH</v>
      </c>
      <c r="D30" t="str">
        <f t="shared" si="1"/>
        <v>MECH FITTER</v>
      </c>
    </row>
    <row r="31" spans="1:4" x14ac:dyDescent="0.2">
      <c r="A31">
        <f t="shared" si="2"/>
        <v>30</v>
      </c>
      <c r="B31">
        <v>26327650</v>
      </c>
      <c r="C31" t="str">
        <f t="shared" si="0"/>
        <v>PRASANT KR VERMA</v>
      </c>
      <c r="D31" t="str">
        <f t="shared" si="1"/>
        <v>MECH  FITTER</v>
      </c>
    </row>
    <row r="32" spans="1:4" x14ac:dyDescent="0.2">
      <c r="A32">
        <f t="shared" si="2"/>
        <v>31</v>
      </c>
      <c r="B32">
        <v>26328740</v>
      </c>
      <c r="C32" t="str">
        <f t="shared" si="0"/>
        <v>RITESH KUMAR</v>
      </c>
      <c r="D32" t="str">
        <f t="shared" si="1"/>
        <v>MECH FITTER</v>
      </c>
    </row>
    <row r="33" spans="1:4" x14ac:dyDescent="0.2">
      <c r="A33">
        <f t="shared" si="2"/>
        <v>32</v>
      </c>
      <c r="B33">
        <v>26329029</v>
      </c>
      <c r="C33" t="str">
        <f t="shared" si="0"/>
        <v>ANUP KR KARKATTA</v>
      </c>
      <c r="D33" t="str">
        <f t="shared" si="1"/>
        <v>MECH FITTER</v>
      </c>
    </row>
    <row r="34" spans="1:4" x14ac:dyDescent="0.2">
      <c r="A34">
        <f t="shared" si="2"/>
        <v>33</v>
      </c>
      <c r="B34">
        <v>26035147</v>
      </c>
      <c r="C34" t="str">
        <f t="shared" si="0"/>
        <v>R L SAHU</v>
      </c>
      <c r="D34" t="str">
        <f t="shared" si="1"/>
        <v>MECH  FITTER</v>
      </c>
    </row>
    <row r="35" spans="1:4" x14ac:dyDescent="0.2">
      <c r="A35">
        <f t="shared" si="2"/>
        <v>34</v>
      </c>
      <c r="B35">
        <v>26324129</v>
      </c>
      <c r="C35" t="str">
        <f t="shared" si="0"/>
        <v>MD JAINUDDIN</v>
      </c>
      <c r="D35" t="str">
        <f t="shared" si="1"/>
        <v>MECH FITTER</v>
      </c>
    </row>
    <row r="36" spans="1:4" x14ac:dyDescent="0.2">
      <c r="A36">
        <f t="shared" si="2"/>
        <v>35</v>
      </c>
      <c r="B36">
        <v>26319004</v>
      </c>
      <c r="C36" t="str">
        <f t="shared" si="0"/>
        <v>H B SINGH</v>
      </c>
      <c r="D36" t="str">
        <f t="shared" si="1"/>
        <v>MECH FITTER</v>
      </c>
    </row>
    <row r="37" spans="1:4" x14ac:dyDescent="0.2">
      <c r="A37">
        <f t="shared" si="2"/>
        <v>36</v>
      </c>
      <c r="B37">
        <v>26323568</v>
      </c>
      <c r="C37" t="str">
        <f t="shared" si="0"/>
        <v>AMRIT LAL</v>
      </c>
      <c r="D37" t="str">
        <f t="shared" si="1"/>
        <v>MECH FITTER</v>
      </c>
    </row>
    <row r="38" spans="1:4" x14ac:dyDescent="0.2">
      <c r="A38">
        <f t="shared" si="2"/>
        <v>37</v>
      </c>
      <c r="B38">
        <v>26323550</v>
      </c>
      <c r="C38" t="str">
        <f t="shared" si="0"/>
        <v>RAM YASH PATEL</v>
      </c>
      <c r="D38" t="str">
        <f t="shared" si="1"/>
        <v>MECH FITTER</v>
      </c>
    </row>
    <row r="39" spans="1:4" x14ac:dyDescent="0.2">
      <c r="A39">
        <f t="shared" si="2"/>
        <v>38</v>
      </c>
      <c r="B39">
        <v>26325571</v>
      </c>
      <c r="C39" t="str">
        <f t="shared" si="0"/>
        <v>SREEPAL SINGH</v>
      </c>
      <c r="D39" t="str">
        <f t="shared" si="1"/>
        <v>MECH FITTER</v>
      </c>
    </row>
    <row r="40" spans="1:4" x14ac:dyDescent="0.2">
      <c r="A40">
        <f t="shared" si="2"/>
        <v>39</v>
      </c>
      <c r="B40">
        <v>26323584</v>
      </c>
      <c r="C40" t="str">
        <f t="shared" si="0"/>
        <v>CHITARANJAN SINGH</v>
      </c>
      <c r="D40" t="str">
        <f t="shared" si="1"/>
        <v>MECH FITTER</v>
      </c>
    </row>
    <row r="41" spans="1:4" x14ac:dyDescent="0.2">
      <c r="A41">
        <f t="shared" si="2"/>
        <v>40</v>
      </c>
      <c r="B41">
        <v>26319491</v>
      </c>
      <c r="C41" t="str">
        <f t="shared" si="0"/>
        <v>LALPATI GUPTA</v>
      </c>
      <c r="D41" t="str">
        <f t="shared" si="1"/>
        <v>MECH FITTER</v>
      </c>
    </row>
    <row r="42" spans="1:4" x14ac:dyDescent="0.2">
      <c r="A42">
        <f t="shared" si="2"/>
        <v>41</v>
      </c>
      <c r="B42">
        <v>26328047</v>
      </c>
      <c r="C42" t="str">
        <f t="shared" si="0"/>
        <v>LOK NATH NAG</v>
      </c>
      <c r="D42" t="str">
        <f t="shared" si="1"/>
        <v>MECH FITTER</v>
      </c>
    </row>
    <row r="43" spans="1:4" x14ac:dyDescent="0.2">
      <c r="A43">
        <f t="shared" si="2"/>
        <v>42</v>
      </c>
      <c r="B43">
        <v>26323733</v>
      </c>
      <c r="C43" t="str">
        <f t="shared" si="0"/>
        <v>HANSH LAL</v>
      </c>
      <c r="D43" t="str">
        <f t="shared" si="1"/>
        <v>MECH FITTER</v>
      </c>
    </row>
    <row r="44" spans="1:4" x14ac:dyDescent="0.2">
      <c r="A44">
        <f t="shared" si="2"/>
        <v>43</v>
      </c>
      <c r="B44">
        <v>26325456</v>
      </c>
      <c r="C44" t="str">
        <f t="shared" si="0"/>
        <v>PRADEEP KR KOLE</v>
      </c>
      <c r="D44" t="str">
        <f t="shared" si="1"/>
        <v>MECH HELPER</v>
      </c>
    </row>
    <row r="45" spans="1:4" x14ac:dyDescent="0.2">
      <c r="A45">
        <f t="shared" si="2"/>
        <v>44</v>
      </c>
      <c r="B45">
        <v>26321497</v>
      </c>
      <c r="C45" t="str">
        <f t="shared" si="0"/>
        <v>A K CHAWDHURY</v>
      </c>
      <c r="D45" t="str">
        <f t="shared" si="1"/>
        <v>LINE MAN</v>
      </c>
    </row>
    <row r="46" spans="1:4" x14ac:dyDescent="0.2">
      <c r="A46">
        <f t="shared" si="2"/>
        <v>45</v>
      </c>
      <c r="B46">
        <v>26328856</v>
      </c>
      <c r="C46" t="str">
        <f t="shared" si="0"/>
        <v>SURESH KUMAR</v>
      </c>
      <c r="D46" t="str">
        <f t="shared" si="1"/>
        <v>ELECTRICIAN</v>
      </c>
    </row>
    <row r="47" spans="1:4" x14ac:dyDescent="0.2">
      <c r="A47">
        <f t="shared" si="2"/>
        <v>46</v>
      </c>
      <c r="B47">
        <v>26285032</v>
      </c>
      <c r="C47" t="str">
        <f t="shared" si="0"/>
        <v>SURESH KUMAR MAHANTO</v>
      </c>
      <c r="D47" t="str">
        <f t="shared" si="1"/>
        <v>ELECTRICIAN</v>
      </c>
    </row>
    <row r="48" spans="1:4" x14ac:dyDescent="0.2">
      <c r="A48">
        <f t="shared" si="2"/>
        <v>47</v>
      </c>
      <c r="B48">
        <v>26315820</v>
      </c>
      <c r="C48" t="str">
        <f t="shared" si="0"/>
        <v>P N VERMA</v>
      </c>
      <c r="D48" t="str">
        <f t="shared" si="1"/>
        <v>ELECTRICIAN</v>
      </c>
    </row>
    <row r="49" spans="1:4" x14ac:dyDescent="0.2">
      <c r="A49">
        <f t="shared" si="2"/>
        <v>48</v>
      </c>
      <c r="B49">
        <v>26315879</v>
      </c>
      <c r="C49" t="str">
        <f t="shared" si="0"/>
        <v>AJAY SHANKAR</v>
      </c>
      <c r="D49" t="str">
        <f t="shared" si="1"/>
        <v>ELECTRICIAN</v>
      </c>
    </row>
    <row r="50" spans="1:4" x14ac:dyDescent="0.2">
      <c r="A50">
        <f t="shared" si="2"/>
        <v>49</v>
      </c>
      <c r="B50">
        <v>26319178</v>
      </c>
      <c r="C50" t="str">
        <f t="shared" si="0"/>
        <v>MADAN SINGH</v>
      </c>
      <c r="D50" t="str">
        <f t="shared" si="1"/>
        <v>ELECTRICIAN</v>
      </c>
    </row>
    <row r="51" spans="1:4" x14ac:dyDescent="0.2">
      <c r="A51">
        <f t="shared" si="2"/>
        <v>50</v>
      </c>
      <c r="B51">
        <v>26319186</v>
      </c>
      <c r="C51" t="str">
        <f t="shared" si="0"/>
        <v>RAJ SINGH</v>
      </c>
      <c r="D51" t="str">
        <f t="shared" si="1"/>
        <v>ELECTRICIAN</v>
      </c>
    </row>
    <row r="52" spans="1:4" x14ac:dyDescent="0.2">
      <c r="A52">
        <f t="shared" si="2"/>
        <v>51</v>
      </c>
      <c r="B52">
        <v>26319202</v>
      </c>
      <c r="C52" t="str">
        <f t="shared" si="0"/>
        <v>AMLESH KR SINGH</v>
      </c>
      <c r="D52" t="str">
        <f t="shared" si="1"/>
        <v>ELECTRICIAN</v>
      </c>
    </row>
    <row r="53" spans="1:4" x14ac:dyDescent="0.2">
      <c r="A53">
        <f t="shared" si="2"/>
        <v>52</v>
      </c>
      <c r="B53">
        <v>26322933</v>
      </c>
      <c r="C53" t="str">
        <f t="shared" si="0"/>
        <v>SAROJ KR SINGH</v>
      </c>
      <c r="D53" t="str">
        <f t="shared" si="1"/>
        <v>ELECTRICIAN</v>
      </c>
    </row>
    <row r="54" spans="1:4" x14ac:dyDescent="0.2">
      <c r="A54">
        <f t="shared" si="2"/>
        <v>53</v>
      </c>
      <c r="B54">
        <v>26320812</v>
      </c>
      <c r="C54" t="str">
        <f t="shared" si="0"/>
        <v>K B LAMA</v>
      </c>
      <c r="D54" t="str">
        <f t="shared" si="1"/>
        <v>ELECTRICIAN</v>
      </c>
    </row>
    <row r="55" spans="1:4" x14ac:dyDescent="0.2">
      <c r="A55">
        <f t="shared" si="2"/>
        <v>54</v>
      </c>
      <c r="B55">
        <v>26323600</v>
      </c>
      <c r="C55" t="str">
        <f t="shared" si="0"/>
        <v>A K YADAV</v>
      </c>
      <c r="D55" t="str">
        <f t="shared" si="1"/>
        <v>ELECTRICIAN</v>
      </c>
    </row>
    <row r="56" spans="1:4" x14ac:dyDescent="0.2">
      <c r="A56">
        <f t="shared" si="2"/>
        <v>55</v>
      </c>
      <c r="B56">
        <v>26320846</v>
      </c>
      <c r="C56" t="str">
        <f t="shared" si="0"/>
        <v>B K SINGH</v>
      </c>
      <c r="D56" t="str">
        <f t="shared" si="1"/>
        <v>ELECTRICIAN</v>
      </c>
    </row>
    <row r="57" spans="1:4" x14ac:dyDescent="0.2">
      <c r="A57">
        <f t="shared" si="2"/>
        <v>56</v>
      </c>
      <c r="B57">
        <v>26324863</v>
      </c>
      <c r="C57" t="str">
        <f t="shared" si="0"/>
        <v>SANJAY KR</v>
      </c>
      <c r="D57" t="str">
        <f t="shared" si="1"/>
        <v>ELECTRICIAN</v>
      </c>
    </row>
    <row r="58" spans="1:4" x14ac:dyDescent="0.2">
      <c r="A58">
        <f t="shared" si="2"/>
        <v>57</v>
      </c>
      <c r="B58">
        <v>26327452</v>
      </c>
      <c r="C58" t="str">
        <f t="shared" si="0"/>
        <v>SAMPAT MAHTO</v>
      </c>
      <c r="D58" t="str">
        <f t="shared" si="1"/>
        <v>ELECTRICIAN</v>
      </c>
    </row>
    <row r="59" spans="1:4" x14ac:dyDescent="0.2">
      <c r="A59">
        <f t="shared" si="2"/>
        <v>58</v>
      </c>
      <c r="B59">
        <v>26320804</v>
      </c>
      <c r="C59" t="str">
        <f t="shared" si="0"/>
        <v>MD MANAUR ANSARI</v>
      </c>
      <c r="D59" t="str">
        <f t="shared" si="1"/>
        <v>ELECTRICIAN</v>
      </c>
    </row>
    <row r="60" spans="1:4" x14ac:dyDescent="0.2">
      <c r="A60">
        <f t="shared" si="2"/>
        <v>59</v>
      </c>
      <c r="B60">
        <v>26328880</v>
      </c>
      <c r="C60" t="str">
        <f t="shared" si="0"/>
        <v>PRADEEP KR INDWAR</v>
      </c>
      <c r="D60" t="str">
        <f t="shared" si="1"/>
        <v>ELECTRICIAN</v>
      </c>
    </row>
    <row r="61" spans="1:4" x14ac:dyDescent="0.2">
      <c r="A61">
        <f t="shared" si="2"/>
        <v>60</v>
      </c>
      <c r="B61">
        <v>26328898</v>
      </c>
      <c r="C61" t="str">
        <f t="shared" si="0"/>
        <v>KAMTA PRASAD</v>
      </c>
      <c r="D61" t="str">
        <f t="shared" si="1"/>
        <v>WELDER</v>
      </c>
    </row>
    <row r="62" spans="1:4" x14ac:dyDescent="0.2">
      <c r="A62">
        <f t="shared" si="2"/>
        <v>61</v>
      </c>
      <c r="B62">
        <v>26326702</v>
      </c>
      <c r="C62" t="str">
        <f t="shared" si="0"/>
        <v>LALAN KR</v>
      </c>
      <c r="D62" t="str">
        <f t="shared" si="1"/>
        <v>WELDER</v>
      </c>
    </row>
    <row r="63" spans="1:4" x14ac:dyDescent="0.2">
      <c r="A63">
        <f t="shared" si="2"/>
        <v>62</v>
      </c>
      <c r="B63">
        <v>26326918</v>
      </c>
      <c r="C63" t="str">
        <f t="shared" si="0"/>
        <v>KALI CHARAN</v>
      </c>
      <c r="D63" t="str">
        <f t="shared" si="1"/>
        <v>WELDER</v>
      </c>
    </row>
    <row r="64" spans="1:4" x14ac:dyDescent="0.2">
      <c r="A64">
        <f t="shared" si="2"/>
        <v>63</v>
      </c>
      <c r="B64">
        <v>26320820</v>
      </c>
      <c r="C64" t="str">
        <f t="shared" si="0"/>
        <v>H N DUBEY</v>
      </c>
      <c r="D64" t="str">
        <f t="shared" si="1"/>
        <v>WELDER</v>
      </c>
    </row>
    <row r="65" spans="1:4" x14ac:dyDescent="0.2">
      <c r="A65">
        <f t="shared" si="2"/>
        <v>64</v>
      </c>
      <c r="B65">
        <v>26318246</v>
      </c>
      <c r="C65" t="str">
        <f t="shared" si="0"/>
        <v>PANNA RAM</v>
      </c>
      <c r="D65" t="str">
        <f t="shared" si="1"/>
        <v xml:space="preserve">CHP OPTR </v>
      </c>
    </row>
    <row r="66" spans="1:4" x14ac:dyDescent="0.2">
      <c r="A66">
        <f t="shared" si="2"/>
        <v>65</v>
      </c>
      <c r="B66">
        <v>26319145</v>
      </c>
      <c r="C66" t="str">
        <f t="shared" si="0"/>
        <v>OM PRAKASH</v>
      </c>
      <c r="D66" t="str">
        <f t="shared" si="1"/>
        <v xml:space="preserve">CHP OPTR </v>
      </c>
    </row>
    <row r="67" spans="1:4" x14ac:dyDescent="0.2">
      <c r="A67">
        <f t="shared" si="2"/>
        <v>66</v>
      </c>
      <c r="B67">
        <v>26321554</v>
      </c>
      <c r="C67" t="str">
        <f t="shared" ref="C67:C130" si="3">IFERROR(VLOOKUP($B67,emp,2,FALSE),"")</f>
        <v>RAJ KR KAHAR</v>
      </c>
      <c r="D67" t="str">
        <f t="shared" ref="D67:D130" si="4">IFERROR(VLOOKUP($B67,emp,3,FALSE),"")</f>
        <v xml:space="preserve">CHP OPTR </v>
      </c>
    </row>
    <row r="68" spans="1:4" x14ac:dyDescent="0.2">
      <c r="A68">
        <f t="shared" ref="A68:A131" si="5">IF(B68="","",ROW()-1)</f>
        <v>67</v>
      </c>
      <c r="B68">
        <v>26322123</v>
      </c>
      <c r="C68" t="str">
        <f t="shared" si="3"/>
        <v>LALLA</v>
      </c>
      <c r="D68" t="str">
        <f t="shared" si="4"/>
        <v xml:space="preserve">CHP OPTR </v>
      </c>
    </row>
    <row r="69" spans="1:4" x14ac:dyDescent="0.2">
      <c r="A69">
        <f t="shared" si="5"/>
        <v>68</v>
      </c>
      <c r="B69">
        <v>26027201</v>
      </c>
      <c r="C69" t="str">
        <f t="shared" si="3"/>
        <v>D R BANJARA</v>
      </c>
      <c r="D69" t="str">
        <f t="shared" si="4"/>
        <v xml:space="preserve">CHP OPTR </v>
      </c>
    </row>
    <row r="70" spans="1:4" x14ac:dyDescent="0.2">
      <c r="A70">
        <f t="shared" si="5"/>
        <v>69</v>
      </c>
      <c r="B70">
        <v>26328427</v>
      </c>
      <c r="C70" t="str">
        <f t="shared" si="3"/>
        <v>RAJNEESH KR</v>
      </c>
      <c r="D70" t="str">
        <f t="shared" si="4"/>
        <v>G M CAT I</v>
      </c>
    </row>
    <row r="71" spans="1:4" x14ac:dyDescent="0.2">
      <c r="A71">
        <f t="shared" si="5"/>
        <v>70</v>
      </c>
      <c r="B71">
        <v>26319111</v>
      </c>
      <c r="C71" t="str">
        <f t="shared" si="3"/>
        <v>KISHUN SHAH</v>
      </c>
      <c r="D71" t="str">
        <f t="shared" si="4"/>
        <v>G M CAT I</v>
      </c>
    </row>
    <row r="72" spans="1:4" x14ac:dyDescent="0.2">
      <c r="A72">
        <f t="shared" si="5"/>
        <v>71</v>
      </c>
      <c r="B72">
        <v>26328419</v>
      </c>
      <c r="C72" t="str">
        <f t="shared" si="3"/>
        <v>KANT VAISHYA</v>
      </c>
      <c r="D72" t="str">
        <f t="shared" si="4"/>
        <v>G M CAT I</v>
      </c>
    </row>
    <row r="73" spans="1:4" x14ac:dyDescent="0.2">
      <c r="A73">
        <f t="shared" si="5"/>
        <v>72</v>
      </c>
      <c r="B73">
        <v>26323881</v>
      </c>
      <c r="C73" t="str">
        <f t="shared" si="3"/>
        <v>LAL BAHADUR RAM</v>
      </c>
      <c r="D73" t="str">
        <f t="shared" si="4"/>
        <v>G M CAT I</v>
      </c>
    </row>
    <row r="74" spans="1:4" x14ac:dyDescent="0.2">
      <c r="A74">
        <f t="shared" si="5"/>
        <v>73</v>
      </c>
      <c r="B74">
        <v>26328468</v>
      </c>
      <c r="C74" t="str">
        <f t="shared" si="3"/>
        <v>SHAYAM LAL VISHWA</v>
      </c>
      <c r="D74" t="str">
        <f t="shared" si="4"/>
        <v>G M CAT I</v>
      </c>
    </row>
    <row r="75" spans="1:4" x14ac:dyDescent="0.2">
      <c r="A75">
        <f t="shared" si="5"/>
        <v>74</v>
      </c>
      <c r="B75">
        <v>26328112</v>
      </c>
      <c r="C75" t="str">
        <f t="shared" si="3"/>
        <v>MOHAN SINGH KHAIRWAR</v>
      </c>
      <c r="D75" t="str">
        <f t="shared" si="4"/>
        <v>G M CAT I</v>
      </c>
    </row>
    <row r="76" spans="1:4" x14ac:dyDescent="0.2">
      <c r="A76">
        <f t="shared" si="5"/>
        <v>75</v>
      </c>
      <c r="B76">
        <v>26425081</v>
      </c>
      <c r="C76" t="str">
        <f t="shared" si="3"/>
        <v>ABHISHEK MITRA</v>
      </c>
      <c r="D76" t="str">
        <f t="shared" si="4"/>
        <v>G M CAT I</v>
      </c>
    </row>
    <row r="77" spans="1:4" x14ac:dyDescent="0.2">
      <c r="A77">
        <f t="shared" si="5"/>
        <v>76</v>
      </c>
      <c r="B77">
        <v>26329268</v>
      </c>
      <c r="C77" t="str">
        <f t="shared" si="3"/>
        <v>MD SAGIR AHAMAD</v>
      </c>
      <c r="D77" t="str">
        <f t="shared" si="4"/>
        <v>G M CAT I</v>
      </c>
    </row>
    <row r="78" spans="1:4" x14ac:dyDescent="0.2">
      <c r="A78">
        <f t="shared" si="5"/>
        <v>77</v>
      </c>
      <c r="B78">
        <v>26317859</v>
      </c>
      <c r="C78" t="str">
        <f t="shared" si="3"/>
        <v>RAM ROOP</v>
      </c>
      <c r="D78" t="str">
        <f t="shared" si="4"/>
        <v>PUMP OPTR</v>
      </c>
    </row>
    <row r="79" spans="1:4" x14ac:dyDescent="0.2">
      <c r="A79">
        <f t="shared" si="5"/>
        <v>78</v>
      </c>
      <c r="B79">
        <v>26314948</v>
      </c>
      <c r="C79" t="str">
        <f t="shared" si="3"/>
        <v>RAM LALLU</v>
      </c>
      <c r="D79" t="str">
        <f t="shared" si="4"/>
        <v>DRIVER</v>
      </c>
    </row>
    <row r="80" spans="1:4" x14ac:dyDescent="0.2">
      <c r="A80">
        <f t="shared" si="5"/>
        <v>79</v>
      </c>
      <c r="B80">
        <v>26051805</v>
      </c>
      <c r="C80" t="str">
        <f t="shared" si="3"/>
        <v>R D SAHU</v>
      </c>
      <c r="D80" t="str">
        <f t="shared" si="4"/>
        <v>DRIVER</v>
      </c>
    </row>
    <row r="81" spans="1:4" x14ac:dyDescent="0.2">
      <c r="A81" s="4">
        <f t="shared" si="5"/>
        <v>80</v>
      </c>
      <c r="B81" s="4">
        <v>26309781</v>
      </c>
      <c r="C81" s="4" t="str">
        <f t="shared" si="3"/>
        <v>BALMIK PATEL</v>
      </c>
      <c r="D81" s="4" t="str">
        <f t="shared" si="4"/>
        <v>ASST FOREMAN</v>
      </c>
    </row>
    <row r="82" spans="1:4" x14ac:dyDescent="0.2">
      <c r="A82" s="4">
        <f t="shared" si="5"/>
        <v>81</v>
      </c>
      <c r="B82" s="4">
        <v>26177675</v>
      </c>
      <c r="C82" s="4" t="str">
        <f t="shared" si="3"/>
        <v>AMIT KUMAR</v>
      </c>
      <c r="D82" s="4" t="str">
        <f t="shared" si="4"/>
        <v>ASST FOREMAN</v>
      </c>
    </row>
    <row r="83" spans="1:4" x14ac:dyDescent="0.2">
      <c r="A83" t="str">
        <f t="shared" si="5"/>
        <v/>
      </c>
      <c r="C83" t="str">
        <f t="shared" si="3"/>
        <v/>
      </c>
      <c r="D83" t="str">
        <f t="shared" si="4"/>
        <v/>
      </c>
    </row>
    <row r="84" spans="1:4" x14ac:dyDescent="0.2">
      <c r="A84" t="str">
        <f t="shared" si="5"/>
        <v/>
      </c>
      <c r="C84" t="str">
        <f t="shared" si="3"/>
        <v/>
      </c>
      <c r="D84" t="str">
        <f t="shared" si="4"/>
        <v/>
      </c>
    </row>
    <row r="85" spans="1:4" x14ac:dyDescent="0.2">
      <c r="A85" t="str">
        <f t="shared" si="5"/>
        <v/>
      </c>
      <c r="C85" t="str">
        <f t="shared" si="3"/>
        <v/>
      </c>
      <c r="D85" t="str">
        <f t="shared" si="4"/>
        <v/>
      </c>
    </row>
    <row r="86" spans="1:4" x14ac:dyDescent="0.2">
      <c r="A86" t="str">
        <f t="shared" si="5"/>
        <v/>
      </c>
      <c r="C86" t="str">
        <f t="shared" si="3"/>
        <v/>
      </c>
      <c r="D86" t="str">
        <f t="shared" si="4"/>
        <v/>
      </c>
    </row>
    <row r="87" spans="1:4" x14ac:dyDescent="0.2">
      <c r="A87" t="str">
        <f t="shared" si="5"/>
        <v/>
      </c>
      <c r="C87" t="str">
        <f t="shared" si="3"/>
        <v/>
      </c>
      <c r="D87" t="str">
        <f t="shared" si="4"/>
        <v/>
      </c>
    </row>
    <row r="88" spans="1:4" x14ac:dyDescent="0.2">
      <c r="A88" t="str">
        <f t="shared" si="5"/>
        <v/>
      </c>
      <c r="C88" t="str">
        <f t="shared" si="3"/>
        <v/>
      </c>
      <c r="D88" t="str">
        <f t="shared" si="4"/>
        <v/>
      </c>
    </row>
    <row r="89" spans="1:4" x14ac:dyDescent="0.2">
      <c r="A89" t="str">
        <f t="shared" si="5"/>
        <v/>
      </c>
      <c r="C89" t="str">
        <f t="shared" si="3"/>
        <v/>
      </c>
      <c r="D89" t="str">
        <f t="shared" si="4"/>
        <v/>
      </c>
    </row>
    <row r="90" spans="1:4" x14ac:dyDescent="0.2">
      <c r="A90" t="str">
        <f t="shared" si="5"/>
        <v/>
      </c>
      <c r="C90" t="str">
        <f t="shared" si="3"/>
        <v/>
      </c>
      <c r="D90" t="str">
        <f t="shared" si="4"/>
        <v/>
      </c>
    </row>
    <row r="91" spans="1:4" x14ac:dyDescent="0.2">
      <c r="A91" t="str">
        <f t="shared" si="5"/>
        <v/>
      </c>
      <c r="C91" t="str">
        <f t="shared" si="3"/>
        <v/>
      </c>
      <c r="D91" t="str">
        <f t="shared" si="4"/>
        <v/>
      </c>
    </row>
    <row r="92" spans="1:4" x14ac:dyDescent="0.2">
      <c r="A92" t="str">
        <f t="shared" si="5"/>
        <v/>
      </c>
      <c r="C92" t="str">
        <f t="shared" si="3"/>
        <v/>
      </c>
      <c r="D92" t="str">
        <f t="shared" si="4"/>
        <v/>
      </c>
    </row>
    <row r="93" spans="1:4" x14ac:dyDescent="0.2">
      <c r="A93" t="str">
        <f t="shared" si="5"/>
        <v/>
      </c>
      <c r="C93" t="str">
        <f t="shared" si="3"/>
        <v/>
      </c>
      <c r="D93" t="str">
        <f t="shared" si="4"/>
        <v/>
      </c>
    </row>
    <row r="94" spans="1:4" x14ac:dyDescent="0.2">
      <c r="A94" t="str">
        <f t="shared" si="5"/>
        <v/>
      </c>
      <c r="C94" t="str">
        <f t="shared" si="3"/>
        <v/>
      </c>
      <c r="D94" t="str">
        <f t="shared" si="4"/>
        <v/>
      </c>
    </row>
    <row r="95" spans="1:4" x14ac:dyDescent="0.2">
      <c r="A95" t="str">
        <f t="shared" si="5"/>
        <v/>
      </c>
      <c r="C95" t="str">
        <f t="shared" si="3"/>
        <v/>
      </c>
      <c r="D95" t="str">
        <f t="shared" si="4"/>
        <v/>
      </c>
    </row>
    <row r="96" spans="1:4" x14ac:dyDescent="0.2">
      <c r="A96" t="str">
        <f t="shared" si="5"/>
        <v/>
      </c>
      <c r="C96" t="str">
        <f t="shared" si="3"/>
        <v/>
      </c>
      <c r="D96" t="str">
        <f t="shared" si="4"/>
        <v/>
      </c>
    </row>
    <row r="97" spans="1:4" x14ac:dyDescent="0.2">
      <c r="A97" t="str">
        <f t="shared" si="5"/>
        <v/>
      </c>
      <c r="C97" t="str">
        <f t="shared" si="3"/>
        <v/>
      </c>
      <c r="D97" t="str">
        <f t="shared" si="4"/>
        <v/>
      </c>
    </row>
    <row r="98" spans="1:4" x14ac:dyDescent="0.2">
      <c r="A98" t="str">
        <f t="shared" si="5"/>
        <v/>
      </c>
      <c r="C98" t="str">
        <f t="shared" si="3"/>
        <v/>
      </c>
      <c r="D98" t="str">
        <f t="shared" si="4"/>
        <v/>
      </c>
    </row>
    <row r="99" spans="1:4" x14ac:dyDescent="0.2">
      <c r="A99" t="str">
        <f t="shared" si="5"/>
        <v/>
      </c>
      <c r="C99" t="str">
        <f t="shared" si="3"/>
        <v/>
      </c>
      <c r="D99" t="str">
        <f t="shared" si="4"/>
        <v/>
      </c>
    </row>
    <row r="100" spans="1:4" x14ac:dyDescent="0.2">
      <c r="A100" t="str">
        <f t="shared" si="5"/>
        <v/>
      </c>
      <c r="C100" t="str">
        <f t="shared" si="3"/>
        <v/>
      </c>
      <c r="D100" t="str">
        <f t="shared" si="4"/>
        <v/>
      </c>
    </row>
    <row r="101" spans="1:4" x14ac:dyDescent="0.2">
      <c r="A101" t="str">
        <f t="shared" si="5"/>
        <v/>
      </c>
      <c r="C101" t="str">
        <f t="shared" si="3"/>
        <v/>
      </c>
      <c r="D101" t="str">
        <f t="shared" si="4"/>
        <v/>
      </c>
    </row>
    <row r="102" spans="1:4" x14ac:dyDescent="0.2">
      <c r="A102" t="str">
        <f t="shared" si="5"/>
        <v/>
      </c>
      <c r="C102" t="str">
        <f t="shared" si="3"/>
        <v/>
      </c>
      <c r="D102" t="str">
        <f t="shared" si="4"/>
        <v/>
      </c>
    </row>
    <row r="103" spans="1:4" x14ac:dyDescent="0.2">
      <c r="A103" t="str">
        <f t="shared" si="5"/>
        <v/>
      </c>
      <c r="C103" t="str">
        <f t="shared" si="3"/>
        <v/>
      </c>
      <c r="D103" t="str">
        <f t="shared" si="4"/>
        <v/>
      </c>
    </row>
    <row r="104" spans="1:4" x14ac:dyDescent="0.2">
      <c r="A104" t="str">
        <f t="shared" si="5"/>
        <v/>
      </c>
      <c r="C104" t="str">
        <f t="shared" si="3"/>
        <v/>
      </c>
      <c r="D104" t="str">
        <f t="shared" si="4"/>
        <v/>
      </c>
    </row>
    <row r="105" spans="1:4" x14ac:dyDescent="0.2">
      <c r="A105" t="str">
        <f t="shared" si="5"/>
        <v/>
      </c>
      <c r="C105" t="str">
        <f t="shared" si="3"/>
        <v/>
      </c>
      <c r="D105" t="str">
        <f t="shared" si="4"/>
        <v/>
      </c>
    </row>
    <row r="106" spans="1:4" x14ac:dyDescent="0.2">
      <c r="A106" t="str">
        <f t="shared" si="5"/>
        <v/>
      </c>
      <c r="C106" t="str">
        <f t="shared" si="3"/>
        <v/>
      </c>
      <c r="D106" t="str">
        <f t="shared" si="4"/>
        <v/>
      </c>
    </row>
    <row r="107" spans="1:4" x14ac:dyDescent="0.2">
      <c r="A107" t="str">
        <f t="shared" si="5"/>
        <v/>
      </c>
      <c r="C107" t="str">
        <f t="shared" si="3"/>
        <v/>
      </c>
      <c r="D107" t="str">
        <f t="shared" si="4"/>
        <v/>
      </c>
    </row>
    <row r="108" spans="1:4" x14ac:dyDescent="0.2">
      <c r="A108" t="str">
        <f t="shared" si="5"/>
        <v/>
      </c>
      <c r="C108" t="str">
        <f t="shared" si="3"/>
        <v/>
      </c>
      <c r="D108" t="str">
        <f t="shared" si="4"/>
        <v/>
      </c>
    </row>
    <row r="109" spans="1:4" x14ac:dyDescent="0.2">
      <c r="A109" t="str">
        <f t="shared" si="5"/>
        <v/>
      </c>
      <c r="C109" t="str">
        <f t="shared" si="3"/>
        <v/>
      </c>
      <c r="D109" t="str">
        <f t="shared" si="4"/>
        <v/>
      </c>
    </row>
    <row r="110" spans="1:4" x14ac:dyDescent="0.2">
      <c r="A110" t="str">
        <f t="shared" si="5"/>
        <v/>
      </c>
      <c r="C110" t="str">
        <f t="shared" si="3"/>
        <v/>
      </c>
      <c r="D110" t="str">
        <f t="shared" si="4"/>
        <v/>
      </c>
    </row>
    <row r="111" spans="1:4" x14ac:dyDescent="0.2">
      <c r="A111" t="str">
        <f t="shared" si="5"/>
        <v/>
      </c>
      <c r="C111" t="str">
        <f t="shared" si="3"/>
        <v/>
      </c>
      <c r="D111" t="str">
        <f t="shared" si="4"/>
        <v/>
      </c>
    </row>
    <row r="112" spans="1:4" x14ac:dyDescent="0.2">
      <c r="A112" t="str">
        <f t="shared" si="5"/>
        <v/>
      </c>
      <c r="C112" t="str">
        <f t="shared" si="3"/>
        <v/>
      </c>
      <c r="D112" t="str">
        <f t="shared" si="4"/>
        <v/>
      </c>
    </row>
    <row r="113" spans="1:4" x14ac:dyDescent="0.2">
      <c r="A113" t="str">
        <f t="shared" si="5"/>
        <v/>
      </c>
      <c r="C113" t="str">
        <f t="shared" si="3"/>
        <v/>
      </c>
      <c r="D113" t="str">
        <f t="shared" si="4"/>
        <v/>
      </c>
    </row>
    <row r="114" spans="1:4" x14ac:dyDescent="0.2">
      <c r="A114" t="str">
        <f t="shared" si="5"/>
        <v/>
      </c>
      <c r="C114" t="str">
        <f t="shared" si="3"/>
        <v/>
      </c>
      <c r="D114" t="str">
        <f t="shared" si="4"/>
        <v/>
      </c>
    </row>
    <row r="115" spans="1:4" x14ac:dyDescent="0.2">
      <c r="A115" t="str">
        <f t="shared" si="5"/>
        <v/>
      </c>
      <c r="C115" t="str">
        <f t="shared" si="3"/>
        <v/>
      </c>
      <c r="D115" t="str">
        <f t="shared" si="4"/>
        <v/>
      </c>
    </row>
    <row r="116" spans="1:4" x14ac:dyDescent="0.2">
      <c r="A116" t="str">
        <f t="shared" si="5"/>
        <v/>
      </c>
      <c r="C116" t="str">
        <f t="shared" si="3"/>
        <v/>
      </c>
      <c r="D116" t="str">
        <f t="shared" si="4"/>
        <v/>
      </c>
    </row>
    <row r="117" spans="1:4" x14ac:dyDescent="0.2">
      <c r="A117" t="str">
        <f t="shared" si="5"/>
        <v/>
      </c>
      <c r="C117" t="str">
        <f t="shared" si="3"/>
        <v/>
      </c>
      <c r="D117" t="str">
        <f t="shared" si="4"/>
        <v/>
      </c>
    </row>
    <row r="118" spans="1:4" x14ac:dyDescent="0.2">
      <c r="A118" t="str">
        <f t="shared" si="5"/>
        <v/>
      </c>
      <c r="C118" t="str">
        <f t="shared" si="3"/>
        <v/>
      </c>
      <c r="D118" t="str">
        <f t="shared" si="4"/>
        <v/>
      </c>
    </row>
    <row r="119" spans="1:4" x14ac:dyDescent="0.2">
      <c r="A119" t="str">
        <f t="shared" si="5"/>
        <v/>
      </c>
      <c r="C119" t="str">
        <f t="shared" si="3"/>
        <v/>
      </c>
      <c r="D119" t="str">
        <f t="shared" si="4"/>
        <v/>
      </c>
    </row>
    <row r="120" spans="1:4" x14ac:dyDescent="0.2">
      <c r="A120" t="str">
        <f t="shared" si="5"/>
        <v/>
      </c>
      <c r="C120" t="str">
        <f t="shared" si="3"/>
        <v/>
      </c>
      <c r="D120" t="str">
        <f t="shared" si="4"/>
        <v/>
      </c>
    </row>
    <row r="121" spans="1:4" x14ac:dyDescent="0.2">
      <c r="A121" t="str">
        <f t="shared" si="5"/>
        <v/>
      </c>
      <c r="C121" t="str">
        <f t="shared" si="3"/>
        <v/>
      </c>
      <c r="D121" t="str">
        <f t="shared" si="4"/>
        <v/>
      </c>
    </row>
    <row r="122" spans="1:4" x14ac:dyDescent="0.2">
      <c r="A122" t="str">
        <f t="shared" si="5"/>
        <v/>
      </c>
      <c r="C122" t="str">
        <f t="shared" si="3"/>
        <v/>
      </c>
      <c r="D122" t="str">
        <f t="shared" si="4"/>
        <v/>
      </c>
    </row>
    <row r="123" spans="1:4" x14ac:dyDescent="0.2">
      <c r="A123" t="str">
        <f t="shared" si="5"/>
        <v/>
      </c>
      <c r="C123" t="str">
        <f t="shared" si="3"/>
        <v/>
      </c>
      <c r="D123" t="str">
        <f t="shared" si="4"/>
        <v/>
      </c>
    </row>
    <row r="124" spans="1:4" x14ac:dyDescent="0.2">
      <c r="A124" t="str">
        <f t="shared" si="5"/>
        <v/>
      </c>
      <c r="C124" t="str">
        <f t="shared" si="3"/>
        <v/>
      </c>
      <c r="D124" t="str">
        <f t="shared" si="4"/>
        <v/>
      </c>
    </row>
    <row r="125" spans="1:4" x14ac:dyDescent="0.2">
      <c r="A125" t="str">
        <f t="shared" si="5"/>
        <v/>
      </c>
      <c r="C125" t="str">
        <f t="shared" si="3"/>
        <v/>
      </c>
      <c r="D125" t="str">
        <f t="shared" si="4"/>
        <v/>
      </c>
    </row>
    <row r="126" spans="1:4" x14ac:dyDescent="0.2">
      <c r="A126" t="str">
        <f t="shared" si="5"/>
        <v/>
      </c>
      <c r="C126" t="str">
        <f t="shared" si="3"/>
        <v/>
      </c>
      <c r="D126" t="str">
        <f t="shared" si="4"/>
        <v/>
      </c>
    </row>
    <row r="127" spans="1:4" x14ac:dyDescent="0.2">
      <c r="A127" t="str">
        <f t="shared" si="5"/>
        <v/>
      </c>
      <c r="C127" t="str">
        <f t="shared" si="3"/>
        <v/>
      </c>
      <c r="D127" t="str">
        <f t="shared" si="4"/>
        <v/>
      </c>
    </row>
    <row r="128" spans="1:4" x14ac:dyDescent="0.2">
      <c r="A128" t="str">
        <f t="shared" si="5"/>
        <v/>
      </c>
      <c r="C128" t="str">
        <f t="shared" si="3"/>
        <v/>
      </c>
      <c r="D128" t="str">
        <f t="shared" si="4"/>
        <v/>
      </c>
    </row>
    <row r="129" spans="1:4" x14ac:dyDescent="0.2">
      <c r="A129" t="str">
        <f t="shared" si="5"/>
        <v/>
      </c>
      <c r="C129" t="str">
        <f t="shared" si="3"/>
        <v/>
      </c>
      <c r="D129" t="str">
        <f t="shared" si="4"/>
        <v/>
      </c>
    </row>
    <row r="130" spans="1:4" x14ac:dyDescent="0.2">
      <c r="A130" t="str">
        <f t="shared" si="5"/>
        <v/>
      </c>
      <c r="C130" t="str">
        <f t="shared" si="3"/>
        <v/>
      </c>
      <c r="D130" t="str">
        <f t="shared" si="4"/>
        <v/>
      </c>
    </row>
    <row r="131" spans="1:4" x14ac:dyDescent="0.2">
      <c r="A131" t="str">
        <f t="shared" si="5"/>
        <v/>
      </c>
      <c r="C131" t="str">
        <f t="shared" ref="C131:C194" si="6">IFERROR(VLOOKUP($B131,emp,2,FALSE),"")</f>
        <v/>
      </c>
      <c r="D131" t="str">
        <f t="shared" ref="D131:D194" si="7">IFERROR(VLOOKUP($B131,emp,3,FALSE),"")</f>
        <v/>
      </c>
    </row>
    <row r="132" spans="1:4" x14ac:dyDescent="0.2">
      <c r="A132" t="str">
        <f t="shared" ref="A132:A195" si="8">IF(B132="","",ROW()-1)</f>
        <v/>
      </c>
      <c r="C132" t="str">
        <f t="shared" si="6"/>
        <v/>
      </c>
      <c r="D132" t="str">
        <f t="shared" si="7"/>
        <v/>
      </c>
    </row>
    <row r="133" spans="1:4" x14ac:dyDescent="0.2">
      <c r="A133" t="str">
        <f t="shared" si="8"/>
        <v/>
      </c>
      <c r="C133" t="str">
        <f t="shared" si="6"/>
        <v/>
      </c>
      <c r="D133" t="str">
        <f t="shared" si="7"/>
        <v/>
      </c>
    </row>
    <row r="134" spans="1:4" x14ac:dyDescent="0.2">
      <c r="A134" t="str">
        <f t="shared" si="8"/>
        <v/>
      </c>
      <c r="C134" t="str">
        <f t="shared" si="6"/>
        <v/>
      </c>
      <c r="D134" t="str">
        <f t="shared" si="7"/>
        <v/>
      </c>
    </row>
    <row r="135" spans="1:4" x14ac:dyDescent="0.2">
      <c r="A135" t="str">
        <f t="shared" si="8"/>
        <v/>
      </c>
      <c r="C135" t="str">
        <f t="shared" si="6"/>
        <v/>
      </c>
      <c r="D135" t="str">
        <f t="shared" si="7"/>
        <v/>
      </c>
    </row>
    <row r="136" spans="1:4" x14ac:dyDescent="0.2">
      <c r="A136" t="str">
        <f t="shared" si="8"/>
        <v/>
      </c>
      <c r="C136" t="str">
        <f t="shared" si="6"/>
        <v/>
      </c>
      <c r="D136" t="str">
        <f t="shared" si="7"/>
        <v/>
      </c>
    </row>
    <row r="137" spans="1:4" x14ac:dyDescent="0.2">
      <c r="A137" t="str">
        <f t="shared" si="8"/>
        <v/>
      </c>
      <c r="C137" t="str">
        <f t="shared" si="6"/>
        <v/>
      </c>
      <c r="D137" t="str">
        <f t="shared" si="7"/>
        <v/>
      </c>
    </row>
    <row r="138" spans="1:4" x14ac:dyDescent="0.2">
      <c r="A138" t="str">
        <f t="shared" si="8"/>
        <v/>
      </c>
      <c r="C138" t="str">
        <f t="shared" si="6"/>
        <v/>
      </c>
      <c r="D138" t="str">
        <f t="shared" si="7"/>
        <v/>
      </c>
    </row>
    <row r="139" spans="1:4" x14ac:dyDescent="0.2">
      <c r="A139" t="str">
        <f t="shared" si="8"/>
        <v/>
      </c>
      <c r="C139" t="str">
        <f t="shared" si="6"/>
        <v/>
      </c>
      <c r="D139" t="str">
        <f t="shared" si="7"/>
        <v/>
      </c>
    </row>
    <row r="140" spans="1:4" x14ac:dyDescent="0.2">
      <c r="A140" t="str">
        <f t="shared" si="8"/>
        <v/>
      </c>
      <c r="C140" t="str">
        <f t="shared" si="6"/>
        <v/>
      </c>
      <c r="D140" t="str">
        <f t="shared" si="7"/>
        <v/>
      </c>
    </row>
    <row r="141" spans="1:4" x14ac:dyDescent="0.2">
      <c r="A141" t="str">
        <f t="shared" si="8"/>
        <v/>
      </c>
      <c r="C141" t="str">
        <f t="shared" si="6"/>
        <v/>
      </c>
      <c r="D141" t="str">
        <f t="shared" si="7"/>
        <v/>
      </c>
    </row>
    <row r="142" spans="1:4" x14ac:dyDescent="0.2">
      <c r="A142" t="str">
        <f t="shared" si="8"/>
        <v/>
      </c>
      <c r="C142" t="str">
        <f t="shared" si="6"/>
        <v/>
      </c>
      <c r="D142" t="str">
        <f t="shared" si="7"/>
        <v/>
      </c>
    </row>
    <row r="143" spans="1:4" x14ac:dyDescent="0.2">
      <c r="A143" t="str">
        <f t="shared" si="8"/>
        <v/>
      </c>
      <c r="C143" t="str">
        <f t="shared" si="6"/>
        <v/>
      </c>
      <c r="D143" t="str">
        <f t="shared" si="7"/>
        <v/>
      </c>
    </row>
    <row r="144" spans="1:4" x14ac:dyDescent="0.2">
      <c r="A144" t="str">
        <f t="shared" si="8"/>
        <v/>
      </c>
      <c r="C144" t="str">
        <f t="shared" si="6"/>
        <v/>
      </c>
      <c r="D144" t="str">
        <f t="shared" si="7"/>
        <v/>
      </c>
    </row>
    <row r="145" spans="1:4" x14ac:dyDescent="0.2">
      <c r="A145" t="str">
        <f t="shared" si="8"/>
        <v/>
      </c>
      <c r="C145" t="str">
        <f t="shared" si="6"/>
        <v/>
      </c>
      <c r="D145" t="str">
        <f t="shared" si="7"/>
        <v/>
      </c>
    </row>
    <row r="146" spans="1:4" x14ac:dyDescent="0.2">
      <c r="A146" t="str">
        <f t="shared" si="8"/>
        <v/>
      </c>
      <c r="C146" t="str">
        <f t="shared" si="6"/>
        <v/>
      </c>
      <c r="D146" t="str">
        <f t="shared" si="7"/>
        <v/>
      </c>
    </row>
    <row r="147" spans="1:4" x14ac:dyDescent="0.2">
      <c r="A147" t="str">
        <f t="shared" si="8"/>
        <v/>
      </c>
      <c r="C147" t="str">
        <f t="shared" si="6"/>
        <v/>
      </c>
      <c r="D147" t="str">
        <f t="shared" si="7"/>
        <v/>
      </c>
    </row>
    <row r="148" spans="1:4" x14ac:dyDescent="0.2">
      <c r="A148" t="str">
        <f t="shared" si="8"/>
        <v/>
      </c>
      <c r="C148" t="str">
        <f t="shared" si="6"/>
        <v/>
      </c>
      <c r="D148" t="str">
        <f t="shared" si="7"/>
        <v/>
      </c>
    </row>
    <row r="149" spans="1:4" x14ac:dyDescent="0.2">
      <c r="A149" t="str">
        <f t="shared" si="8"/>
        <v/>
      </c>
      <c r="C149" t="str">
        <f t="shared" si="6"/>
        <v/>
      </c>
      <c r="D149" t="str">
        <f t="shared" si="7"/>
        <v/>
      </c>
    </row>
    <row r="150" spans="1:4" x14ac:dyDescent="0.2">
      <c r="A150" t="str">
        <f t="shared" si="8"/>
        <v/>
      </c>
      <c r="C150" t="str">
        <f t="shared" si="6"/>
        <v/>
      </c>
      <c r="D150" t="str">
        <f t="shared" si="7"/>
        <v/>
      </c>
    </row>
    <row r="151" spans="1:4" x14ac:dyDescent="0.2">
      <c r="A151" t="str">
        <f t="shared" si="8"/>
        <v/>
      </c>
      <c r="C151" t="str">
        <f t="shared" si="6"/>
        <v/>
      </c>
      <c r="D151" t="str">
        <f t="shared" si="7"/>
        <v/>
      </c>
    </row>
    <row r="152" spans="1:4" x14ac:dyDescent="0.2">
      <c r="A152" t="str">
        <f t="shared" si="8"/>
        <v/>
      </c>
      <c r="C152" t="str">
        <f t="shared" si="6"/>
        <v/>
      </c>
      <c r="D152" t="str">
        <f t="shared" si="7"/>
        <v/>
      </c>
    </row>
    <row r="153" spans="1:4" x14ac:dyDescent="0.2">
      <c r="A153" t="str">
        <f t="shared" si="8"/>
        <v/>
      </c>
      <c r="C153" t="str">
        <f t="shared" si="6"/>
        <v/>
      </c>
      <c r="D153" t="str">
        <f t="shared" si="7"/>
        <v/>
      </c>
    </row>
    <row r="154" spans="1:4" x14ac:dyDescent="0.2">
      <c r="A154" t="str">
        <f t="shared" si="8"/>
        <v/>
      </c>
      <c r="C154" t="str">
        <f t="shared" si="6"/>
        <v/>
      </c>
      <c r="D154" t="str">
        <f t="shared" si="7"/>
        <v/>
      </c>
    </row>
    <row r="155" spans="1:4" x14ac:dyDescent="0.2">
      <c r="A155" t="str">
        <f t="shared" si="8"/>
        <v/>
      </c>
      <c r="C155" t="str">
        <f t="shared" si="6"/>
        <v/>
      </c>
      <c r="D155" t="str">
        <f t="shared" si="7"/>
        <v/>
      </c>
    </row>
    <row r="156" spans="1:4" x14ac:dyDescent="0.2">
      <c r="A156" t="str">
        <f t="shared" si="8"/>
        <v/>
      </c>
      <c r="C156" t="str">
        <f t="shared" si="6"/>
        <v/>
      </c>
      <c r="D156" t="str">
        <f t="shared" si="7"/>
        <v/>
      </c>
    </row>
    <row r="157" spans="1:4" x14ac:dyDescent="0.2">
      <c r="A157" t="str">
        <f t="shared" si="8"/>
        <v/>
      </c>
      <c r="C157" t="str">
        <f t="shared" si="6"/>
        <v/>
      </c>
      <c r="D157" t="str">
        <f t="shared" si="7"/>
        <v/>
      </c>
    </row>
    <row r="158" spans="1:4" x14ac:dyDescent="0.2">
      <c r="A158" t="str">
        <f t="shared" si="8"/>
        <v/>
      </c>
      <c r="C158" t="str">
        <f t="shared" si="6"/>
        <v/>
      </c>
      <c r="D158" t="str">
        <f t="shared" si="7"/>
        <v/>
      </c>
    </row>
    <row r="159" spans="1:4" x14ac:dyDescent="0.2">
      <c r="A159" t="str">
        <f t="shared" si="8"/>
        <v/>
      </c>
      <c r="C159" t="str">
        <f t="shared" si="6"/>
        <v/>
      </c>
      <c r="D159" t="str">
        <f t="shared" si="7"/>
        <v/>
      </c>
    </row>
    <row r="160" spans="1:4" x14ac:dyDescent="0.2">
      <c r="A160" t="str">
        <f t="shared" si="8"/>
        <v/>
      </c>
      <c r="C160" t="str">
        <f t="shared" si="6"/>
        <v/>
      </c>
      <c r="D160" t="str">
        <f t="shared" si="7"/>
        <v/>
      </c>
    </row>
    <row r="161" spans="1:4" x14ac:dyDescent="0.2">
      <c r="A161" t="str">
        <f t="shared" si="8"/>
        <v/>
      </c>
      <c r="C161" t="str">
        <f t="shared" si="6"/>
        <v/>
      </c>
      <c r="D161" t="str">
        <f t="shared" si="7"/>
        <v/>
      </c>
    </row>
    <row r="162" spans="1:4" x14ac:dyDescent="0.2">
      <c r="A162" t="str">
        <f t="shared" si="8"/>
        <v/>
      </c>
      <c r="C162" t="str">
        <f t="shared" si="6"/>
        <v/>
      </c>
      <c r="D162" t="str">
        <f t="shared" si="7"/>
        <v/>
      </c>
    </row>
    <row r="163" spans="1:4" x14ac:dyDescent="0.2">
      <c r="A163" t="str">
        <f t="shared" si="8"/>
        <v/>
      </c>
      <c r="C163" t="str">
        <f t="shared" si="6"/>
        <v/>
      </c>
      <c r="D163" t="str">
        <f t="shared" si="7"/>
        <v/>
      </c>
    </row>
    <row r="164" spans="1:4" x14ac:dyDescent="0.2">
      <c r="A164" t="str">
        <f t="shared" si="8"/>
        <v/>
      </c>
      <c r="C164" t="str">
        <f t="shared" si="6"/>
        <v/>
      </c>
      <c r="D164" t="str">
        <f t="shared" si="7"/>
        <v/>
      </c>
    </row>
    <row r="165" spans="1:4" x14ac:dyDescent="0.2">
      <c r="A165" t="str">
        <f t="shared" si="8"/>
        <v/>
      </c>
      <c r="C165" t="str">
        <f t="shared" si="6"/>
        <v/>
      </c>
      <c r="D165" t="str">
        <f t="shared" si="7"/>
        <v/>
      </c>
    </row>
    <row r="166" spans="1:4" x14ac:dyDescent="0.2">
      <c r="A166" t="str">
        <f t="shared" si="8"/>
        <v/>
      </c>
      <c r="C166" t="str">
        <f t="shared" si="6"/>
        <v/>
      </c>
      <c r="D166" t="str">
        <f t="shared" si="7"/>
        <v/>
      </c>
    </row>
    <row r="167" spans="1:4" x14ac:dyDescent="0.2">
      <c r="A167" t="str">
        <f t="shared" si="8"/>
        <v/>
      </c>
      <c r="C167" t="str">
        <f t="shared" si="6"/>
        <v/>
      </c>
      <c r="D167" t="str">
        <f t="shared" si="7"/>
        <v/>
      </c>
    </row>
    <row r="168" spans="1:4" x14ac:dyDescent="0.2">
      <c r="A168" t="str">
        <f t="shared" si="8"/>
        <v/>
      </c>
      <c r="C168" t="str">
        <f t="shared" si="6"/>
        <v/>
      </c>
      <c r="D168" t="str">
        <f t="shared" si="7"/>
        <v/>
      </c>
    </row>
    <row r="169" spans="1:4" x14ac:dyDescent="0.2">
      <c r="A169" t="str">
        <f t="shared" si="8"/>
        <v/>
      </c>
      <c r="C169" t="str">
        <f t="shared" si="6"/>
        <v/>
      </c>
      <c r="D169" t="str">
        <f t="shared" si="7"/>
        <v/>
      </c>
    </row>
    <row r="170" spans="1:4" x14ac:dyDescent="0.2">
      <c r="A170" t="str">
        <f t="shared" si="8"/>
        <v/>
      </c>
      <c r="C170" t="str">
        <f t="shared" si="6"/>
        <v/>
      </c>
      <c r="D170" t="str">
        <f t="shared" si="7"/>
        <v/>
      </c>
    </row>
    <row r="171" spans="1:4" x14ac:dyDescent="0.2">
      <c r="A171" t="str">
        <f t="shared" si="8"/>
        <v/>
      </c>
      <c r="C171" t="str">
        <f t="shared" si="6"/>
        <v/>
      </c>
      <c r="D171" t="str">
        <f t="shared" si="7"/>
        <v/>
      </c>
    </row>
    <row r="172" spans="1:4" x14ac:dyDescent="0.2">
      <c r="A172" t="str">
        <f t="shared" si="8"/>
        <v/>
      </c>
      <c r="C172" t="str">
        <f t="shared" si="6"/>
        <v/>
      </c>
      <c r="D172" t="str">
        <f t="shared" si="7"/>
        <v/>
      </c>
    </row>
    <row r="173" spans="1:4" x14ac:dyDescent="0.2">
      <c r="A173" t="str">
        <f t="shared" si="8"/>
        <v/>
      </c>
      <c r="C173" t="str">
        <f t="shared" si="6"/>
        <v/>
      </c>
      <c r="D173" t="str">
        <f t="shared" si="7"/>
        <v/>
      </c>
    </row>
    <row r="174" spans="1:4" x14ac:dyDescent="0.2">
      <c r="A174" t="str">
        <f t="shared" si="8"/>
        <v/>
      </c>
      <c r="C174" t="str">
        <f t="shared" si="6"/>
        <v/>
      </c>
      <c r="D174" t="str">
        <f t="shared" si="7"/>
        <v/>
      </c>
    </row>
    <row r="175" spans="1:4" x14ac:dyDescent="0.2">
      <c r="A175" t="str">
        <f t="shared" si="8"/>
        <v/>
      </c>
      <c r="C175" t="str">
        <f t="shared" si="6"/>
        <v/>
      </c>
      <c r="D175" t="str">
        <f t="shared" si="7"/>
        <v/>
      </c>
    </row>
    <row r="176" spans="1:4" x14ac:dyDescent="0.2">
      <c r="A176" t="str">
        <f t="shared" si="8"/>
        <v/>
      </c>
      <c r="C176" t="str">
        <f t="shared" si="6"/>
        <v/>
      </c>
      <c r="D176" t="str">
        <f t="shared" si="7"/>
        <v/>
      </c>
    </row>
    <row r="177" spans="1:4" x14ac:dyDescent="0.2">
      <c r="A177" t="str">
        <f t="shared" si="8"/>
        <v/>
      </c>
      <c r="C177" t="str">
        <f t="shared" si="6"/>
        <v/>
      </c>
      <c r="D177" t="str">
        <f t="shared" si="7"/>
        <v/>
      </c>
    </row>
    <row r="178" spans="1:4" x14ac:dyDescent="0.2">
      <c r="A178" t="str">
        <f t="shared" si="8"/>
        <v/>
      </c>
      <c r="C178" t="str">
        <f t="shared" si="6"/>
        <v/>
      </c>
      <c r="D178" t="str">
        <f t="shared" si="7"/>
        <v/>
      </c>
    </row>
    <row r="179" spans="1:4" x14ac:dyDescent="0.2">
      <c r="A179" t="str">
        <f t="shared" si="8"/>
        <v/>
      </c>
      <c r="C179" t="str">
        <f t="shared" si="6"/>
        <v/>
      </c>
      <c r="D179" t="str">
        <f t="shared" si="7"/>
        <v/>
      </c>
    </row>
    <row r="180" spans="1:4" x14ac:dyDescent="0.2">
      <c r="A180" t="str">
        <f t="shared" si="8"/>
        <v/>
      </c>
      <c r="C180" t="str">
        <f t="shared" si="6"/>
        <v/>
      </c>
      <c r="D180" t="str">
        <f t="shared" si="7"/>
        <v/>
      </c>
    </row>
    <row r="181" spans="1:4" x14ac:dyDescent="0.2">
      <c r="A181" t="str">
        <f t="shared" si="8"/>
        <v/>
      </c>
      <c r="C181" t="str">
        <f t="shared" si="6"/>
        <v/>
      </c>
      <c r="D181" t="str">
        <f t="shared" si="7"/>
        <v/>
      </c>
    </row>
    <row r="182" spans="1:4" x14ac:dyDescent="0.2">
      <c r="A182" t="str">
        <f t="shared" si="8"/>
        <v/>
      </c>
      <c r="C182" t="str">
        <f t="shared" si="6"/>
        <v/>
      </c>
      <c r="D182" t="str">
        <f t="shared" si="7"/>
        <v/>
      </c>
    </row>
    <row r="183" spans="1:4" x14ac:dyDescent="0.2">
      <c r="A183" t="str">
        <f t="shared" si="8"/>
        <v/>
      </c>
      <c r="C183" t="str">
        <f t="shared" si="6"/>
        <v/>
      </c>
      <c r="D183" t="str">
        <f t="shared" si="7"/>
        <v/>
      </c>
    </row>
    <row r="184" spans="1:4" x14ac:dyDescent="0.2">
      <c r="A184" t="str">
        <f t="shared" si="8"/>
        <v/>
      </c>
      <c r="C184" t="str">
        <f t="shared" si="6"/>
        <v/>
      </c>
      <c r="D184" t="str">
        <f t="shared" si="7"/>
        <v/>
      </c>
    </row>
    <row r="185" spans="1:4" x14ac:dyDescent="0.2">
      <c r="A185" t="str">
        <f t="shared" si="8"/>
        <v/>
      </c>
      <c r="C185" t="str">
        <f t="shared" si="6"/>
        <v/>
      </c>
      <c r="D185" t="str">
        <f t="shared" si="7"/>
        <v/>
      </c>
    </row>
    <row r="186" spans="1:4" x14ac:dyDescent="0.2">
      <c r="A186" t="str">
        <f t="shared" si="8"/>
        <v/>
      </c>
      <c r="C186" t="str">
        <f t="shared" si="6"/>
        <v/>
      </c>
      <c r="D186" t="str">
        <f t="shared" si="7"/>
        <v/>
      </c>
    </row>
    <row r="187" spans="1:4" x14ac:dyDescent="0.2">
      <c r="A187" t="str">
        <f t="shared" si="8"/>
        <v/>
      </c>
      <c r="C187" t="str">
        <f t="shared" si="6"/>
        <v/>
      </c>
      <c r="D187" t="str">
        <f t="shared" si="7"/>
        <v/>
      </c>
    </row>
    <row r="188" spans="1:4" x14ac:dyDescent="0.2">
      <c r="A188" t="str">
        <f t="shared" si="8"/>
        <v/>
      </c>
      <c r="C188" t="str">
        <f t="shared" si="6"/>
        <v/>
      </c>
      <c r="D188" t="str">
        <f t="shared" si="7"/>
        <v/>
      </c>
    </row>
    <row r="189" spans="1:4" x14ac:dyDescent="0.2">
      <c r="A189" t="str">
        <f t="shared" si="8"/>
        <v/>
      </c>
      <c r="C189" t="str">
        <f t="shared" si="6"/>
        <v/>
      </c>
      <c r="D189" t="str">
        <f t="shared" si="7"/>
        <v/>
      </c>
    </row>
    <row r="190" spans="1:4" x14ac:dyDescent="0.2">
      <c r="A190" t="str">
        <f t="shared" si="8"/>
        <v/>
      </c>
      <c r="C190" t="str">
        <f t="shared" si="6"/>
        <v/>
      </c>
      <c r="D190" t="str">
        <f t="shared" si="7"/>
        <v/>
      </c>
    </row>
    <row r="191" spans="1:4" x14ac:dyDescent="0.2">
      <c r="A191" t="str">
        <f t="shared" si="8"/>
        <v/>
      </c>
      <c r="C191" t="str">
        <f t="shared" si="6"/>
        <v/>
      </c>
      <c r="D191" t="str">
        <f t="shared" si="7"/>
        <v/>
      </c>
    </row>
    <row r="192" spans="1:4" x14ac:dyDescent="0.2">
      <c r="A192" t="str">
        <f t="shared" si="8"/>
        <v/>
      </c>
      <c r="C192" t="str">
        <f t="shared" si="6"/>
        <v/>
      </c>
      <c r="D192" t="str">
        <f t="shared" si="7"/>
        <v/>
      </c>
    </row>
    <row r="193" spans="1:4" x14ac:dyDescent="0.2">
      <c r="A193" t="str">
        <f t="shared" si="8"/>
        <v/>
      </c>
      <c r="C193" t="str">
        <f t="shared" si="6"/>
        <v/>
      </c>
      <c r="D193" t="str">
        <f t="shared" si="7"/>
        <v/>
      </c>
    </row>
    <row r="194" spans="1:4" x14ac:dyDescent="0.2">
      <c r="A194" t="str">
        <f t="shared" si="8"/>
        <v/>
      </c>
      <c r="C194" t="str">
        <f t="shared" si="6"/>
        <v/>
      </c>
      <c r="D194" t="str">
        <f t="shared" si="7"/>
        <v/>
      </c>
    </row>
    <row r="195" spans="1:4" x14ac:dyDescent="0.2">
      <c r="A195" t="str">
        <f t="shared" si="8"/>
        <v/>
      </c>
      <c r="C195" t="str">
        <f t="shared" ref="C195:C258" si="9">IFERROR(VLOOKUP($B195,emp,2,FALSE),"")</f>
        <v/>
      </c>
      <c r="D195" t="str">
        <f t="shared" ref="D195:D258" si="10">IFERROR(VLOOKUP($B195,emp,3,FALSE),"")</f>
        <v/>
      </c>
    </row>
    <row r="196" spans="1:4" x14ac:dyDescent="0.2">
      <c r="A196" t="str">
        <f t="shared" ref="A196:A259" si="11">IF(B196="","",ROW()-1)</f>
        <v/>
      </c>
      <c r="C196" t="str">
        <f t="shared" si="9"/>
        <v/>
      </c>
      <c r="D196" t="str">
        <f t="shared" si="10"/>
        <v/>
      </c>
    </row>
    <row r="197" spans="1:4" x14ac:dyDescent="0.2">
      <c r="A197" t="str">
        <f t="shared" si="11"/>
        <v/>
      </c>
      <c r="C197" t="str">
        <f t="shared" si="9"/>
        <v/>
      </c>
      <c r="D197" t="str">
        <f t="shared" si="10"/>
        <v/>
      </c>
    </row>
    <row r="198" spans="1:4" x14ac:dyDescent="0.2">
      <c r="A198" t="str">
        <f t="shared" si="11"/>
        <v/>
      </c>
      <c r="C198" t="str">
        <f t="shared" si="9"/>
        <v/>
      </c>
      <c r="D198" t="str">
        <f t="shared" si="10"/>
        <v/>
      </c>
    </row>
    <row r="199" spans="1:4" x14ac:dyDescent="0.2">
      <c r="A199" t="str">
        <f t="shared" si="11"/>
        <v/>
      </c>
      <c r="C199" t="str">
        <f t="shared" si="9"/>
        <v/>
      </c>
      <c r="D199" t="str">
        <f t="shared" si="10"/>
        <v/>
      </c>
    </row>
    <row r="200" spans="1:4" x14ac:dyDescent="0.2">
      <c r="A200" t="str">
        <f t="shared" si="11"/>
        <v/>
      </c>
      <c r="C200" t="str">
        <f t="shared" si="9"/>
        <v/>
      </c>
      <c r="D200" t="str">
        <f t="shared" si="10"/>
        <v/>
      </c>
    </row>
    <row r="201" spans="1:4" x14ac:dyDescent="0.2">
      <c r="A201" t="str">
        <f t="shared" si="11"/>
        <v/>
      </c>
      <c r="C201" t="str">
        <f t="shared" si="9"/>
        <v/>
      </c>
      <c r="D201" t="str">
        <f t="shared" si="10"/>
        <v/>
      </c>
    </row>
    <row r="202" spans="1:4" x14ac:dyDescent="0.2">
      <c r="A202" t="str">
        <f t="shared" si="11"/>
        <v/>
      </c>
      <c r="C202" t="str">
        <f t="shared" si="9"/>
        <v/>
      </c>
      <c r="D202" t="str">
        <f t="shared" si="10"/>
        <v/>
      </c>
    </row>
    <row r="203" spans="1:4" x14ac:dyDescent="0.2">
      <c r="A203" t="str">
        <f t="shared" si="11"/>
        <v/>
      </c>
      <c r="C203" t="str">
        <f t="shared" si="9"/>
        <v/>
      </c>
      <c r="D203" t="str">
        <f t="shared" si="10"/>
        <v/>
      </c>
    </row>
    <row r="204" spans="1:4" x14ac:dyDescent="0.2">
      <c r="A204" t="str">
        <f t="shared" si="11"/>
        <v/>
      </c>
      <c r="C204" t="str">
        <f t="shared" si="9"/>
        <v/>
      </c>
      <c r="D204" t="str">
        <f t="shared" si="10"/>
        <v/>
      </c>
    </row>
    <row r="205" spans="1:4" x14ac:dyDescent="0.2">
      <c r="A205" t="str">
        <f t="shared" si="11"/>
        <v/>
      </c>
      <c r="C205" t="str">
        <f t="shared" si="9"/>
        <v/>
      </c>
      <c r="D205" t="str">
        <f t="shared" si="10"/>
        <v/>
      </c>
    </row>
    <row r="206" spans="1:4" x14ac:dyDescent="0.2">
      <c r="A206" t="str">
        <f t="shared" si="11"/>
        <v/>
      </c>
      <c r="C206" t="str">
        <f t="shared" si="9"/>
        <v/>
      </c>
      <c r="D206" t="str">
        <f t="shared" si="10"/>
        <v/>
      </c>
    </row>
    <row r="207" spans="1:4" x14ac:dyDescent="0.2">
      <c r="A207" t="str">
        <f t="shared" si="11"/>
        <v/>
      </c>
      <c r="C207" t="str">
        <f t="shared" si="9"/>
        <v/>
      </c>
      <c r="D207" t="str">
        <f t="shared" si="10"/>
        <v/>
      </c>
    </row>
    <row r="208" spans="1:4" x14ac:dyDescent="0.2">
      <c r="A208" t="str">
        <f t="shared" si="11"/>
        <v/>
      </c>
      <c r="C208" t="str">
        <f t="shared" si="9"/>
        <v/>
      </c>
      <c r="D208" t="str">
        <f t="shared" si="10"/>
        <v/>
      </c>
    </row>
    <row r="209" spans="1:4" x14ac:dyDescent="0.2">
      <c r="A209" t="str">
        <f t="shared" si="11"/>
        <v/>
      </c>
      <c r="C209" t="str">
        <f t="shared" si="9"/>
        <v/>
      </c>
      <c r="D209" t="str">
        <f t="shared" si="10"/>
        <v/>
      </c>
    </row>
    <row r="210" spans="1:4" x14ac:dyDescent="0.2">
      <c r="A210" t="str">
        <f t="shared" si="11"/>
        <v/>
      </c>
      <c r="C210" t="str">
        <f t="shared" si="9"/>
        <v/>
      </c>
      <c r="D210" t="str">
        <f t="shared" si="10"/>
        <v/>
      </c>
    </row>
    <row r="211" spans="1:4" x14ac:dyDescent="0.2">
      <c r="A211" t="str">
        <f t="shared" si="11"/>
        <v/>
      </c>
      <c r="C211" t="str">
        <f t="shared" si="9"/>
        <v/>
      </c>
      <c r="D211" t="str">
        <f t="shared" si="10"/>
        <v/>
      </c>
    </row>
    <row r="212" spans="1:4" x14ac:dyDescent="0.2">
      <c r="A212" t="str">
        <f t="shared" si="11"/>
        <v/>
      </c>
      <c r="C212" t="str">
        <f t="shared" si="9"/>
        <v/>
      </c>
      <c r="D212" t="str">
        <f t="shared" si="10"/>
        <v/>
      </c>
    </row>
    <row r="213" spans="1:4" x14ac:dyDescent="0.2">
      <c r="A213" t="str">
        <f t="shared" si="11"/>
        <v/>
      </c>
      <c r="C213" t="str">
        <f t="shared" si="9"/>
        <v/>
      </c>
      <c r="D213" t="str">
        <f t="shared" si="10"/>
        <v/>
      </c>
    </row>
    <row r="214" spans="1:4" x14ac:dyDescent="0.2">
      <c r="A214" t="str">
        <f t="shared" si="11"/>
        <v/>
      </c>
      <c r="C214" t="str">
        <f t="shared" si="9"/>
        <v/>
      </c>
      <c r="D214" t="str">
        <f t="shared" si="10"/>
        <v/>
      </c>
    </row>
    <row r="215" spans="1:4" x14ac:dyDescent="0.2">
      <c r="A215" t="str">
        <f t="shared" si="11"/>
        <v/>
      </c>
      <c r="C215" t="str">
        <f t="shared" si="9"/>
        <v/>
      </c>
      <c r="D215" t="str">
        <f t="shared" si="10"/>
        <v/>
      </c>
    </row>
    <row r="216" spans="1:4" x14ac:dyDescent="0.2">
      <c r="A216" t="str">
        <f t="shared" si="11"/>
        <v/>
      </c>
      <c r="C216" t="str">
        <f t="shared" si="9"/>
        <v/>
      </c>
      <c r="D216" t="str">
        <f t="shared" si="10"/>
        <v/>
      </c>
    </row>
    <row r="217" spans="1:4" x14ac:dyDescent="0.2">
      <c r="A217" t="str">
        <f t="shared" si="11"/>
        <v/>
      </c>
      <c r="C217" t="str">
        <f t="shared" si="9"/>
        <v/>
      </c>
      <c r="D217" t="str">
        <f t="shared" si="10"/>
        <v/>
      </c>
    </row>
    <row r="218" spans="1:4" x14ac:dyDescent="0.2">
      <c r="A218" t="str">
        <f t="shared" si="11"/>
        <v/>
      </c>
      <c r="C218" t="str">
        <f t="shared" si="9"/>
        <v/>
      </c>
      <c r="D218" t="str">
        <f t="shared" si="10"/>
        <v/>
      </c>
    </row>
    <row r="219" spans="1:4" x14ac:dyDescent="0.2">
      <c r="A219" t="str">
        <f t="shared" si="11"/>
        <v/>
      </c>
      <c r="C219" t="str">
        <f t="shared" si="9"/>
        <v/>
      </c>
      <c r="D219" t="str">
        <f t="shared" si="10"/>
        <v/>
      </c>
    </row>
    <row r="220" spans="1:4" x14ac:dyDescent="0.2">
      <c r="A220" t="str">
        <f t="shared" si="11"/>
        <v/>
      </c>
      <c r="C220" t="str">
        <f t="shared" si="9"/>
        <v/>
      </c>
      <c r="D220" t="str">
        <f t="shared" si="10"/>
        <v/>
      </c>
    </row>
    <row r="221" spans="1:4" x14ac:dyDescent="0.2">
      <c r="A221" t="str">
        <f t="shared" si="11"/>
        <v/>
      </c>
      <c r="C221" t="str">
        <f t="shared" si="9"/>
        <v/>
      </c>
      <c r="D221" t="str">
        <f t="shared" si="10"/>
        <v/>
      </c>
    </row>
    <row r="222" spans="1:4" x14ac:dyDescent="0.2">
      <c r="A222" t="str">
        <f t="shared" si="11"/>
        <v/>
      </c>
      <c r="C222" t="str">
        <f t="shared" si="9"/>
        <v/>
      </c>
      <c r="D222" t="str">
        <f t="shared" si="10"/>
        <v/>
      </c>
    </row>
    <row r="223" spans="1:4" x14ac:dyDescent="0.2">
      <c r="A223" t="str">
        <f t="shared" si="11"/>
        <v/>
      </c>
      <c r="C223" t="str">
        <f t="shared" si="9"/>
        <v/>
      </c>
      <c r="D223" t="str">
        <f t="shared" si="10"/>
        <v/>
      </c>
    </row>
    <row r="224" spans="1:4" x14ac:dyDescent="0.2">
      <c r="A224" t="str">
        <f t="shared" si="11"/>
        <v/>
      </c>
      <c r="C224" t="str">
        <f t="shared" si="9"/>
        <v/>
      </c>
      <c r="D224" t="str">
        <f t="shared" si="10"/>
        <v/>
      </c>
    </row>
    <row r="225" spans="1:4" x14ac:dyDescent="0.2">
      <c r="A225" t="str">
        <f t="shared" si="11"/>
        <v/>
      </c>
      <c r="C225" t="str">
        <f t="shared" si="9"/>
        <v/>
      </c>
      <c r="D225" t="str">
        <f t="shared" si="10"/>
        <v/>
      </c>
    </row>
    <row r="226" spans="1:4" x14ac:dyDescent="0.2">
      <c r="A226" t="str">
        <f t="shared" si="11"/>
        <v/>
      </c>
      <c r="C226" t="str">
        <f t="shared" si="9"/>
        <v/>
      </c>
      <c r="D226" t="str">
        <f t="shared" si="10"/>
        <v/>
      </c>
    </row>
    <row r="227" spans="1:4" x14ac:dyDescent="0.2">
      <c r="A227" t="str">
        <f t="shared" si="11"/>
        <v/>
      </c>
      <c r="C227" t="str">
        <f t="shared" si="9"/>
        <v/>
      </c>
      <c r="D227" t="str">
        <f t="shared" si="10"/>
        <v/>
      </c>
    </row>
    <row r="228" spans="1:4" x14ac:dyDescent="0.2">
      <c r="A228" t="str">
        <f t="shared" si="11"/>
        <v/>
      </c>
      <c r="C228" t="str">
        <f t="shared" si="9"/>
        <v/>
      </c>
      <c r="D228" t="str">
        <f t="shared" si="10"/>
        <v/>
      </c>
    </row>
    <row r="229" spans="1:4" x14ac:dyDescent="0.2">
      <c r="A229" t="str">
        <f t="shared" si="11"/>
        <v/>
      </c>
      <c r="C229" t="str">
        <f t="shared" si="9"/>
        <v/>
      </c>
      <c r="D229" t="str">
        <f t="shared" si="10"/>
        <v/>
      </c>
    </row>
    <row r="230" spans="1:4" x14ac:dyDescent="0.2">
      <c r="A230" t="str">
        <f t="shared" si="11"/>
        <v/>
      </c>
      <c r="C230" t="str">
        <f t="shared" si="9"/>
        <v/>
      </c>
      <c r="D230" t="str">
        <f t="shared" si="10"/>
        <v/>
      </c>
    </row>
    <row r="231" spans="1:4" x14ac:dyDescent="0.2">
      <c r="A231" t="str">
        <f t="shared" si="11"/>
        <v/>
      </c>
      <c r="C231" t="str">
        <f t="shared" si="9"/>
        <v/>
      </c>
      <c r="D231" t="str">
        <f t="shared" si="10"/>
        <v/>
      </c>
    </row>
    <row r="232" spans="1:4" x14ac:dyDescent="0.2">
      <c r="A232" t="str">
        <f t="shared" si="11"/>
        <v/>
      </c>
      <c r="C232" t="str">
        <f t="shared" si="9"/>
        <v/>
      </c>
      <c r="D232" t="str">
        <f t="shared" si="10"/>
        <v/>
      </c>
    </row>
    <row r="233" spans="1:4" x14ac:dyDescent="0.2">
      <c r="A233" t="str">
        <f t="shared" si="11"/>
        <v/>
      </c>
      <c r="C233" t="str">
        <f t="shared" si="9"/>
        <v/>
      </c>
      <c r="D233" t="str">
        <f t="shared" si="10"/>
        <v/>
      </c>
    </row>
    <row r="234" spans="1:4" x14ac:dyDescent="0.2">
      <c r="A234" t="str">
        <f t="shared" si="11"/>
        <v/>
      </c>
      <c r="C234" t="str">
        <f t="shared" si="9"/>
        <v/>
      </c>
      <c r="D234" t="str">
        <f t="shared" si="10"/>
        <v/>
      </c>
    </row>
    <row r="235" spans="1:4" x14ac:dyDescent="0.2">
      <c r="A235" t="str">
        <f t="shared" si="11"/>
        <v/>
      </c>
      <c r="C235" t="str">
        <f t="shared" si="9"/>
        <v/>
      </c>
      <c r="D235" t="str">
        <f t="shared" si="10"/>
        <v/>
      </c>
    </row>
    <row r="236" spans="1:4" x14ac:dyDescent="0.2">
      <c r="A236" t="str">
        <f t="shared" si="11"/>
        <v/>
      </c>
      <c r="C236" t="str">
        <f t="shared" si="9"/>
        <v/>
      </c>
      <c r="D236" t="str">
        <f t="shared" si="10"/>
        <v/>
      </c>
    </row>
    <row r="237" spans="1:4" x14ac:dyDescent="0.2">
      <c r="A237" t="str">
        <f t="shared" si="11"/>
        <v/>
      </c>
      <c r="C237" t="str">
        <f t="shared" si="9"/>
        <v/>
      </c>
      <c r="D237" t="str">
        <f t="shared" si="10"/>
        <v/>
      </c>
    </row>
    <row r="238" spans="1:4" x14ac:dyDescent="0.2">
      <c r="A238" t="str">
        <f t="shared" si="11"/>
        <v/>
      </c>
      <c r="C238" t="str">
        <f t="shared" si="9"/>
        <v/>
      </c>
      <c r="D238" t="str">
        <f t="shared" si="10"/>
        <v/>
      </c>
    </row>
    <row r="239" spans="1:4" x14ac:dyDescent="0.2">
      <c r="A239" t="str">
        <f t="shared" si="11"/>
        <v/>
      </c>
      <c r="C239" t="str">
        <f t="shared" si="9"/>
        <v/>
      </c>
      <c r="D239" t="str">
        <f t="shared" si="10"/>
        <v/>
      </c>
    </row>
    <row r="240" spans="1:4" x14ac:dyDescent="0.2">
      <c r="A240" t="str">
        <f t="shared" si="11"/>
        <v/>
      </c>
      <c r="C240" t="str">
        <f t="shared" si="9"/>
        <v/>
      </c>
      <c r="D240" t="str">
        <f t="shared" si="10"/>
        <v/>
      </c>
    </row>
    <row r="241" spans="1:4" x14ac:dyDescent="0.2">
      <c r="A241" t="str">
        <f t="shared" si="11"/>
        <v/>
      </c>
      <c r="C241" t="str">
        <f t="shared" si="9"/>
        <v/>
      </c>
      <c r="D241" t="str">
        <f t="shared" si="10"/>
        <v/>
      </c>
    </row>
    <row r="242" spans="1:4" x14ac:dyDescent="0.2">
      <c r="A242" t="str">
        <f t="shared" si="11"/>
        <v/>
      </c>
      <c r="C242" t="str">
        <f t="shared" si="9"/>
        <v/>
      </c>
      <c r="D242" t="str">
        <f t="shared" si="10"/>
        <v/>
      </c>
    </row>
    <row r="243" spans="1:4" x14ac:dyDescent="0.2">
      <c r="A243" t="str">
        <f t="shared" si="11"/>
        <v/>
      </c>
      <c r="C243" t="str">
        <f t="shared" si="9"/>
        <v/>
      </c>
      <c r="D243" t="str">
        <f t="shared" si="10"/>
        <v/>
      </c>
    </row>
    <row r="244" spans="1:4" x14ac:dyDescent="0.2">
      <c r="A244" t="str">
        <f t="shared" si="11"/>
        <v/>
      </c>
      <c r="C244" t="str">
        <f t="shared" si="9"/>
        <v/>
      </c>
      <c r="D244" t="str">
        <f t="shared" si="10"/>
        <v/>
      </c>
    </row>
    <row r="245" spans="1:4" x14ac:dyDescent="0.2">
      <c r="A245" t="str">
        <f t="shared" si="11"/>
        <v/>
      </c>
      <c r="C245" t="str">
        <f t="shared" si="9"/>
        <v/>
      </c>
      <c r="D245" t="str">
        <f t="shared" si="10"/>
        <v/>
      </c>
    </row>
    <row r="246" spans="1:4" x14ac:dyDescent="0.2">
      <c r="A246" t="str">
        <f t="shared" si="11"/>
        <v/>
      </c>
      <c r="C246" t="str">
        <f t="shared" si="9"/>
        <v/>
      </c>
      <c r="D246" t="str">
        <f t="shared" si="10"/>
        <v/>
      </c>
    </row>
    <row r="247" spans="1:4" x14ac:dyDescent="0.2">
      <c r="A247" t="str">
        <f t="shared" si="11"/>
        <v/>
      </c>
      <c r="C247" t="str">
        <f t="shared" si="9"/>
        <v/>
      </c>
      <c r="D247" t="str">
        <f t="shared" si="10"/>
        <v/>
      </c>
    </row>
    <row r="248" spans="1:4" x14ac:dyDescent="0.2">
      <c r="A248" t="str">
        <f t="shared" si="11"/>
        <v/>
      </c>
      <c r="C248" t="str">
        <f t="shared" si="9"/>
        <v/>
      </c>
      <c r="D248" t="str">
        <f t="shared" si="10"/>
        <v/>
      </c>
    </row>
    <row r="249" spans="1:4" x14ac:dyDescent="0.2">
      <c r="A249" t="str">
        <f t="shared" si="11"/>
        <v/>
      </c>
      <c r="C249" t="str">
        <f t="shared" si="9"/>
        <v/>
      </c>
      <c r="D249" t="str">
        <f t="shared" si="10"/>
        <v/>
      </c>
    </row>
    <row r="250" spans="1:4" x14ac:dyDescent="0.2">
      <c r="A250" t="str">
        <f t="shared" si="11"/>
        <v/>
      </c>
      <c r="C250" t="str">
        <f t="shared" si="9"/>
        <v/>
      </c>
      <c r="D250" t="str">
        <f t="shared" si="10"/>
        <v/>
      </c>
    </row>
    <row r="251" spans="1:4" x14ac:dyDescent="0.2">
      <c r="A251" t="str">
        <f t="shared" si="11"/>
        <v/>
      </c>
      <c r="C251" t="str">
        <f t="shared" si="9"/>
        <v/>
      </c>
      <c r="D251" t="str">
        <f t="shared" si="10"/>
        <v/>
      </c>
    </row>
    <row r="252" spans="1:4" x14ac:dyDescent="0.2">
      <c r="A252" t="str">
        <f t="shared" si="11"/>
        <v/>
      </c>
      <c r="C252" t="str">
        <f t="shared" si="9"/>
        <v/>
      </c>
      <c r="D252" t="str">
        <f t="shared" si="10"/>
        <v/>
      </c>
    </row>
    <row r="253" spans="1:4" x14ac:dyDescent="0.2">
      <c r="A253" t="str">
        <f t="shared" si="11"/>
        <v/>
      </c>
      <c r="C253" t="str">
        <f t="shared" si="9"/>
        <v/>
      </c>
      <c r="D253" t="str">
        <f t="shared" si="10"/>
        <v/>
      </c>
    </row>
    <row r="254" spans="1:4" x14ac:dyDescent="0.2">
      <c r="A254" t="str">
        <f t="shared" si="11"/>
        <v/>
      </c>
      <c r="C254" t="str">
        <f t="shared" si="9"/>
        <v/>
      </c>
      <c r="D254" t="str">
        <f t="shared" si="10"/>
        <v/>
      </c>
    </row>
    <row r="255" spans="1:4" x14ac:dyDescent="0.2">
      <c r="A255" t="str">
        <f t="shared" si="11"/>
        <v/>
      </c>
      <c r="C255" t="str">
        <f t="shared" si="9"/>
        <v/>
      </c>
      <c r="D255" t="str">
        <f t="shared" si="10"/>
        <v/>
      </c>
    </row>
    <row r="256" spans="1:4" x14ac:dyDescent="0.2">
      <c r="A256" t="str">
        <f t="shared" si="11"/>
        <v/>
      </c>
      <c r="C256" t="str">
        <f t="shared" si="9"/>
        <v/>
      </c>
      <c r="D256" t="str">
        <f t="shared" si="10"/>
        <v/>
      </c>
    </row>
    <row r="257" spans="1:4" x14ac:dyDescent="0.2">
      <c r="A257" t="str">
        <f t="shared" si="11"/>
        <v/>
      </c>
      <c r="C257" t="str">
        <f t="shared" si="9"/>
        <v/>
      </c>
      <c r="D257" t="str">
        <f t="shared" si="10"/>
        <v/>
      </c>
    </row>
    <row r="258" spans="1:4" x14ac:dyDescent="0.2">
      <c r="A258" t="str">
        <f t="shared" si="11"/>
        <v/>
      </c>
      <c r="C258" t="str">
        <f t="shared" si="9"/>
        <v/>
      </c>
      <c r="D258" t="str">
        <f t="shared" si="10"/>
        <v/>
      </c>
    </row>
    <row r="259" spans="1:4" x14ac:dyDescent="0.2">
      <c r="A259" t="str">
        <f t="shared" si="11"/>
        <v/>
      </c>
      <c r="C259" t="str">
        <f t="shared" ref="C259:C322" si="12">IFERROR(VLOOKUP($B259,emp,2,FALSE),"")</f>
        <v/>
      </c>
      <c r="D259" t="str">
        <f t="shared" ref="D259:D322" si="13">IFERROR(VLOOKUP($B259,emp,3,FALSE),"")</f>
        <v/>
      </c>
    </row>
    <row r="260" spans="1:4" x14ac:dyDescent="0.2">
      <c r="A260" t="str">
        <f t="shared" ref="A260:A323" si="14">IF(B260="","",ROW()-1)</f>
        <v/>
      </c>
      <c r="C260" t="str">
        <f t="shared" si="12"/>
        <v/>
      </c>
      <c r="D260" t="str">
        <f t="shared" si="13"/>
        <v/>
      </c>
    </row>
    <row r="261" spans="1:4" x14ac:dyDescent="0.2">
      <c r="A261" t="str">
        <f t="shared" si="14"/>
        <v/>
      </c>
      <c r="C261" t="str">
        <f t="shared" si="12"/>
        <v/>
      </c>
      <c r="D261" t="str">
        <f t="shared" si="13"/>
        <v/>
      </c>
    </row>
    <row r="262" spans="1:4" x14ac:dyDescent="0.2">
      <c r="A262" t="str">
        <f t="shared" si="14"/>
        <v/>
      </c>
      <c r="C262" t="str">
        <f t="shared" si="12"/>
        <v/>
      </c>
      <c r="D262" t="str">
        <f t="shared" si="13"/>
        <v/>
      </c>
    </row>
    <row r="263" spans="1:4" x14ac:dyDescent="0.2">
      <c r="A263" t="str">
        <f t="shared" si="14"/>
        <v/>
      </c>
      <c r="C263" t="str">
        <f t="shared" si="12"/>
        <v/>
      </c>
      <c r="D263" t="str">
        <f t="shared" si="13"/>
        <v/>
      </c>
    </row>
    <row r="264" spans="1:4" x14ac:dyDescent="0.2">
      <c r="A264" t="str">
        <f t="shared" si="14"/>
        <v/>
      </c>
      <c r="C264" t="str">
        <f t="shared" si="12"/>
        <v/>
      </c>
      <c r="D264" t="str">
        <f t="shared" si="13"/>
        <v/>
      </c>
    </row>
    <row r="265" spans="1:4" x14ac:dyDescent="0.2">
      <c r="A265" t="str">
        <f t="shared" si="14"/>
        <v/>
      </c>
      <c r="C265" t="str">
        <f t="shared" si="12"/>
        <v/>
      </c>
      <c r="D265" t="str">
        <f t="shared" si="13"/>
        <v/>
      </c>
    </row>
    <row r="266" spans="1:4" x14ac:dyDescent="0.2">
      <c r="A266" t="str">
        <f t="shared" si="14"/>
        <v/>
      </c>
      <c r="C266" t="str">
        <f t="shared" si="12"/>
        <v/>
      </c>
      <c r="D266" t="str">
        <f t="shared" si="13"/>
        <v/>
      </c>
    </row>
    <row r="267" spans="1:4" x14ac:dyDescent="0.2">
      <c r="A267" t="str">
        <f t="shared" si="14"/>
        <v/>
      </c>
      <c r="C267" t="str">
        <f t="shared" si="12"/>
        <v/>
      </c>
      <c r="D267" t="str">
        <f t="shared" si="13"/>
        <v/>
      </c>
    </row>
    <row r="268" spans="1:4" x14ac:dyDescent="0.2">
      <c r="A268" t="str">
        <f t="shared" si="14"/>
        <v/>
      </c>
      <c r="C268" t="str">
        <f t="shared" si="12"/>
        <v/>
      </c>
      <c r="D268" t="str">
        <f t="shared" si="13"/>
        <v/>
      </c>
    </row>
    <row r="269" spans="1:4" x14ac:dyDescent="0.2">
      <c r="A269" t="str">
        <f t="shared" si="14"/>
        <v/>
      </c>
      <c r="C269" t="str">
        <f t="shared" si="12"/>
        <v/>
      </c>
      <c r="D269" t="str">
        <f t="shared" si="13"/>
        <v/>
      </c>
    </row>
    <row r="270" spans="1:4" x14ac:dyDescent="0.2">
      <c r="A270" t="str">
        <f t="shared" si="14"/>
        <v/>
      </c>
      <c r="C270" t="str">
        <f t="shared" si="12"/>
        <v/>
      </c>
      <c r="D270" t="str">
        <f t="shared" si="13"/>
        <v/>
      </c>
    </row>
    <row r="271" spans="1:4" x14ac:dyDescent="0.2">
      <c r="A271" t="str">
        <f t="shared" si="14"/>
        <v/>
      </c>
      <c r="C271" t="str">
        <f t="shared" si="12"/>
        <v/>
      </c>
      <c r="D271" t="str">
        <f t="shared" si="13"/>
        <v/>
      </c>
    </row>
    <row r="272" spans="1:4" x14ac:dyDescent="0.2">
      <c r="A272" t="str">
        <f t="shared" si="14"/>
        <v/>
      </c>
      <c r="C272" t="str">
        <f t="shared" si="12"/>
        <v/>
      </c>
      <c r="D272" t="str">
        <f t="shared" si="13"/>
        <v/>
      </c>
    </row>
    <row r="273" spans="1:4" x14ac:dyDescent="0.2">
      <c r="A273" t="str">
        <f t="shared" si="14"/>
        <v/>
      </c>
      <c r="C273" t="str">
        <f t="shared" si="12"/>
        <v/>
      </c>
      <c r="D273" t="str">
        <f t="shared" si="13"/>
        <v/>
      </c>
    </row>
    <row r="274" spans="1:4" x14ac:dyDescent="0.2">
      <c r="A274" t="str">
        <f t="shared" si="14"/>
        <v/>
      </c>
      <c r="C274" t="str">
        <f t="shared" si="12"/>
        <v/>
      </c>
      <c r="D274" t="str">
        <f t="shared" si="13"/>
        <v/>
      </c>
    </row>
    <row r="275" spans="1:4" x14ac:dyDescent="0.2">
      <c r="A275" t="str">
        <f t="shared" si="14"/>
        <v/>
      </c>
      <c r="C275" t="str">
        <f t="shared" si="12"/>
        <v/>
      </c>
      <c r="D275" t="str">
        <f t="shared" si="13"/>
        <v/>
      </c>
    </row>
    <row r="276" spans="1:4" x14ac:dyDescent="0.2">
      <c r="A276" t="str">
        <f t="shared" si="14"/>
        <v/>
      </c>
      <c r="C276" t="str">
        <f t="shared" si="12"/>
        <v/>
      </c>
      <c r="D276" t="str">
        <f t="shared" si="13"/>
        <v/>
      </c>
    </row>
    <row r="277" spans="1:4" x14ac:dyDescent="0.2">
      <c r="A277" t="str">
        <f t="shared" si="14"/>
        <v/>
      </c>
      <c r="C277" t="str">
        <f t="shared" si="12"/>
        <v/>
      </c>
      <c r="D277" t="str">
        <f t="shared" si="13"/>
        <v/>
      </c>
    </row>
    <row r="278" spans="1:4" x14ac:dyDescent="0.2">
      <c r="A278" t="str">
        <f t="shared" si="14"/>
        <v/>
      </c>
      <c r="C278" t="str">
        <f t="shared" si="12"/>
        <v/>
      </c>
      <c r="D278" t="str">
        <f t="shared" si="13"/>
        <v/>
      </c>
    </row>
    <row r="279" spans="1:4" x14ac:dyDescent="0.2">
      <c r="A279" t="str">
        <f t="shared" si="14"/>
        <v/>
      </c>
      <c r="C279" t="str">
        <f t="shared" si="12"/>
        <v/>
      </c>
      <c r="D279" t="str">
        <f t="shared" si="13"/>
        <v/>
      </c>
    </row>
    <row r="280" spans="1:4" x14ac:dyDescent="0.2">
      <c r="A280" t="str">
        <f t="shared" si="14"/>
        <v/>
      </c>
      <c r="C280" t="str">
        <f t="shared" si="12"/>
        <v/>
      </c>
      <c r="D280" t="str">
        <f t="shared" si="13"/>
        <v/>
      </c>
    </row>
    <row r="281" spans="1:4" x14ac:dyDescent="0.2">
      <c r="A281" t="str">
        <f t="shared" si="14"/>
        <v/>
      </c>
      <c r="C281" t="str">
        <f t="shared" si="12"/>
        <v/>
      </c>
      <c r="D281" t="str">
        <f t="shared" si="13"/>
        <v/>
      </c>
    </row>
    <row r="282" spans="1:4" x14ac:dyDescent="0.2">
      <c r="A282" t="str">
        <f t="shared" si="14"/>
        <v/>
      </c>
      <c r="C282" t="str">
        <f t="shared" si="12"/>
        <v/>
      </c>
      <c r="D282" t="str">
        <f t="shared" si="13"/>
        <v/>
      </c>
    </row>
    <row r="283" spans="1:4" x14ac:dyDescent="0.2">
      <c r="A283" t="str">
        <f t="shared" si="14"/>
        <v/>
      </c>
      <c r="C283" t="str">
        <f t="shared" si="12"/>
        <v/>
      </c>
      <c r="D283" t="str">
        <f t="shared" si="13"/>
        <v/>
      </c>
    </row>
    <row r="284" spans="1:4" x14ac:dyDescent="0.2">
      <c r="A284" t="str">
        <f t="shared" si="14"/>
        <v/>
      </c>
      <c r="C284" t="str">
        <f t="shared" si="12"/>
        <v/>
      </c>
      <c r="D284" t="str">
        <f t="shared" si="13"/>
        <v/>
      </c>
    </row>
    <row r="285" spans="1:4" x14ac:dyDescent="0.2">
      <c r="A285" t="str">
        <f t="shared" si="14"/>
        <v/>
      </c>
      <c r="C285" t="str">
        <f t="shared" si="12"/>
        <v/>
      </c>
      <c r="D285" t="str">
        <f t="shared" si="13"/>
        <v/>
      </c>
    </row>
    <row r="286" spans="1:4" x14ac:dyDescent="0.2">
      <c r="A286" t="str">
        <f t="shared" si="14"/>
        <v/>
      </c>
      <c r="C286" t="str">
        <f t="shared" si="12"/>
        <v/>
      </c>
      <c r="D286" t="str">
        <f t="shared" si="13"/>
        <v/>
      </c>
    </row>
    <row r="287" spans="1:4" x14ac:dyDescent="0.2">
      <c r="A287" t="str">
        <f t="shared" si="14"/>
        <v/>
      </c>
      <c r="C287" t="str">
        <f t="shared" si="12"/>
        <v/>
      </c>
      <c r="D287" t="str">
        <f t="shared" si="13"/>
        <v/>
      </c>
    </row>
    <row r="288" spans="1:4" x14ac:dyDescent="0.2">
      <c r="A288" t="str">
        <f t="shared" si="14"/>
        <v/>
      </c>
      <c r="C288" t="str">
        <f t="shared" si="12"/>
        <v/>
      </c>
      <c r="D288" t="str">
        <f t="shared" si="13"/>
        <v/>
      </c>
    </row>
    <row r="289" spans="1:4" x14ac:dyDescent="0.2">
      <c r="A289" t="str">
        <f t="shared" si="14"/>
        <v/>
      </c>
      <c r="C289" t="str">
        <f t="shared" si="12"/>
        <v/>
      </c>
      <c r="D289" t="str">
        <f t="shared" si="13"/>
        <v/>
      </c>
    </row>
    <row r="290" spans="1:4" x14ac:dyDescent="0.2">
      <c r="A290" t="str">
        <f t="shared" si="14"/>
        <v/>
      </c>
      <c r="C290" t="str">
        <f t="shared" si="12"/>
        <v/>
      </c>
      <c r="D290" t="str">
        <f t="shared" si="13"/>
        <v/>
      </c>
    </row>
    <row r="291" spans="1:4" x14ac:dyDescent="0.2">
      <c r="A291" t="str">
        <f t="shared" si="14"/>
        <v/>
      </c>
      <c r="C291" t="str">
        <f t="shared" si="12"/>
        <v/>
      </c>
      <c r="D291" t="str">
        <f t="shared" si="13"/>
        <v/>
      </c>
    </row>
    <row r="292" spans="1:4" x14ac:dyDescent="0.2">
      <c r="A292" t="str">
        <f t="shared" si="14"/>
        <v/>
      </c>
      <c r="C292" t="str">
        <f t="shared" si="12"/>
        <v/>
      </c>
      <c r="D292" t="str">
        <f t="shared" si="13"/>
        <v/>
      </c>
    </row>
    <row r="293" spans="1:4" x14ac:dyDescent="0.2">
      <c r="A293" t="str">
        <f t="shared" si="14"/>
        <v/>
      </c>
      <c r="C293" t="str">
        <f t="shared" si="12"/>
        <v/>
      </c>
      <c r="D293" t="str">
        <f t="shared" si="13"/>
        <v/>
      </c>
    </row>
    <row r="294" spans="1:4" x14ac:dyDescent="0.2">
      <c r="A294" t="str">
        <f t="shared" si="14"/>
        <v/>
      </c>
      <c r="C294" t="str">
        <f t="shared" si="12"/>
        <v/>
      </c>
      <c r="D294" t="str">
        <f t="shared" si="13"/>
        <v/>
      </c>
    </row>
    <row r="295" spans="1:4" x14ac:dyDescent="0.2">
      <c r="A295" t="str">
        <f t="shared" si="14"/>
        <v/>
      </c>
      <c r="C295" t="str">
        <f t="shared" si="12"/>
        <v/>
      </c>
      <c r="D295" t="str">
        <f t="shared" si="13"/>
        <v/>
      </c>
    </row>
    <row r="296" spans="1:4" x14ac:dyDescent="0.2">
      <c r="A296" t="str">
        <f t="shared" si="14"/>
        <v/>
      </c>
      <c r="C296" t="str">
        <f t="shared" si="12"/>
        <v/>
      </c>
      <c r="D296" t="str">
        <f t="shared" si="13"/>
        <v/>
      </c>
    </row>
    <row r="297" spans="1:4" x14ac:dyDescent="0.2">
      <c r="A297" t="str">
        <f t="shared" si="14"/>
        <v/>
      </c>
      <c r="C297" t="str">
        <f t="shared" si="12"/>
        <v/>
      </c>
      <c r="D297" t="str">
        <f t="shared" si="13"/>
        <v/>
      </c>
    </row>
    <row r="298" spans="1:4" x14ac:dyDescent="0.2">
      <c r="A298" t="str">
        <f t="shared" si="14"/>
        <v/>
      </c>
      <c r="C298" t="str">
        <f t="shared" si="12"/>
        <v/>
      </c>
      <c r="D298" t="str">
        <f t="shared" si="13"/>
        <v/>
      </c>
    </row>
    <row r="299" spans="1:4" x14ac:dyDescent="0.2">
      <c r="A299" t="str">
        <f t="shared" si="14"/>
        <v/>
      </c>
      <c r="C299" t="str">
        <f t="shared" si="12"/>
        <v/>
      </c>
      <c r="D299" t="str">
        <f t="shared" si="13"/>
        <v/>
      </c>
    </row>
    <row r="300" spans="1:4" x14ac:dyDescent="0.2">
      <c r="A300" t="str">
        <f t="shared" si="14"/>
        <v/>
      </c>
      <c r="C300" t="str">
        <f t="shared" si="12"/>
        <v/>
      </c>
      <c r="D300" t="str">
        <f t="shared" si="13"/>
        <v/>
      </c>
    </row>
    <row r="301" spans="1:4" x14ac:dyDescent="0.2">
      <c r="A301" t="str">
        <f t="shared" si="14"/>
        <v/>
      </c>
      <c r="C301" t="str">
        <f t="shared" si="12"/>
        <v/>
      </c>
      <c r="D301" t="str">
        <f t="shared" si="13"/>
        <v/>
      </c>
    </row>
    <row r="302" spans="1:4" x14ac:dyDescent="0.2">
      <c r="A302" t="str">
        <f t="shared" si="14"/>
        <v/>
      </c>
      <c r="C302" t="str">
        <f t="shared" si="12"/>
        <v/>
      </c>
      <c r="D302" t="str">
        <f t="shared" si="13"/>
        <v/>
      </c>
    </row>
    <row r="303" spans="1:4" x14ac:dyDescent="0.2">
      <c r="A303" t="str">
        <f t="shared" si="14"/>
        <v/>
      </c>
      <c r="C303" t="str">
        <f t="shared" si="12"/>
        <v/>
      </c>
      <c r="D303" t="str">
        <f t="shared" si="13"/>
        <v/>
      </c>
    </row>
    <row r="304" spans="1:4" x14ac:dyDescent="0.2">
      <c r="A304" t="str">
        <f t="shared" si="14"/>
        <v/>
      </c>
      <c r="C304" t="str">
        <f t="shared" si="12"/>
        <v/>
      </c>
      <c r="D304" t="str">
        <f t="shared" si="13"/>
        <v/>
      </c>
    </row>
    <row r="305" spans="1:4" x14ac:dyDescent="0.2">
      <c r="A305" t="str">
        <f t="shared" si="14"/>
        <v/>
      </c>
      <c r="C305" t="str">
        <f t="shared" si="12"/>
        <v/>
      </c>
      <c r="D305" t="str">
        <f t="shared" si="13"/>
        <v/>
      </c>
    </row>
    <row r="306" spans="1:4" x14ac:dyDescent="0.2">
      <c r="A306" t="str">
        <f t="shared" si="14"/>
        <v/>
      </c>
      <c r="C306" t="str">
        <f t="shared" si="12"/>
        <v/>
      </c>
      <c r="D306" t="str">
        <f t="shared" si="13"/>
        <v/>
      </c>
    </row>
    <row r="307" spans="1:4" x14ac:dyDescent="0.2">
      <c r="A307" t="str">
        <f t="shared" si="14"/>
        <v/>
      </c>
      <c r="C307" t="str">
        <f t="shared" si="12"/>
        <v/>
      </c>
      <c r="D307" t="str">
        <f t="shared" si="13"/>
        <v/>
      </c>
    </row>
    <row r="308" spans="1:4" x14ac:dyDescent="0.2">
      <c r="A308" t="str">
        <f t="shared" si="14"/>
        <v/>
      </c>
      <c r="C308" t="str">
        <f t="shared" si="12"/>
        <v/>
      </c>
      <c r="D308" t="str">
        <f t="shared" si="13"/>
        <v/>
      </c>
    </row>
    <row r="309" spans="1:4" x14ac:dyDescent="0.2">
      <c r="A309" t="str">
        <f t="shared" si="14"/>
        <v/>
      </c>
      <c r="C309" t="str">
        <f t="shared" si="12"/>
        <v/>
      </c>
      <c r="D309" t="str">
        <f t="shared" si="13"/>
        <v/>
      </c>
    </row>
    <row r="310" spans="1:4" x14ac:dyDescent="0.2">
      <c r="A310" t="str">
        <f t="shared" si="14"/>
        <v/>
      </c>
      <c r="C310" t="str">
        <f t="shared" si="12"/>
        <v/>
      </c>
      <c r="D310" t="str">
        <f t="shared" si="13"/>
        <v/>
      </c>
    </row>
    <row r="311" spans="1:4" x14ac:dyDescent="0.2">
      <c r="A311" t="str">
        <f t="shared" si="14"/>
        <v/>
      </c>
      <c r="C311" t="str">
        <f t="shared" si="12"/>
        <v/>
      </c>
      <c r="D311" t="str">
        <f t="shared" si="13"/>
        <v/>
      </c>
    </row>
    <row r="312" spans="1:4" x14ac:dyDescent="0.2">
      <c r="A312" t="str">
        <f t="shared" si="14"/>
        <v/>
      </c>
      <c r="C312" t="str">
        <f t="shared" si="12"/>
        <v/>
      </c>
      <c r="D312" t="str">
        <f t="shared" si="13"/>
        <v/>
      </c>
    </row>
    <row r="313" spans="1:4" x14ac:dyDescent="0.2">
      <c r="A313" t="str">
        <f t="shared" si="14"/>
        <v/>
      </c>
      <c r="C313" t="str">
        <f t="shared" si="12"/>
        <v/>
      </c>
      <c r="D313" t="str">
        <f t="shared" si="13"/>
        <v/>
      </c>
    </row>
    <row r="314" spans="1:4" x14ac:dyDescent="0.2">
      <c r="A314" t="str">
        <f t="shared" si="14"/>
        <v/>
      </c>
      <c r="C314" t="str">
        <f t="shared" si="12"/>
        <v/>
      </c>
      <c r="D314" t="str">
        <f t="shared" si="13"/>
        <v/>
      </c>
    </row>
    <row r="315" spans="1:4" x14ac:dyDescent="0.2">
      <c r="A315" t="str">
        <f t="shared" si="14"/>
        <v/>
      </c>
      <c r="C315" t="str">
        <f t="shared" si="12"/>
        <v/>
      </c>
      <c r="D315" t="str">
        <f t="shared" si="13"/>
        <v/>
      </c>
    </row>
    <row r="316" spans="1:4" x14ac:dyDescent="0.2">
      <c r="A316" t="str">
        <f t="shared" si="14"/>
        <v/>
      </c>
      <c r="C316" t="str">
        <f t="shared" si="12"/>
        <v/>
      </c>
      <c r="D316" t="str">
        <f t="shared" si="13"/>
        <v/>
      </c>
    </row>
    <row r="317" spans="1:4" x14ac:dyDescent="0.2">
      <c r="A317" t="str">
        <f t="shared" si="14"/>
        <v/>
      </c>
      <c r="C317" t="str">
        <f t="shared" si="12"/>
        <v/>
      </c>
      <c r="D317" t="str">
        <f t="shared" si="13"/>
        <v/>
      </c>
    </row>
    <row r="318" spans="1:4" x14ac:dyDescent="0.2">
      <c r="A318" t="str">
        <f t="shared" si="14"/>
        <v/>
      </c>
      <c r="C318" t="str">
        <f t="shared" si="12"/>
        <v/>
      </c>
      <c r="D318" t="str">
        <f t="shared" si="13"/>
        <v/>
      </c>
    </row>
    <row r="319" spans="1:4" x14ac:dyDescent="0.2">
      <c r="A319" t="str">
        <f t="shared" si="14"/>
        <v/>
      </c>
      <c r="C319" t="str">
        <f t="shared" si="12"/>
        <v/>
      </c>
      <c r="D319" t="str">
        <f t="shared" si="13"/>
        <v/>
      </c>
    </row>
    <row r="320" spans="1:4" x14ac:dyDescent="0.2">
      <c r="A320" t="str">
        <f t="shared" si="14"/>
        <v/>
      </c>
      <c r="C320" t="str">
        <f t="shared" si="12"/>
        <v/>
      </c>
      <c r="D320" t="str">
        <f t="shared" si="13"/>
        <v/>
      </c>
    </row>
    <row r="321" spans="1:4" x14ac:dyDescent="0.2">
      <c r="A321" t="str">
        <f t="shared" si="14"/>
        <v/>
      </c>
      <c r="C321" t="str">
        <f t="shared" si="12"/>
        <v/>
      </c>
      <c r="D321" t="str">
        <f t="shared" si="13"/>
        <v/>
      </c>
    </row>
    <row r="322" spans="1:4" x14ac:dyDescent="0.2">
      <c r="A322" t="str">
        <f t="shared" si="14"/>
        <v/>
      </c>
      <c r="C322" t="str">
        <f t="shared" si="12"/>
        <v/>
      </c>
      <c r="D322" t="str">
        <f t="shared" si="13"/>
        <v/>
      </c>
    </row>
    <row r="323" spans="1:4" x14ac:dyDescent="0.2">
      <c r="A323" t="str">
        <f t="shared" si="14"/>
        <v/>
      </c>
      <c r="C323" t="str">
        <f t="shared" ref="C323:C368" si="15">IFERROR(VLOOKUP($B323,emp,2,FALSE),"")</f>
        <v/>
      </c>
      <c r="D323" t="str">
        <f t="shared" ref="D323:D376" si="16">IFERROR(VLOOKUP($B323,emp,3,FALSE),"")</f>
        <v/>
      </c>
    </row>
    <row r="324" spans="1:4" x14ac:dyDescent="0.2">
      <c r="A324" t="str">
        <f t="shared" ref="A324:A378" si="17">IF(B324="","",ROW()-1)</f>
        <v/>
      </c>
      <c r="C324" t="str">
        <f t="shared" si="15"/>
        <v/>
      </c>
      <c r="D324" t="str">
        <f t="shared" si="16"/>
        <v/>
      </c>
    </row>
    <row r="325" spans="1:4" x14ac:dyDescent="0.2">
      <c r="A325" t="str">
        <f t="shared" si="17"/>
        <v/>
      </c>
      <c r="C325" t="str">
        <f t="shared" si="15"/>
        <v/>
      </c>
      <c r="D325" t="str">
        <f t="shared" si="16"/>
        <v/>
      </c>
    </row>
    <row r="326" spans="1:4" x14ac:dyDescent="0.2">
      <c r="A326" t="str">
        <f t="shared" si="17"/>
        <v/>
      </c>
      <c r="C326" t="str">
        <f t="shared" si="15"/>
        <v/>
      </c>
      <c r="D326" t="str">
        <f t="shared" si="16"/>
        <v/>
      </c>
    </row>
    <row r="327" spans="1:4" x14ac:dyDescent="0.2">
      <c r="A327" t="str">
        <f t="shared" si="17"/>
        <v/>
      </c>
      <c r="C327" t="str">
        <f t="shared" si="15"/>
        <v/>
      </c>
      <c r="D327" t="str">
        <f t="shared" si="16"/>
        <v/>
      </c>
    </row>
    <row r="328" spans="1:4" x14ac:dyDescent="0.2">
      <c r="A328" t="str">
        <f t="shared" si="17"/>
        <v/>
      </c>
      <c r="C328" t="str">
        <f t="shared" si="15"/>
        <v/>
      </c>
      <c r="D328" t="str">
        <f t="shared" si="16"/>
        <v/>
      </c>
    </row>
    <row r="329" spans="1:4" x14ac:dyDescent="0.2">
      <c r="A329" t="str">
        <f t="shared" si="17"/>
        <v/>
      </c>
      <c r="C329" t="str">
        <f t="shared" si="15"/>
        <v/>
      </c>
      <c r="D329" t="str">
        <f t="shared" si="16"/>
        <v/>
      </c>
    </row>
    <row r="330" spans="1:4" x14ac:dyDescent="0.2">
      <c r="A330" t="str">
        <f t="shared" si="17"/>
        <v/>
      </c>
      <c r="C330" t="str">
        <f t="shared" si="15"/>
        <v/>
      </c>
      <c r="D330" t="str">
        <f t="shared" si="16"/>
        <v/>
      </c>
    </row>
    <row r="331" spans="1:4" x14ac:dyDescent="0.2">
      <c r="A331" t="str">
        <f t="shared" si="17"/>
        <v/>
      </c>
      <c r="C331" t="str">
        <f t="shared" si="15"/>
        <v/>
      </c>
      <c r="D331" t="str">
        <f t="shared" si="16"/>
        <v/>
      </c>
    </row>
    <row r="332" spans="1:4" x14ac:dyDescent="0.2">
      <c r="A332" t="str">
        <f t="shared" si="17"/>
        <v/>
      </c>
      <c r="C332" t="str">
        <f t="shared" si="15"/>
        <v/>
      </c>
      <c r="D332" t="str">
        <f t="shared" si="16"/>
        <v/>
      </c>
    </row>
    <row r="333" spans="1:4" x14ac:dyDescent="0.2">
      <c r="A333" t="str">
        <f t="shared" si="17"/>
        <v/>
      </c>
      <c r="C333" t="str">
        <f t="shared" si="15"/>
        <v/>
      </c>
      <c r="D333" t="str">
        <f t="shared" si="16"/>
        <v/>
      </c>
    </row>
    <row r="334" spans="1:4" x14ac:dyDescent="0.2">
      <c r="A334" t="str">
        <f t="shared" si="17"/>
        <v/>
      </c>
      <c r="C334" t="str">
        <f t="shared" si="15"/>
        <v/>
      </c>
      <c r="D334" t="str">
        <f t="shared" si="16"/>
        <v/>
      </c>
    </row>
    <row r="335" spans="1:4" x14ac:dyDescent="0.2">
      <c r="A335" t="str">
        <f t="shared" si="17"/>
        <v/>
      </c>
      <c r="C335" t="str">
        <f t="shared" si="15"/>
        <v/>
      </c>
      <c r="D335" t="str">
        <f t="shared" si="16"/>
        <v/>
      </c>
    </row>
    <row r="336" spans="1:4" x14ac:dyDescent="0.2">
      <c r="A336" t="str">
        <f t="shared" si="17"/>
        <v/>
      </c>
      <c r="C336" t="str">
        <f t="shared" si="15"/>
        <v/>
      </c>
      <c r="D336" t="str">
        <f t="shared" si="16"/>
        <v/>
      </c>
    </row>
    <row r="337" spans="1:4" x14ac:dyDescent="0.2">
      <c r="A337" t="str">
        <f t="shared" si="17"/>
        <v/>
      </c>
      <c r="C337" t="str">
        <f t="shared" si="15"/>
        <v/>
      </c>
      <c r="D337" t="str">
        <f t="shared" si="16"/>
        <v/>
      </c>
    </row>
    <row r="338" spans="1:4" x14ac:dyDescent="0.2">
      <c r="A338" t="str">
        <f t="shared" si="17"/>
        <v/>
      </c>
      <c r="C338" t="str">
        <f t="shared" si="15"/>
        <v/>
      </c>
      <c r="D338" t="str">
        <f t="shared" si="16"/>
        <v/>
      </c>
    </row>
    <row r="339" spans="1:4" x14ac:dyDescent="0.2">
      <c r="A339" t="str">
        <f t="shared" si="17"/>
        <v/>
      </c>
      <c r="C339" t="str">
        <f t="shared" si="15"/>
        <v/>
      </c>
      <c r="D339" t="str">
        <f t="shared" si="16"/>
        <v/>
      </c>
    </row>
    <row r="340" spans="1:4" x14ac:dyDescent="0.2">
      <c r="A340" t="str">
        <f t="shared" si="17"/>
        <v/>
      </c>
      <c r="C340" t="str">
        <f t="shared" si="15"/>
        <v/>
      </c>
      <c r="D340" t="str">
        <f t="shared" si="16"/>
        <v/>
      </c>
    </row>
    <row r="341" spans="1:4" x14ac:dyDescent="0.2">
      <c r="A341" t="str">
        <f t="shared" si="17"/>
        <v/>
      </c>
      <c r="C341" t="str">
        <f t="shared" si="15"/>
        <v/>
      </c>
      <c r="D341" t="str">
        <f t="shared" si="16"/>
        <v/>
      </c>
    </row>
    <row r="342" spans="1:4" x14ac:dyDescent="0.2">
      <c r="A342" t="str">
        <f t="shared" si="17"/>
        <v/>
      </c>
      <c r="C342" t="str">
        <f t="shared" si="15"/>
        <v/>
      </c>
      <c r="D342" t="str">
        <f t="shared" si="16"/>
        <v/>
      </c>
    </row>
    <row r="343" spans="1:4" x14ac:dyDescent="0.2">
      <c r="A343" t="str">
        <f t="shared" si="17"/>
        <v/>
      </c>
      <c r="C343" t="str">
        <f t="shared" si="15"/>
        <v/>
      </c>
      <c r="D343" t="str">
        <f t="shared" si="16"/>
        <v/>
      </c>
    </row>
    <row r="344" spans="1:4" x14ac:dyDescent="0.2">
      <c r="A344" t="str">
        <f t="shared" si="17"/>
        <v/>
      </c>
      <c r="C344" t="str">
        <f t="shared" si="15"/>
        <v/>
      </c>
      <c r="D344" t="str">
        <f t="shared" si="16"/>
        <v/>
      </c>
    </row>
    <row r="345" spans="1:4" x14ac:dyDescent="0.2">
      <c r="A345" t="str">
        <f t="shared" si="17"/>
        <v/>
      </c>
      <c r="C345" t="str">
        <f t="shared" si="15"/>
        <v/>
      </c>
      <c r="D345" t="str">
        <f t="shared" si="16"/>
        <v/>
      </c>
    </row>
    <row r="346" spans="1:4" x14ac:dyDescent="0.2">
      <c r="A346" t="str">
        <f t="shared" si="17"/>
        <v/>
      </c>
      <c r="C346" t="str">
        <f t="shared" si="15"/>
        <v/>
      </c>
      <c r="D346" t="str">
        <f t="shared" si="16"/>
        <v/>
      </c>
    </row>
    <row r="347" spans="1:4" x14ac:dyDescent="0.2">
      <c r="A347" t="str">
        <f t="shared" si="17"/>
        <v/>
      </c>
      <c r="C347" t="str">
        <f t="shared" si="15"/>
        <v/>
      </c>
      <c r="D347" t="str">
        <f t="shared" si="16"/>
        <v/>
      </c>
    </row>
    <row r="348" spans="1:4" x14ac:dyDescent="0.2">
      <c r="A348" t="str">
        <f t="shared" si="17"/>
        <v/>
      </c>
      <c r="C348" t="str">
        <f t="shared" si="15"/>
        <v/>
      </c>
      <c r="D348" t="str">
        <f t="shared" si="16"/>
        <v/>
      </c>
    </row>
    <row r="349" spans="1:4" x14ac:dyDescent="0.2">
      <c r="A349" t="str">
        <f t="shared" si="17"/>
        <v/>
      </c>
      <c r="C349" t="str">
        <f t="shared" si="15"/>
        <v/>
      </c>
      <c r="D349" t="str">
        <f t="shared" si="16"/>
        <v/>
      </c>
    </row>
    <row r="350" spans="1:4" x14ac:dyDescent="0.2">
      <c r="A350" t="str">
        <f t="shared" si="17"/>
        <v/>
      </c>
      <c r="C350" t="str">
        <f t="shared" si="15"/>
        <v/>
      </c>
      <c r="D350" t="str">
        <f t="shared" si="16"/>
        <v/>
      </c>
    </row>
    <row r="351" spans="1:4" x14ac:dyDescent="0.2">
      <c r="A351" t="str">
        <f t="shared" si="17"/>
        <v/>
      </c>
      <c r="C351" t="str">
        <f t="shared" si="15"/>
        <v/>
      </c>
      <c r="D351" t="str">
        <f t="shared" si="16"/>
        <v/>
      </c>
    </row>
    <row r="352" spans="1:4" x14ac:dyDescent="0.2">
      <c r="A352" t="str">
        <f t="shared" si="17"/>
        <v/>
      </c>
      <c r="C352" t="str">
        <f t="shared" si="15"/>
        <v/>
      </c>
      <c r="D352" t="str">
        <f t="shared" si="16"/>
        <v/>
      </c>
    </row>
    <row r="353" spans="1:4" x14ac:dyDescent="0.2">
      <c r="A353" t="str">
        <f t="shared" si="17"/>
        <v/>
      </c>
      <c r="C353" t="str">
        <f t="shared" si="15"/>
        <v/>
      </c>
      <c r="D353" t="str">
        <f t="shared" si="16"/>
        <v/>
      </c>
    </row>
    <row r="354" spans="1:4" x14ac:dyDescent="0.2">
      <c r="A354" t="str">
        <f t="shared" si="17"/>
        <v/>
      </c>
      <c r="C354" t="str">
        <f t="shared" si="15"/>
        <v/>
      </c>
      <c r="D354" t="str">
        <f t="shared" si="16"/>
        <v/>
      </c>
    </row>
    <row r="355" spans="1:4" x14ac:dyDescent="0.2">
      <c r="A355" t="str">
        <f t="shared" si="17"/>
        <v/>
      </c>
      <c r="C355" t="str">
        <f t="shared" si="15"/>
        <v/>
      </c>
      <c r="D355" t="str">
        <f t="shared" si="16"/>
        <v/>
      </c>
    </row>
    <row r="356" spans="1:4" x14ac:dyDescent="0.2">
      <c r="A356" t="str">
        <f t="shared" si="17"/>
        <v/>
      </c>
      <c r="C356" t="str">
        <f t="shared" si="15"/>
        <v/>
      </c>
      <c r="D356" t="str">
        <f t="shared" si="16"/>
        <v/>
      </c>
    </row>
    <row r="357" spans="1:4" x14ac:dyDescent="0.2">
      <c r="A357" t="str">
        <f t="shared" si="17"/>
        <v/>
      </c>
      <c r="C357" t="str">
        <f t="shared" si="15"/>
        <v/>
      </c>
      <c r="D357" t="str">
        <f t="shared" si="16"/>
        <v/>
      </c>
    </row>
    <row r="358" spans="1:4" x14ac:dyDescent="0.2">
      <c r="A358" t="str">
        <f t="shared" si="17"/>
        <v/>
      </c>
      <c r="C358" t="str">
        <f t="shared" si="15"/>
        <v/>
      </c>
      <c r="D358" t="str">
        <f t="shared" si="16"/>
        <v/>
      </c>
    </row>
    <row r="359" spans="1:4" x14ac:dyDescent="0.2">
      <c r="A359" t="str">
        <f t="shared" si="17"/>
        <v/>
      </c>
      <c r="C359" t="str">
        <f t="shared" si="15"/>
        <v/>
      </c>
      <c r="D359" t="str">
        <f t="shared" si="16"/>
        <v/>
      </c>
    </row>
    <row r="360" spans="1:4" x14ac:dyDescent="0.2">
      <c r="A360" t="str">
        <f t="shared" si="17"/>
        <v/>
      </c>
      <c r="C360" t="str">
        <f t="shared" si="15"/>
        <v/>
      </c>
      <c r="D360" t="str">
        <f t="shared" si="16"/>
        <v/>
      </c>
    </row>
    <row r="361" spans="1:4" x14ac:dyDescent="0.2">
      <c r="A361" t="str">
        <f t="shared" si="17"/>
        <v/>
      </c>
      <c r="C361" t="str">
        <f t="shared" si="15"/>
        <v/>
      </c>
      <c r="D361" t="str">
        <f t="shared" si="16"/>
        <v/>
      </c>
    </row>
    <row r="362" spans="1:4" x14ac:dyDescent="0.2">
      <c r="A362" t="str">
        <f t="shared" si="17"/>
        <v/>
      </c>
      <c r="C362" t="str">
        <f t="shared" si="15"/>
        <v/>
      </c>
      <c r="D362" t="str">
        <f t="shared" si="16"/>
        <v/>
      </c>
    </row>
    <row r="363" spans="1:4" x14ac:dyDescent="0.2">
      <c r="A363" t="str">
        <f t="shared" si="17"/>
        <v/>
      </c>
      <c r="C363" t="str">
        <f t="shared" si="15"/>
        <v/>
      </c>
      <c r="D363" t="str">
        <f t="shared" si="16"/>
        <v/>
      </c>
    </row>
    <row r="364" spans="1:4" x14ac:dyDescent="0.2">
      <c r="A364" t="str">
        <f t="shared" si="17"/>
        <v/>
      </c>
      <c r="C364" t="str">
        <f t="shared" si="15"/>
        <v/>
      </c>
      <c r="D364" t="str">
        <f t="shared" si="16"/>
        <v/>
      </c>
    </row>
    <row r="365" spans="1:4" x14ac:dyDescent="0.2">
      <c r="A365" t="str">
        <f t="shared" si="17"/>
        <v/>
      </c>
      <c r="C365" t="str">
        <f t="shared" si="15"/>
        <v/>
      </c>
      <c r="D365" t="str">
        <f t="shared" si="16"/>
        <v/>
      </c>
    </row>
    <row r="366" spans="1:4" x14ac:dyDescent="0.2">
      <c r="A366" t="str">
        <f t="shared" si="17"/>
        <v/>
      </c>
      <c r="C366" t="str">
        <f t="shared" si="15"/>
        <v/>
      </c>
      <c r="D366" t="str">
        <f t="shared" si="16"/>
        <v/>
      </c>
    </row>
    <row r="367" spans="1:4" x14ac:dyDescent="0.2">
      <c r="A367" t="str">
        <f t="shared" si="17"/>
        <v/>
      </c>
      <c r="C367" t="str">
        <f t="shared" si="15"/>
        <v/>
      </c>
      <c r="D367" t="str">
        <f t="shared" si="16"/>
        <v/>
      </c>
    </row>
    <row r="368" spans="1:4" x14ac:dyDescent="0.2">
      <c r="A368" t="str">
        <f t="shared" si="17"/>
        <v/>
      </c>
      <c r="C368" t="str">
        <f t="shared" si="15"/>
        <v/>
      </c>
      <c r="D368" t="str">
        <f t="shared" si="16"/>
        <v/>
      </c>
    </row>
    <row r="369" spans="1:4" x14ac:dyDescent="0.2">
      <c r="A369" t="str">
        <f t="shared" si="17"/>
        <v/>
      </c>
      <c r="D369" t="str">
        <f t="shared" si="16"/>
        <v/>
      </c>
    </row>
    <row r="370" spans="1:4" x14ac:dyDescent="0.2">
      <c r="A370" t="str">
        <f t="shared" si="17"/>
        <v/>
      </c>
      <c r="D370" t="str">
        <f t="shared" si="16"/>
        <v/>
      </c>
    </row>
    <row r="371" spans="1:4" x14ac:dyDescent="0.2">
      <c r="A371" t="str">
        <f t="shared" si="17"/>
        <v/>
      </c>
      <c r="D371" t="str">
        <f t="shared" si="16"/>
        <v/>
      </c>
    </row>
    <row r="372" spans="1:4" x14ac:dyDescent="0.2">
      <c r="A372" t="str">
        <f t="shared" si="17"/>
        <v/>
      </c>
      <c r="D372" t="str">
        <f t="shared" si="16"/>
        <v/>
      </c>
    </row>
    <row r="373" spans="1:4" x14ac:dyDescent="0.2">
      <c r="A373" t="str">
        <f t="shared" si="17"/>
        <v/>
      </c>
      <c r="D373" t="str">
        <f t="shared" si="16"/>
        <v/>
      </c>
    </row>
    <row r="374" spans="1:4" x14ac:dyDescent="0.2">
      <c r="A374" t="str">
        <f t="shared" si="17"/>
        <v/>
      </c>
      <c r="D374" t="str">
        <f t="shared" si="16"/>
        <v/>
      </c>
    </row>
    <row r="375" spans="1:4" x14ac:dyDescent="0.2">
      <c r="A375" t="str">
        <f t="shared" si="17"/>
        <v/>
      </c>
      <c r="D375" t="str">
        <f t="shared" si="16"/>
        <v/>
      </c>
    </row>
    <row r="376" spans="1:4" x14ac:dyDescent="0.2">
      <c r="A376" t="str">
        <f t="shared" si="17"/>
        <v/>
      </c>
      <c r="D376" t="str">
        <f t="shared" si="16"/>
        <v/>
      </c>
    </row>
    <row r="377" spans="1:4" x14ac:dyDescent="0.2">
      <c r="A377" t="str">
        <f t="shared" si="17"/>
        <v/>
      </c>
    </row>
    <row r="378" spans="1:4" x14ac:dyDescent="0.2">
      <c r="A378" t="str">
        <f t="shared" si="17"/>
        <v/>
      </c>
    </row>
  </sheetData>
  <mergeCells count="1">
    <mergeCell ref="A1:D1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0"/>
  <sheetViews>
    <sheetView tabSelected="1" topLeftCell="C5" workbookViewId="0">
      <selection activeCell="J157" sqref="J157"/>
    </sheetView>
  </sheetViews>
  <sheetFormatPr defaultRowHeight="15" x14ac:dyDescent="0.2"/>
  <cols>
    <col min="1" max="1" width="18.4296875" customWidth="1"/>
    <col min="2" max="2" width="19.37109375" customWidth="1"/>
    <col min="3" max="3" width="23.67578125" customWidth="1"/>
  </cols>
  <sheetData>
    <row r="1" spans="1:4" x14ac:dyDescent="0.2">
      <c r="A1">
        <v>26110940</v>
      </c>
      <c r="B1" t="s">
        <v>7</v>
      </c>
      <c r="C1" t="s">
        <v>179</v>
      </c>
      <c r="D1">
        <v>2</v>
      </c>
    </row>
    <row r="2" spans="1:4" x14ac:dyDescent="0.2">
      <c r="A2">
        <v>26317883</v>
      </c>
      <c r="B2" t="s">
        <v>81</v>
      </c>
      <c r="C2" t="s">
        <v>174</v>
      </c>
      <c r="D2">
        <v>2</v>
      </c>
    </row>
    <row r="3" spans="1:4" x14ac:dyDescent="0.2">
      <c r="A3">
        <v>26315036</v>
      </c>
      <c r="B3" t="s">
        <v>46</v>
      </c>
      <c r="C3" t="s">
        <v>176</v>
      </c>
      <c r="D3">
        <v>2</v>
      </c>
    </row>
    <row r="4" spans="1:4" x14ac:dyDescent="0.2">
      <c r="A4">
        <v>26314492</v>
      </c>
      <c r="B4" t="s">
        <v>42</v>
      </c>
      <c r="C4" t="s">
        <v>184</v>
      </c>
      <c r="D4">
        <v>2</v>
      </c>
    </row>
    <row r="5" spans="1:4" x14ac:dyDescent="0.2">
      <c r="A5">
        <v>26323725</v>
      </c>
      <c r="B5" t="s">
        <v>124</v>
      </c>
      <c r="C5" t="s">
        <v>184</v>
      </c>
      <c r="D5">
        <v>2</v>
      </c>
    </row>
    <row r="6" spans="1:4" x14ac:dyDescent="0.2">
      <c r="A6">
        <v>26317446</v>
      </c>
      <c r="B6" t="s">
        <v>73</v>
      </c>
      <c r="C6" t="s">
        <v>184</v>
      </c>
      <c r="D6">
        <v>2</v>
      </c>
    </row>
    <row r="7" spans="1:4" x14ac:dyDescent="0.2">
      <c r="A7">
        <v>26328153</v>
      </c>
      <c r="B7" t="s">
        <v>158</v>
      </c>
      <c r="C7" t="s">
        <v>184</v>
      </c>
      <c r="D7">
        <v>2</v>
      </c>
    </row>
    <row r="8" spans="1:4" x14ac:dyDescent="0.2">
      <c r="A8">
        <v>26319517</v>
      </c>
      <c r="B8" t="s">
        <v>106</v>
      </c>
      <c r="C8" t="s">
        <v>184</v>
      </c>
      <c r="D8">
        <v>2</v>
      </c>
    </row>
    <row r="9" spans="1:4" x14ac:dyDescent="0.2">
      <c r="A9">
        <v>26314591</v>
      </c>
      <c r="B9" t="s">
        <v>43</v>
      </c>
      <c r="C9" t="s">
        <v>178</v>
      </c>
      <c r="D9">
        <v>2</v>
      </c>
    </row>
    <row r="10" spans="1:4" x14ac:dyDescent="0.2">
      <c r="A10">
        <v>26316869</v>
      </c>
      <c r="B10" t="s">
        <v>55</v>
      </c>
      <c r="C10" t="s">
        <v>178</v>
      </c>
      <c r="D10">
        <v>2</v>
      </c>
    </row>
    <row r="11" spans="1:4" x14ac:dyDescent="0.2">
      <c r="A11">
        <v>26323758</v>
      </c>
      <c r="B11" t="s">
        <v>127</v>
      </c>
      <c r="C11" t="s">
        <v>182</v>
      </c>
      <c r="D11">
        <v>2</v>
      </c>
    </row>
    <row r="12" spans="1:4" x14ac:dyDescent="0.2">
      <c r="A12">
        <v>26052332</v>
      </c>
      <c r="B12" t="s">
        <v>22</v>
      </c>
      <c r="C12" t="s">
        <v>175</v>
      </c>
      <c r="D12">
        <v>2</v>
      </c>
    </row>
    <row r="13" spans="1:4" x14ac:dyDescent="0.2">
      <c r="A13">
        <v>26314930</v>
      </c>
      <c r="B13" t="s">
        <v>44</v>
      </c>
      <c r="C13" t="s">
        <v>175</v>
      </c>
      <c r="D13">
        <v>2</v>
      </c>
    </row>
    <row r="14" spans="1:4" x14ac:dyDescent="0.2">
      <c r="A14">
        <v>26318030</v>
      </c>
      <c r="B14" t="s">
        <v>87</v>
      </c>
      <c r="C14" t="s">
        <v>175</v>
      </c>
      <c r="D14">
        <v>2</v>
      </c>
    </row>
    <row r="15" spans="1:4" x14ac:dyDescent="0.2">
      <c r="A15">
        <v>26317065</v>
      </c>
      <c r="B15" t="s">
        <v>57</v>
      </c>
      <c r="C15" t="s">
        <v>175</v>
      </c>
      <c r="D15">
        <v>2</v>
      </c>
    </row>
    <row r="16" spans="1:4" x14ac:dyDescent="0.2">
      <c r="A16">
        <v>26317586</v>
      </c>
      <c r="B16" t="s">
        <v>75</v>
      </c>
      <c r="C16" t="s">
        <v>175</v>
      </c>
      <c r="D16">
        <v>2</v>
      </c>
    </row>
    <row r="17" spans="1:4" x14ac:dyDescent="0.2">
      <c r="A17">
        <v>26317404</v>
      </c>
      <c r="B17" t="s">
        <v>70</v>
      </c>
      <c r="C17" t="s">
        <v>175</v>
      </c>
      <c r="D17">
        <v>2</v>
      </c>
    </row>
    <row r="18" spans="1:4" x14ac:dyDescent="0.2">
      <c r="A18">
        <v>26318139</v>
      </c>
      <c r="B18" t="s">
        <v>88</v>
      </c>
      <c r="C18" t="s">
        <v>175</v>
      </c>
      <c r="D18">
        <v>2</v>
      </c>
    </row>
    <row r="19" spans="1:4" x14ac:dyDescent="0.2">
      <c r="A19">
        <v>26317305</v>
      </c>
      <c r="B19" t="s">
        <v>64</v>
      </c>
      <c r="C19" t="s">
        <v>175</v>
      </c>
      <c r="D19">
        <v>2</v>
      </c>
    </row>
    <row r="20" spans="1:4" x14ac:dyDescent="0.2">
      <c r="A20">
        <v>26118307</v>
      </c>
      <c r="B20" t="s">
        <v>25</v>
      </c>
      <c r="C20" t="s">
        <v>175</v>
      </c>
      <c r="D20">
        <v>2</v>
      </c>
    </row>
    <row r="21" spans="1:4" x14ac:dyDescent="0.2">
      <c r="A21">
        <v>26317917</v>
      </c>
      <c r="B21" t="s">
        <v>83</v>
      </c>
      <c r="C21" t="s">
        <v>186</v>
      </c>
      <c r="D21">
        <v>2</v>
      </c>
    </row>
    <row r="22" spans="1:4" x14ac:dyDescent="0.2">
      <c r="A22">
        <v>26312926</v>
      </c>
      <c r="B22" t="s">
        <v>39</v>
      </c>
      <c r="C22" t="s">
        <v>175</v>
      </c>
      <c r="D22">
        <v>2</v>
      </c>
    </row>
    <row r="23" spans="1:4" x14ac:dyDescent="0.2">
      <c r="A23">
        <v>26317388</v>
      </c>
      <c r="B23" t="s">
        <v>68</v>
      </c>
      <c r="C23" t="s">
        <v>175</v>
      </c>
      <c r="D23">
        <v>2</v>
      </c>
    </row>
    <row r="24" spans="1:4" x14ac:dyDescent="0.2">
      <c r="A24">
        <v>26323675</v>
      </c>
      <c r="B24" t="s">
        <v>123</v>
      </c>
      <c r="C24" t="s">
        <v>182</v>
      </c>
      <c r="D24">
        <v>2</v>
      </c>
    </row>
    <row r="25" spans="1:4" x14ac:dyDescent="0.2">
      <c r="A25">
        <v>26318014</v>
      </c>
      <c r="B25" t="s">
        <v>85</v>
      </c>
      <c r="C25" t="s">
        <v>175</v>
      </c>
      <c r="D25">
        <v>2</v>
      </c>
    </row>
    <row r="26" spans="1:4" x14ac:dyDescent="0.2">
      <c r="A26">
        <v>26317396</v>
      </c>
      <c r="B26" t="s">
        <v>69</v>
      </c>
      <c r="C26" t="s">
        <v>175</v>
      </c>
      <c r="D26">
        <v>2</v>
      </c>
    </row>
    <row r="27" spans="1:4" x14ac:dyDescent="0.2">
      <c r="A27">
        <v>26319525</v>
      </c>
      <c r="B27" t="s">
        <v>107</v>
      </c>
      <c r="C27" t="s">
        <v>175</v>
      </c>
      <c r="D27">
        <v>2</v>
      </c>
    </row>
    <row r="28" spans="1:4" x14ac:dyDescent="0.2">
      <c r="A28">
        <v>26323949</v>
      </c>
      <c r="B28" t="s">
        <v>131</v>
      </c>
      <c r="C28" t="s">
        <v>178</v>
      </c>
      <c r="D28">
        <v>2</v>
      </c>
    </row>
    <row r="29" spans="1:4" x14ac:dyDescent="0.2">
      <c r="A29">
        <v>26328724</v>
      </c>
      <c r="B29" t="s">
        <v>13</v>
      </c>
      <c r="C29" t="s">
        <v>185</v>
      </c>
      <c r="D29">
        <v>2</v>
      </c>
    </row>
    <row r="30" spans="1:4" x14ac:dyDescent="0.2">
      <c r="A30">
        <v>26329086</v>
      </c>
      <c r="B30" t="s">
        <v>169</v>
      </c>
      <c r="C30" t="s">
        <v>185</v>
      </c>
      <c r="D30">
        <v>2</v>
      </c>
    </row>
    <row r="31" spans="1:4" x14ac:dyDescent="0.2">
      <c r="A31">
        <v>26317651</v>
      </c>
      <c r="B31" t="s">
        <v>77</v>
      </c>
      <c r="C31" t="s">
        <v>175</v>
      </c>
      <c r="D31">
        <v>2</v>
      </c>
    </row>
    <row r="32" spans="1:4" x14ac:dyDescent="0.2">
      <c r="A32">
        <v>26323832</v>
      </c>
      <c r="B32" t="s">
        <v>128</v>
      </c>
      <c r="C32" t="s">
        <v>177</v>
      </c>
      <c r="D32">
        <v>2</v>
      </c>
    </row>
    <row r="33" spans="1:4" x14ac:dyDescent="0.2">
      <c r="A33">
        <v>26162057</v>
      </c>
      <c r="B33" t="s">
        <v>29</v>
      </c>
      <c r="C33" t="s">
        <v>179</v>
      </c>
      <c r="D33">
        <v>0</v>
      </c>
    </row>
    <row r="34" spans="1:4" x14ac:dyDescent="0.2">
      <c r="A34">
        <v>26313577</v>
      </c>
      <c r="B34" t="s">
        <v>40</v>
      </c>
      <c r="C34" t="s">
        <v>174</v>
      </c>
      <c r="D34">
        <v>0</v>
      </c>
    </row>
    <row r="35" spans="1:4" x14ac:dyDescent="0.2">
      <c r="A35">
        <v>26318790</v>
      </c>
      <c r="B35" t="s">
        <v>8</v>
      </c>
      <c r="C35" t="s">
        <v>176</v>
      </c>
      <c r="D35">
        <v>0</v>
      </c>
    </row>
    <row r="36" spans="1:4" x14ac:dyDescent="0.2">
      <c r="A36">
        <v>26328096</v>
      </c>
      <c r="B36" t="s">
        <v>154</v>
      </c>
      <c r="C36" t="s">
        <v>184</v>
      </c>
      <c r="D36">
        <v>0</v>
      </c>
    </row>
    <row r="37" spans="1:4" x14ac:dyDescent="0.2">
      <c r="A37">
        <v>26318931</v>
      </c>
      <c r="B37" t="s">
        <v>96</v>
      </c>
      <c r="C37" t="s">
        <v>184</v>
      </c>
      <c r="D37">
        <v>0</v>
      </c>
    </row>
    <row r="38" spans="1:4" x14ac:dyDescent="0.2">
      <c r="A38">
        <v>26319194</v>
      </c>
      <c r="B38" t="s">
        <v>103</v>
      </c>
      <c r="C38" t="s">
        <v>178</v>
      </c>
      <c r="D38">
        <v>0</v>
      </c>
    </row>
    <row r="39" spans="1:4" x14ac:dyDescent="0.2">
      <c r="A39">
        <v>26324846</v>
      </c>
      <c r="B39" t="s">
        <v>134</v>
      </c>
      <c r="C39" t="s">
        <v>178</v>
      </c>
      <c r="D39">
        <v>0</v>
      </c>
    </row>
    <row r="40" spans="1:4" x14ac:dyDescent="0.2">
      <c r="A40">
        <v>26324285</v>
      </c>
      <c r="B40" t="s">
        <v>133</v>
      </c>
      <c r="C40" t="s">
        <v>175</v>
      </c>
      <c r="D40">
        <v>0</v>
      </c>
    </row>
    <row r="41" spans="1:4" x14ac:dyDescent="0.2">
      <c r="A41">
        <v>26313759</v>
      </c>
      <c r="B41" t="s">
        <v>41</v>
      </c>
      <c r="C41" t="s">
        <v>182</v>
      </c>
      <c r="D41">
        <v>0</v>
      </c>
    </row>
    <row r="42" spans="1:4" x14ac:dyDescent="0.2">
      <c r="A42">
        <v>26316513</v>
      </c>
      <c r="B42" t="s">
        <v>54</v>
      </c>
      <c r="C42" t="s">
        <v>175</v>
      </c>
      <c r="D42">
        <v>0</v>
      </c>
    </row>
    <row r="43" spans="1:4" x14ac:dyDescent="0.2">
      <c r="A43">
        <v>26317180</v>
      </c>
      <c r="B43" t="s">
        <v>59</v>
      </c>
      <c r="C43" t="s">
        <v>175</v>
      </c>
      <c r="D43">
        <v>0</v>
      </c>
    </row>
    <row r="44" spans="1:4" x14ac:dyDescent="0.2">
      <c r="A44">
        <v>26317412</v>
      </c>
      <c r="B44" t="s">
        <v>71</v>
      </c>
      <c r="C44" t="s">
        <v>187</v>
      </c>
      <c r="D44">
        <v>0</v>
      </c>
    </row>
    <row r="45" spans="1:4" x14ac:dyDescent="0.2">
      <c r="A45">
        <v>26318162</v>
      </c>
      <c r="B45" t="s">
        <v>90</v>
      </c>
      <c r="C45" t="s">
        <v>175</v>
      </c>
      <c r="D45">
        <v>0</v>
      </c>
    </row>
    <row r="46" spans="1:4" x14ac:dyDescent="0.2">
      <c r="A46">
        <v>26317297</v>
      </c>
      <c r="B46" t="s">
        <v>63</v>
      </c>
      <c r="C46" t="s">
        <v>175</v>
      </c>
      <c r="D46">
        <v>0</v>
      </c>
    </row>
    <row r="47" spans="1:4" x14ac:dyDescent="0.2">
      <c r="A47">
        <v>26328088</v>
      </c>
      <c r="B47" t="s">
        <v>153</v>
      </c>
      <c r="C47" t="s">
        <v>184</v>
      </c>
      <c r="D47">
        <v>0</v>
      </c>
    </row>
    <row r="48" spans="1:4" x14ac:dyDescent="0.2">
      <c r="A48">
        <v>26318154</v>
      </c>
      <c r="B48" t="s">
        <v>89</v>
      </c>
      <c r="C48" t="s">
        <v>175</v>
      </c>
      <c r="D48">
        <v>0</v>
      </c>
    </row>
    <row r="49" spans="1:4" x14ac:dyDescent="0.2">
      <c r="A49">
        <v>26318592</v>
      </c>
      <c r="B49" t="s">
        <v>95</v>
      </c>
      <c r="C49" t="s">
        <v>175</v>
      </c>
      <c r="D49">
        <v>0</v>
      </c>
    </row>
    <row r="50" spans="1:4" x14ac:dyDescent="0.2">
      <c r="A50">
        <v>26317610</v>
      </c>
      <c r="B50" t="s">
        <v>76</v>
      </c>
      <c r="C50" t="s">
        <v>175</v>
      </c>
      <c r="D50">
        <v>0</v>
      </c>
    </row>
    <row r="51" spans="1:4" x14ac:dyDescent="0.2">
      <c r="A51">
        <v>26317313</v>
      </c>
      <c r="B51" t="s">
        <v>65</v>
      </c>
      <c r="C51" t="s">
        <v>175</v>
      </c>
      <c r="D51">
        <v>0</v>
      </c>
    </row>
    <row r="52" spans="1:4" x14ac:dyDescent="0.2">
      <c r="A52">
        <v>26318543</v>
      </c>
      <c r="B52" t="s">
        <v>94</v>
      </c>
      <c r="C52" t="s">
        <v>175</v>
      </c>
      <c r="D52">
        <v>0</v>
      </c>
    </row>
    <row r="53" spans="1:4" x14ac:dyDescent="0.2">
      <c r="A53">
        <v>26317339</v>
      </c>
      <c r="B53" t="s">
        <v>66</v>
      </c>
      <c r="C53" t="s">
        <v>175</v>
      </c>
      <c r="D53">
        <v>0</v>
      </c>
    </row>
    <row r="54" spans="1:4" x14ac:dyDescent="0.2">
      <c r="A54">
        <v>26318907</v>
      </c>
      <c r="B54" t="s">
        <v>9</v>
      </c>
      <c r="C54" t="s">
        <v>175</v>
      </c>
      <c r="D54">
        <v>0</v>
      </c>
    </row>
    <row r="55" spans="1:4" x14ac:dyDescent="0.2">
      <c r="A55">
        <v>26317198</v>
      </c>
      <c r="B55" t="s">
        <v>60</v>
      </c>
      <c r="C55" t="s">
        <v>175</v>
      </c>
      <c r="D55">
        <v>0</v>
      </c>
    </row>
    <row r="56" spans="1:4" x14ac:dyDescent="0.2">
      <c r="A56">
        <v>26317453</v>
      </c>
      <c r="B56" t="s">
        <v>74</v>
      </c>
      <c r="C56" t="s">
        <v>175</v>
      </c>
      <c r="D56">
        <v>0</v>
      </c>
    </row>
    <row r="57" spans="1:4" x14ac:dyDescent="0.2">
      <c r="A57">
        <v>26119227</v>
      </c>
      <c r="B57" t="s">
        <v>28</v>
      </c>
      <c r="C57" t="s">
        <v>175</v>
      </c>
      <c r="D57">
        <v>0</v>
      </c>
    </row>
    <row r="58" spans="1:4" x14ac:dyDescent="0.2">
      <c r="A58">
        <v>26323576</v>
      </c>
      <c r="B58" t="s">
        <v>120</v>
      </c>
      <c r="C58" t="s">
        <v>184</v>
      </c>
      <c r="D58">
        <v>0</v>
      </c>
    </row>
    <row r="59" spans="1:4" x14ac:dyDescent="0.2">
      <c r="A59">
        <v>26327189</v>
      </c>
      <c r="B59" t="s">
        <v>143</v>
      </c>
      <c r="C59" t="s">
        <v>178</v>
      </c>
      <c r="D59">
        <v>0</v>
      </c>
    </row>
    <row r="60" spans="1:4" x14ac:dyDescent="0.2">
      <c r="A60">
        <v>26395939</v>
      </c>
      <c r="B60" t="s">
        <v>172</v>
      </c>
      <c r="C60" t="s">
        <v>177</v>
      </c>
      <c r="D60">
        <v>0</v>
      </c>
    </row>
    <row r="61" spans="1:4" x14ac:dyDescent="0.2">
      <c r="A61">
        <v>26328088</v>
      </c>
      <c r="B61" t="s">
        <v>153</v>
      </c>
      <c r="C61" t="s">
        <v>184</v>
      </c>
      <c r="D61">
        <v>0</v>
      </c>
    </row>
    <row r="62" spans="1:4" x14ac:dyDescent="0.2">
      <c r="A62">
        <v>26006167</v>
      </c>
      <c r="B62" t="s">
        <v>15</v>
      </c>
      <c r="C62" t="s">
        <v>179</v>
      </c>
      <c r="D62">
        <v>2</v>
      </c>
    </row>
    <row r="63" spans="1:4" x14ac:dyDescent="0.2">
      <c r="A63">
        <v>26315291</v>
      </c>
      <c r="B63" t="s">
        <v>48</v>
      </c>
      <c r="C63" t="s">
        <v>174</v>
      </c>
      <c r="D63">
        <v>2</v>
      </c>
    </row>
    <row r="64" spans="1:4" x14ac:dyDescent="0.2">
      <c r="A64">
        <v>26313114</v>
      </c>
      <c r="B64" t="s">
        <v>0</v>
      </c>
      <c r="C64" t="s">
        <v>176</v>
      </c>
      <c r="D64">
        <v>2</v>
      </c>
    </row>
    <row r="65" spans="1:4" x14ac:dyDescent="0.2">
      <c r="A65">
        <v>26328526</v>
      </c>
      <c r="B65" t="s">
        <v>163</v>
      </c>
      <c r="C65" t="s">
        <v>185</v>
      </c>
      <c r="D65">
        <v>2</v>
      </c>
    </row>
    <row r="66" spans="1:4" x14ac:dyDescent="0.2">
      <c r="A66">
        <v>26324913</v>
      </c>
      <c r="B66" t="s">
        <v>136</v>
      </c>
      <c r="C66" t="s">
        <v>178</v>
      </c>
      <c r="D66">
        <v>2</v>
      </c>
    </row>
    <row r="67" spans="1:4" x14ac:dyDescent="0.2">
      <c r="A67">
        <v>26317354</v>
      </c>
      <c r="B67" t="s">
        <v>67</v>
      </c>
      <c r="C67" t="s">
        <v>175</v>
      </c>
      <c r="D67">
        <v>2</v>
      </c>
    </row>
    <row r="68" spans="1:4" x14ac:dyDescent="0.2">
      <c r="A68">
        <v>26323741</v>
      </c>
      <c r="B68" t="s">
        <v>126</v>
      </c>
      <c r="C68" t="s">
        <v>177</v>
      </c>
      <c r="D68">
        <v>2</v>
      </c>
    </row>
    <row r="69" spans="1:4" x14ac:dyDescent="0.2">
      <c r="A69">
        <v>26312827</v>
      </c>
      <c r="B69" t="s">
        <v>38</v>
      </c>
      <c r="C69" t="s">
        <v>175</v>
      </c>
      <c r="D69">
        <v>2</v>
      </c>
    </row>
    <row r="70" spans="1:4" x14ac:dyDescent="0.2">
      <c r="A70">
        <v>26318188</v>
      </c>
      <c r="B70" t="s">
        <v>91</v>
      </c>
      <c r="C70" t="s">
        <v>187</v>
      </c>
      <c r="D70">
        <v>2</v>
      </c>
    </row>
    <row r="71" spans="1:4" x14ac:dyDescent="0.2">
      <c r="A71">
        <v>26317057</v>
      </c>
      <c r="B71" t="s">
        <v>56</v>
      </c>
      <c r="C71" t="s">
        <v>175</v>
      </c>
      <c r="D71">
        <v>2</v>
      </c>
    </row>
    <row r="72" spans="1:4" x14ac:dyDescent="0.2">
      <c r="A72">
        <v>26323386</v>
      </c>
      <c r="B72" t="s">
        <v>115</v>
      </c>
      <c r="C72" t="s">
        <v>185</v>
      </c>
      <c r="D72">
        <v>2</v>
      </c>
    </row>
    <row r="73" spans="1:4" x14ac:dyDescent="0.2">
      <c r="A73">
        <v>26323899</v>
      </c>
      <c r="B73" t="s">
        <v>130</v>
      </c>
      <c r="C73" t="s">
        <v>185</v>
      </c>
      <c r="D73">
        <v>2</v>
      </c>
    </row>
    <row r="74" spans="1:4" x14ac:dyDescent="0.2">
      <c r="A74">
        <v>26032565</v>
      </c>
      <c r="B74" t="s">
        <v>19</v>
      </c>
      <c r="C74" t="s">
        <v>175</v>
      </c>
      <c r="D74">
        <v>2</v>
      </c>
    </row>
    <row r="75" spans="1:4" x14ac:dyDescent="0.2">
      <c r="A75">
        <v>26317438</v>
      </c>
      <c r="B75" t="s">
        <v>72</v>
      </c>
      <c r="C75" t="s">
        <v>175</v>
      </c>
      <c r="D75">
        <v>2</v>
      </c>
    </row>
    <row r="76" spans="1:4" x14ac:dyDescent="0.2">
      <c r="A76">
        <v>26311605</v>
      </c>
      <c r="B76" t="s">
        <v>36</v>
      </c>
      <c r="C76" t="s">
        <v>175</v>
      </c>
      <c r="D76">
        <v>2</v>
      </c>
    </row>
    <row r="77" spans="1:4" x14ac:dyDescent="0.2">
      <c r="A77">
        <v>26318022</v>
      </c>
      <c r="B77" t="s">
        <v>86</v>
      </c>
      <c r="C77" t="s">
        <v>175</v>
      </c>
      <c r="D77">
        <v>2</v>
      </c>
    </row>
    <row r="78" spans="1:4" x14ac:dyDescent="0.2">
      <c r="A78">
        <v>26317818</v>
      </c>
      <c r="B78" t="s">
        <v>78</v>
      </c>
      <c r="C78" t="s">
        <v>175</v>
      </c>
      <c r="D78">
        <v>2</v>
      </c>
    </row>
    <row r="79" spans="1:4" x14ac:dyDescent="0.2">
      <c r="A79">
        <v>26317248</v>
      </c>
      <c r="B79" t="s">
        <v>61</v>
      </c>
      <c r="C79" t="s">
        <v>175</v>
      </c>
      <c r="D79">
        <v>2</v>
      </c>
    </row>
    <row r="80" spans="1:4" x14ac:dyDescent="0.2">
      <c r="A80">
        <v>26318279</v>
      </c>
      <c r="B80" t="s">
        <v>92</v>
      </c>
      <c r="C80" t="s">
        <v>175</v>
      </c>
      <c r="D80">
        <v>2</v>
      </c>
    </row>
    <row r="81" spans="1:4" x14ac:dyDescent="0.2">
      <c r="A81">
        <v>26317826</v>
      </c>
      <c r="B81" t="s">
        <v>79</v>
      </c>
      <c r="C81" t="s">
        <v>175</v>
      </c>
      <c r="D81">
        <v>2</v>
      </c>
    </row>
    <row r="82" spans="1:4" x14ac:dyDescent="0.2">
      <c r="A82">
        <v>26028175</v>
      </c>
      <c r="B82" t="s">
        <v>17</v>
      </c>
      <c r="C82" t="s">
        <v>175</v>
      </c>
      <c r="D82">
        <v>2</v>
      </c>
    </row>
    <row r="83" spans="1:4" x14ac:dyDescent="0.2">
      <c r="A83">
        <v>26323469</v>
      </c>
      <c r="B83" t="s">
        <v>116</v>
      </c>
      <c r="C83" t="s">
        <v>175</v>
      </c>
      <c r="D83">
        <v>2</v>
      </c>
    </row>
    <row r="84" spans="1:4" x14ac:dyDescent="0.2">
      <c r="A84">
        <v>26317263</v>
      </c>
      <c r="B84" t="s">
        <v>62</v>
      </c>
      <c r="C84" t="s">
        <v>175</v>
      </c>
      <c r="D84">
        <v>2</v>
      </c>
    </row>
    <row r="85" spans="1:4" x14ac:dyDescent="0.2">
      <c r="A85">
        <v>26317933</v>
      </c>
      <c r="B85" t="s">
        <v>84</v>
      </c>
      <c r="C85" t="s">
        <v>175</v>
      </c>
      <c r="D85">
        <v>2</v>
      </c>
    </row>
    <row r="86" spans="1:4" x14ac:dyDescent="0.2">
      <c r="A86">
        <v>26327213</v>
      </c>
      <c r="B86" t="s">
        <v>144</v>
      </c>
      <c r="C86" t="s">
        <v>178</v>
      </c>
      <c r="D86">
        <v>2</v>
      </c>
    </row>
    <row r="87" spans="1:4" x14ac:dyDescent="0.2">
      <c r="A87">
        <v>26325860</v>
      </c>
      <c r="B87" t="s">
        <v>140</v>
      </c>
      <c r="C87" t="s">
        <v>178</v>
      </c>
      <c r="D87">
        <v>2</v>
      </c>
    </row>
    <row r="88" spans="1:4" x14ac:dyDescent="0.2">
      <c r="A88">
        <v>26328104</v>
      </c>
      <c r="B88" t="s">
        <v>155</v>
      </c>
      <c r="C88" t="s">
        <v>185</v>
      </c>
      <c r="D88">
        <v>2</v>
      </c>
    </row>
    <row r="89" spans="1:4" x14ac:dyDescent="0.2">
      <c r="A89">
        <v>26328484</v>
      </c>
      <c r="B89" t="s">
        <v>162</v>
      </c>
      <c r="C89" t="s">
        <v>181</v>
      </c>
      <c r="D89">
        <v>2</v>
      </c>
    </row>
    <row r="90" spans="1:4" x14ac:dyDescent="0.2">
      <c r="A90">
        <v>26327916</v>
      </c>
      <c r="B90" t="s">
        <v>150</v>
      </c>
      <c r="C90" t="s">
        <v>185</v>
      </c>
      <c r="D90">
        <v>2</v>
      </c>
    </row>
    <row r="91" spans="1:4" x14ac:dyDescent="0.2">
      <c r="A91">
        <v>26302908</v>
      </c>
      <c r="B91" t="s">
        <v>33</v>
      </c>
      <c r="C91" t="s">
        <v>180</v>
      </c>
      <c r="D91">
        <v>4</v>
      </c>
    </row>
    <row r="92" spans="1:4" x14ac:dyDescent="0.2">
      <c r="A92">
        <v>26310904</v>
      </c>
      <c r="B92" t="s">
        <v>14</v>
      </c>
      <c r="C92" t="s">
        <v>174</v>
      </c>
      <c r="D92">
        <v>4</v>
      </c>
    </row>
    <row r="93" spans="1:4" x14ac:dyDescent="0.2">
      <c r="A93">
        <v>26395517</v>
      </c>
      <c r="B93" t="s">
        <v>171</v>
      </c>
      <c r="C93" t="s">
        <v>180</v>
      </c>
      <c r="D93">
        <v>4</v>
      </c>
    </row>
    <row r="94" spans="1:4" x14ac:dyDescent="0.2">
      <c r="A94">
        <v>26110064</v>
      </c>
      <c r="B94" t="s">
        <v>24</v>
      </c>
      <c r="C94" t="s">
        <v>179</v>
      </c>
      <c r="D94">
        <v>4</v>
      </c>
    </row>
    <row r="95" spans="1:4" x14ac:dyDescent="0.2">
      <c r="A95">
        <v>26309922</v>
      </c>
      <c r="B95" t="s">
        <v>34</v>
      </c>
      <c r="C95" t="s">
        <v>174</v>
      </c>
      <c r="D95">
        <v>4</v>
      </c>
    </row>
    <row r="96" spans="1:4" x14ac:dyDescent="0.2">
      <c r="A96">
        <v>26172266</v>
      </c>
      <c r="B96" t="s">
        <v>30</v>
      </c>
      <c r="C96" t="s">
        <v>174</v>
      </c>
      <c r="D96">
        <v>4</v>
      </c>
    </row>
    <row r="97" spans="1:4" x14ac:dyDescent="0.2">
      <c r="A97">
        <v>26315234</v>
      </c>
      <c r="B97" t="s">
        <v>47</v>
      </c>
      <c r="C97" t="s">
        <v>174</v>
      </c>
      <c r="D97">
        <v>4</v>
      </c>
    </row>
    <row r="98" spans="1:4" x14ac:dyDescent="0.2">
      <c r="A98">
        <v>26315630</v>
      </c>
      <c r="B98" t="s">
        <v>50</v>
      </c>
      <c r="C98" t="s">
        <v>174</v>
      </c>
      <c r="D98">
        <v>4</v>
      </c>
    </row>
    <row r="99" spans="1:4" x14ac:dyDescent="0.2">
      <c r="A99">
        <v>26082057</v>
      </c>
      <c r="B99" t="s">
        <v>23</v>
      </c>
      <c r="C99" t="s">
        <v>174</v>
      </c>
      <c r="D99">
        <v>4</v>
      </c>
    </row>
    <row r="100" spans="1:4" x14ac:dyDescent="0.2">
      <c r="A100">
        <v>26215608</v>
      </c>
      <c r="B100" t="s">
        <v>31</v>
      </c>
      <c r="C100" t="s">
        <v>174</v>
      </c>
      <c r="D100">
        <v>4</v>
      </c>
    </row>
    <row r="101" spans="1:4" x14ac:dyDescent="0.2">
      <c r="A101">
        <v>26317909</v>
      </c>
      <c r="B101" t="s">
        <v>82</v>
      </c>
      <c r="C101" t="s">
        <v>174</v>
      </c>
      <c r="D101">
        <v>4</v>
      </c>
    </row>
    <row r="102" spans="1:4" x14ac:dyDescent="0.2">
      <c r="A102">
        <v>26321208</v>
      </c>
      <c r="B102" t="s">
        <v>110</v>
      </c>
      <c r="C102" t="s">
        <v>174</v>
      </c>
      <c r="D102">
        <v>4</v>
      </c>
    </row>
    <row r="103" spans="1:4" x14ac:dyDescent="0.2">
      <c r="A103">
        <v>26310474</v>
      </c>
      <c r="B103" t="s">
        <v>35</v>
      </c>
      <c r="C103" t="s">
        <v>174</v>
      </c>
      <c r="D103">
        <v>4</v>
      </c>
    </row>
    <row r="104" spans="1:4" x14ac:dyDescent="0.2">
      <c r="A104">
        <v>26028241</v>
      </c>
      <c r="B104" t="s">
        <v>18</v>
      </c>
      <c r="C104" t="s">
        <v>174</v>
      </c>
      <c r="D104">
        <v>4</v>
      </c>
    </row>
    <row r="105" spans="1:4" x14ac:dyDescent="0.2">
      <c r="A105">
        <v>26315358</v>
      </c>
      <c r="B105" t="s">
        <v>49</v>
      </c>
      <c r="C105" t="s">
        <v>174</v>
      </c>
      <c r="D105">
        <v>4</v>
      </c>
    </row>
    <row r="106" spans="1:4" x14ac:dyDescent="0.2">
      <c r="A106">
        <v>26317107</v>
      </c>
      <c r="B106" t="s">
        <v>58</v>
      </c>
      <c r="C106" t="s">
        <v>176</v>
      </c>
      <c r="D106">
        <v>4</v>
      </c>
    </row>
    <row r="107" spans="1:4" x14ac:dyDescent="0.2">
      <c r="A107">
        <v>26274613</v>
      </c>
      <c r="B107" t="s">
        <v>32</v>
      </c>
      <c r="C107" t="s">
        <v>188</v>
      </c>
      <c r="D107">
        <v>4</v>
      </c>
    </row>
    <row r="108" spans="1:4" x14ac:dyDescent="0.2">
      <c r="A108">
        <v>26312108</v>
      </c>
      <c r="B108" t="s">
        <v>37</v>
      </c>
      <c r="C108" t="s">
        <v>176</v>
      </c>
      <c r="D108">
        <v>4</v>
      </c>
    </row>
    <row r="109" spans="1:4" x14ac:dyDescent="0.2">
      <c r="A109">
        <v>26118489</v>
      </c>
      <c r="B109" t="s">
        <v>27</v>
      </c>
      <c r="C109" t="s">
        <v>185</v>
      </c>
      <c r="D109">
        <v>4</v>
      </c>
    </row>
    <row r="110" spans="1:4" x14ac:dyDescent="0.2">
      <c r="A110">
        <v>26316133</v>
      </c>
      <c r="B110" t="s">
        <v>53</v>
      </c>
      <c r="C110" t="s">
        <v>185</v>
      </c>
      <c r="D110">
        <v>4</v>
      </c>
    </row>
    <row r="111" spans="1:4" x14ac:dyDescent="0.2">
      <c r="A111">
        <v>26118455</v>
      </c>
      <c r="B111" t="s">
        <v>26</v>
      </c>
      <c r="C111" t="s">
        <v>185</v>
      </c>
      <c r="D111">
        <v>4</v>
      </c>
    </row>
    <row r="112" spans="1:4" x14ac:dyDescent="0.2">
      <c r="A112">
        <v>26319087</v>
      </c>
      <c r="B112" t="s">
        <v>98</v>
      </c>
      <c r="C112" t="s">
        <v>185</v>
      </c>
      <c r="D112">
        <v>4</v>
      </c>
    </row>
    <row r="113" spans="1:4" x14ac:dyDescent="0.2">
      <c r="A113">
        <v>26328138</v>
      </c>
      <c r="B113" t="s">
        <v>157</v>
      </c>
      <c r="C113" t="s">
        <v>185</v>
      </c>
      <c r="D113">
        <v>4</v>
      </c>
    </row>
    <row r="114" spans="1:4" x14ac:dyDescent="0.2">
      <c r="A114">
        <v>26327767</v>
      </c>
      <c r="B114" t="s">
        <v>149</v>
      </c>
      <c r="C114" t="s">
        <v>185</v>
      </c>
      <c r="D114">
        <v>4</v>
      </c>
    </row>
    <row r="115" spans="1:4" x14ac:dyDescent="0.2">
      <c r="A115">
        <v>26327999</v>
      </c>
      <c r="B115" t="s">
        <v>151</v>
      </c>
      <c r="C115" t="s">
        <v>185</v>
      </c>
      <c r="D115">
        <v>4</v>
      </c>
    </row>
    <row r="116" spans="1:4" x14ac:dyDescent="0.2">
      <c r="A116">
        <v>26325852</v>
      </c>
      <c r="B116" t="s">
        <v>139</v>
      </c>
      <c r="C116" t="s">
        <v>185</v>
      </c>
      <c r="D116">
        <v>4</v>
      </c>
    </row>
    <row r="117" spans="1:4" x14ac:dyDescent="0.2">
      <c r="A117">
        <v>26327635</v>
      </c>
      <c r="B117" t="s">
        <v>147</v>
      </c>
      <c r="C117" t="s">
        <v>185</v>
      </c>
      <c r="D117">
        <v>4</v>
      </c>
    </row>
    <row r="118" spans="1:4" x14ac:dyDescent="0.2">
      <c r="A118">
        <v>26327619</v>
      </c>
      <c r="B118" t="s">
        <v>146</v>
      </c>
      <c r="C118" t="s">
        <v>185</v>
      </c>
      <c r="D118">
        <v>4</v>
      </c>
    </row>
    <row r="119" spans="1:4" x14ac:dyDescent="0.2">
      <c r="A119">
        <v>26327650</v>
      </c>
      <c r="B119" t="s">
        <v>148</v>
      </c>
      <c r="C119" t="s">
        <v>184</v>
      </c>
      <c r="D119">
        <v>4</v>
      </c>
    </row>
    <row r="120" spans="1:4" x14ac:dyDescent="0.2">
      <c r="A120">
        <v>26328740</v>
      </c>
      <c r="B120" t="s">
        <v>164</v>
      </c>
      <c r="C120" t="s">
        <v>185</v>
      </c>
      <c r="D120">
        <v>4</v>
      </c>
    </row>
    <row r="121" spans="1:4" x14ac:dyDescent="0.2">
      <c r="A121">
        <v>26329029</v>
      </c>
      <c r="B121" t="s">
        <v>168</v>
      </c>
      <c r="C121" t="s">
        <v>185</v>
      </c>
      <c r="D121">
        <v>4</v>
      </c>
    </row>
    <row r="122" spans="1:4" x14ac:dyDescent="0.2">
      <c r="A122">
        <v>26035147</v>
      </c>
      <c r="B122" t="s">
        <v>20</v>
      </c>
      <c r="C122" t="s">
        <v>184</v>
      </c>
      <c r="D122">
        <v>4</v>
      </c>
    </row>
    <row r="123" spans="1:4" x14ac:dyDescent="0.2">
      <c r="A123">
        <v>26324129</v>
      </c>
      <c r="B123" t="s">
        <v>132</v>
      </c>
      <c r="C123" t="s">
        <v>185</v>
      </c>
      <c r="D123">
        <v>4</v>
      </c>
    </row>
    <row r="124" spans="1:4" x14ac:dyDescent="0.2">
      <c r="A124">
        <v>26319004</v>
      </c>
      <c r="B124" t="s">
        <v>97</v>
      </c>
      <c r="C124" t="s">
        <v>185</v>
      </c>
      <c r="D124">
        <v>4</v>
      </c>
    </row>
    <row r="125" spans="1:4" x14ac:dyDescent="0.2">
      <c r="A125">
        <v>26323568</v>
      </c>
      <c r="B125" t="s">
        <v>119</v>
      </c>
      <c r="C125" t="s">
        <v>185</v>
      </c>
      <c r="D125">
        <v>4</v>
      </c>
    </row>
    <row r="126" spans="1:4" x14ac:dyDescent="0.2">
      <c r="A126">
        <v>26323550</v>
      </c>
      <c r="B126" t="s">
        <v>118</v>
      </c>
      <c r="C126" t="s">
        <v>185</v>
      </c>
      <c r="D126">
        <v>4</v>
      </c>
    </row>
    <row r="127" spans="1:4" x14ac:dyDescent="0.2">
      <c r="A127">
        <v>26325571</v>
      </c>
      <c r="B127" t="s">
        <v>138</v>
      </c>
      <c r="C127" t="s">
        <v>185</v>
      </c>
      <c r="D127">
        <v>4</v>
      </c>
    </row>
    <row r="128" spans="1:4" x14ac:dyDescent="0.2">
      <c r="A128">
        <v>26323584</v>
      </c>
      <c r="B128" t="s">
        <v>121</v>
      </c>
      <c r="C128" t="s">
        <v>185</v>
      </c>
      <c r="D128">
        <v>4</v>
      </c>
    </row>
    <row r="129" spans="1:4" x14ac:dyDescent="0.2">
      <c r="A129">
        <v>26319491</v>
      </c>
      <c r="B129" t="s">
        <v>105</v>
      </c>
      <c r="C129" t="s">
        <v>185</v>
      </c>
      <c r="D129">
        <v>4</v>
      </c>
    </row>
    <row r="130" spans="1:4" x14ac:dyDescent="0.2">
      <c r="A130">
        <v>26328047</v>
      </c>
      <c r="B130" t="s">
        <v>152</v>
      </c>
      <c r="C130" t="s">
        <v>185</v>
      </c>
      <c r="D130">
        <v>4</v>
      </c>
    </row>
    <row r="131" spans="1:4" x14ac:dyDescent="0.2">
      <c r="A131">
        <v>26323733</v>
      </c>
      <c r="B131" t="s">
        <v>125</v>
      </c>
      <c r="C131" t="s">
        <v>185</v>
      </c>
      <c r="D131">
        <v>4</v>
      </c>
    </row>
    <row r="132" spans="1:4" x14ac:dyDescent="0.2">
      <c r="A132">
        <v>26325456</v>
      </c>
      <c r="B132" t="s">
        <v>137</v>
      </c>
      <c r="C132" t="s">
        <v>173</v>
      </c>
      <c r="D132">
        <v>4</v>
      </c>
    </row>
    <row r="133" spans="1:4" x14ac:dyDescent="0.2">
      <c r="A133">
        <v>26321497</v>
      </c>
      <c r="B133" t="s">
        <v>111</v>
      </c>
      <c r="C133" t="s">
        <v>183</v>
      </c>
      <c r="D133">
        <v>4</v>
      </c>
    </row>
    <row r="134" spans="1:4" x14ac:dyDescent="0.2">
      <c r="A134">
        <v>26328856</v>
      </c>
      <c r="B134" t="s">
        <v>165</v>
      </c>
      <c r="C134" t="s">
        <v>178</v>
      </c>
      <c r="D134">
        <v>4</v>
      </c>
    </row>
    <row r="135" spans="1:4" x14ac:dyDescent="0.2">
      <c r="A135">
        <v>26285032</v>
      </c>
      <c r="B135" t="s">
        <v>1</v>
      </c>
      <c r="C135" t="s">
        <v>178</v>
      </c>
      <c r="D135">
        <v>4</v>
      </c>
    </row>
    <row r="136" spans="1:4" x14ac:dyDescent="0.2">
      <c r="A136">
        <v>26315820</v>
      </c>
      <c r="B136" t="s">
        <v>51</v>
      </c>
      <c r="C136" t="s">
        <v>178</v>
      </c>
      <c r="D136">
        <v>4</v>
      </c>
    </row>
    <row r="137" spans="1:4" x14ac:dyDescent="0.2">
      <c r="A137">
        <v>26315879</v>
      </c>
      <c r="B137" t="s">
        <v>52</v>
      </c>
      <c r="C137" t="s">
        <v>178</v>
      </c>
      <c r="D137">
        <v>4</v>
      </c>
    </row>
    <row r="138" spans="1:4" x14ac:dyDescent="0.2">
      <c r="A138">
        <v>26319178</v>
      </c>
      <c r="B138" t="s">
        <v>101</v>
      </c>
      <c r="C138" t="s">
        <v>178</v>
      </c>
      <c r="D138">
        <v>4</v>
      </c>
    </row>
    <row r="139" spans="1:4" x14ac:dyDescent="0.2">
      <c r="A139">
        <v>26319186</v>
      </c>
      <c r="B139" t="s">
        <v>102</v>
      </c>
      <c r="C139" t="s">
        <v>178</v>
      </c>
      <c r="D139">
        <v>4</v>
      </c>
    </row>
    <row r="140" spans="1:4" x14ac:dyDescent="0.2">
      <c r="A140">
        <v>26319202</v>
      </c>
      <c r="B140" t="s">
        <v>104</v>
      </c>
      <c r="C140" t="s">
        <v>178</v>
      </c>
      <c r="D140">
        <v>4</v>
      </c>
    </row>
    <row r="141" spans="1:4" x14ac:dyDescent="0.2">
      <c r="A141">
        <v>26322933</v>
      </c>
      <c r="B141" t="s">
        <v>114</v>
      </c>
      <c r="C141" t="s">
        <v>178</v>
      </c>
      <c r="D141">
        <v>4</v>
      </c>
    </row>
    <row r="142" spans="1:4" x14ac:dyDescent="0.2">
      <c r="A142">
        <v>26320812</v>
      </c>
      <c r="B142" t="s">
        <v>108</v>
      </c>
      <c r="C142" t="s">
        <v>178</v>
      </c>
      <c r="D142">
        <v>4</v>
      </c>
    </row>
    <row r="143" spans="1:4" x14ac:dyDescent="0.2">
      <c r="A143">
        <v>26323600</v>
      </c>
      <c r="B143" t="s">
        <v>122</v>
      </c>
      <c r="C143" t="s">
        <v>178</v>
      </c>
      <c r="D143">
        <v>4</v>
      </c>
    </row>
    <row r="144" spans="1:4" x14ac:dyDescent="0.2">
      <c r="A144">
        <v>26320846</v>
      </c>
      <c r="B144" t="s">
        <v>11</v>
      </c>
      <c r="C144" t="s">
        <v>178</v>
      </c>
      <c r="D144">
        <v>4</v>
      </c>
    </row>
    <row r="145" spans="1:4" x14ac:dyDescent="0.2">
      <c r="A145">
        <v>26324863</v>
      </c>
      <c r="B145" t="s">
        <v>135</v>
      </c>
      <c r="C145" t="s">
        <v>178</v>
      </c>
      <c r="D145">
        <v>4</v>
      </c>
    </row>
    <row r="146" spans="1:4" x14ac:dyDescent="0.2">
      <c r="A146">
        <v>26327452</v>
      </c>
      <c r="B146" t="s">
        <v>145</v>
      </c>
      <c r="C146" t="s">
        <v>178</v>
      </c>
      <c r="D146">
        <v>4</v>
      </c>
    </row>
    <row r="147" spans="1:4" x14ac:dyDescent="0.2">
      <c r="A147">
        <v>26320804</v>
      </c>
      <c r="B147" t="s">
        <v>10</v>
      </c>
      <c r="C147" t="s">
        <v>178</v>
      </c>
      <c r="D147">
        <v>4</v>
      </c>
    </row>
    <row r="148" spans="1:4" x14ac:dyDescent="0.2">
      <c r="A148">
        <v>26328880</v>
      </c>
      <c r="B148" t="s">
        <v>166</v>
      </c>
      <c r="C148" t="s">
        <v>178</v>
      </c>
      <c r="D148">
        <v>4</v>
      </c>
    </row>
    <row r="149" spans="1:4" x14ac:dyDescent="0.2">
      <c r="A149">
        <v>26328898</v>
      </c>
      <c r="B149" t="s">
        <v>167</v>
      </c>
      <c r="C149" t="s">
        <v>189</v>
      </c>
      <c r="D149">
        <v>4</v>
      </c>
    </row>
    <row r="150" spans="1:4" x14ac:dyDescent="0.2">
      <c r="A150">
        <v>26326702</v>
      </c>
      <c r="B150" t="s">
        <v>141</v>
      </c>
      <c r="C150" t="s">
        <v>189</v>
      </c>
      <c r="D150">
        <v>4</v>
      </c>
    </row>
    <row r="151" spans="1:4" x14ac:dyDescent="0.2">
      <c r="A151">
        <v>26326918</v>
      </c>
      <c r="B151" t="s">
        <v>142</v>
      </c>
      <c r="C151" t="s">
        <v>189</v>
      </c>
      <c r="D151">
        <v>4</v>
      </c>
    </row>
    <row r="152" spans="1:4" x14ac:dyDescent="0.2">
      <c r="A152">
        <v>26320820</v>
      </c>
      <c r="B152" t="s">
        <v>109</v>
      </c>
      <c r="C152" t="s">
        <v>189</v>
      </c>
      <c r="D152">
        <v>4</v>
      </c>
    </row>
    <row r="153" spans="1:4" x14ac:dyDescent="0.2">
      <c r="A153">
        <v>26318246</v>
      </c>
      <c r="B153" t="s">
        <v>93</v>
      </c>
      <c r="C153" t="s">
        <v>175</v>
      </c>
      <c r="D153">
        <v>4</v>
      </c>
    </row>
    <row r="154" spans="1:4" x14ac:dyDescent="0.2">
      <c r="A154">
        <v>26319145</v>
      </c>
      <c r="B154" t="s">
        <v>100</v>
      </c>
      <c r="C154" t="s">
        <v>175</v>
      </c>
      <c r="D154">
        <v>4</v>
      </c>
    </row>
    <row r="155" spans="1:4" x14ac:dyDescent="0.2">
      <c r="A155">
        <v>26321554</v>
      </c>
      <c r="B155" t="s">
        <v>112</v>
      </c>
      <c r="C155" t="s">
        <v>175</v>
      </c>
      <c r="D155">
        <v>4</v>
      </c>
    </row>
    <row r="156" spans="1:4" x14ac:dyDescent="0.2">
      <c r="A156">
        <v>26322123</v>
      </c>
      <c r="B156" t="s">
        <v>113</v>
      </c>
      <c r="C156" t="s">
        <v>175</v>
      </c>
      <c r="D156">
        <v>4</v>
      </c>
    </row>
    <row r="157" spans="1:4" x14ac:dyDescent="0.2">
      <c r="A157">
        <v>26027201</v>
      </c>
      <c r="B157" t="s">
        <v>16</v>
      </c>
      <c r="C157" t="s">
        <v>175</v>
      </c>
      <c r="D157">
        <v>4</v>
      </c>
    </row>
    <row r="158" spans="1:4" x14ac:dyDescent="0.2">
      <c r="A158">
        <v>26328427</v>
      </c>
      <c r="B158" t="s">
        <v>160</v>
      </c>
      <c r="C158" t="s">
        <v>181</v>
      </c>
      <c r="D158">
        <v>4</v>
      </c>
    </row>
    <row r="159" spans="1:4" x14ac:dyDescent="0.2">
      <c r="A159">
        <v>26319111</v>
      </c>
      <c r="B159" t="s">
        <v>99</v>
      </c>
      <c r="C159" t="s">
        <v>181</v>
      </c>
      <c r="D159">
        <v>4</v>
      </c>
    </row>
    <row r="160" spans="1:4" x14ac:dyDescent="0.2">
      <c r="A160">
        <v>26328419</v>
      </c>
      <c r="B160" t="s">
        <v>159</v>
      </c>
      <c r="C160" t="s">
        <v>181</v>
      </c>
      <c r="D160">
        <v>4</v>
      </c>
    </row>
    <row r="161" spans="1:4" x14ac:dyDescent="0.2">
      <c r="A161">
        <v>26323881</v>
      </c>
      <c r="B161" t="s">
        <v>129</v>
      </c>
      <c r="C161" t="s">
        <v>181</v>
      </c>
      <c r="D161">
        <v>4</v>
      </c>
    </row>
    <row r="162" spans="1:4" x14ac:dyDescent="0.2">
      <c r="A162">
        <v>26328468</v>
      </c>
      <c r="B162" t="s">
        <v>161</v>
      </c>
      <c r="C162" t="s">
        <v>181</v>
      </c>
      <c r="D162">
        <v>4</v>
      </c>
    </row>
    <row r="163" spans="1:4" x14ac:dyDescent="0.2">
      <c r="A163">
        <v>26328112</v>
      </c>
      <c r="B163" t="s">
        <v>156</v>
      </c>
      <c r="C163" t="s">
        <v>181</v>
      </c>
      <c r="D163">
        <v>4</v>
      </c>
    </row>
    <row r="164" spans="1:4" x14ac:dyDescent="0.2">
      <c r="A164">
        <v>26425081</v>
      </c>
      <c r="B164" t="s">
        <v>2</v>
      </c>
      <c r="C164" t="s">
        <v>181</v>
      </c>
      <c r="D164">
        <v>4</v>
      </c>
    </row>
    <row r="165" spans="1:4" x14ac:dyDescent="0.2">
      <c r="A165">
        <v>26329268</v>
      </c>
      <c r="B165" t="s">
        <v>170</v>
      </c>
      <c r="C165" t="s">
        <v>181</v>
      </c>
      <c r="D165">
        <v>4</v>
      </c>
    </row>
    <row r="166" spans="1:4" x14ac:dyDescent="0.2">
      <c r="A166">
        <v>26317859</v>
      </c>
      <c r="B166" t="s">
        <v>80</v>
      </c>
      <c r="C166" t="s">
        <v>186</v>
      </c>
      <c r="D166">
        <v>4</v>
      </c>
    </row>
    <row r="167" spans="1:4" x14ac:dyDescent="0.2">
      <c r="A167">
        <v>26314948</v>
      </c>
      <c r="B167" t="s">
        <v>45</v>
      </c>
      <c r="C167" t="s">
        <v>177</v>
      </c>
      <c r="D167">
        <v>4</v>
      </c>
    </row>
    <row r="168" spans="1:4" x14ac:dyDescent="0.2">
      <c r="A168">
        <v>26051805</v>
      </c>
      <c r="B168" t="s">
        <v>21</v>
      </c>
      <c r="C168" t="s">
        <v>177</v>
      </c>
      <c r="D168">
        <v>4</v>
      </c>
    </row>
    <row r="169" spans="1:4" x14ac:dyDescent="0.2">
      <c r="A169">
        <v>26309781</v>
      </c>
      <c r="B169" t="s">
        <v>12</v>
      </c>
      <c r="C169" t="s">
        <v>174</v>
      </c>
      <c r="D169">
        <v>4</v>
      </c>
    </row>
    <row r="170" spans="1:4" x14ac:dyDescent="0.2">
      <c r="A170">
        <v>26177675</v>
      </c>
      <c r="B170" t="s">
        <v>13</v>
      </c>
      <c r="C170" t="s">
        <v>174</v>
      </c>
      <c r="D17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BASE</vt:lpstr>
      <vt:lpstr>BASE (2)</vt:lpstr>
      <vt:lpstr>A</vt:lpstr>
      <vt:lpstr>B</vt:lpstr>
      <vt:lpstr>C</vt:lpstr>
      <vt:lpstr>G</vt:lpstr>
      <vt:lpstr>Sheet1</vt:lpstr>
      <vt:lpstr>BASE (2)!emp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2018-02-12T05:57:23Z</dcterms:modified>
</cp:coreProperties>
</file>