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nth Office\Desktop\Sprint 1\"/>
    </mc:Choice>
  </mc:AlternateContent>
  <xr:revisionPtr revIDLastSave="0" documentId="13_ncr:1_{0AE969C9-EDD2-41F3-8742-CB34B3B40999}" xr6:coauthVersionLast="47" xr6:coauthVersionMax="47" xr10:uidLastSave="{00000000-0000-0000-0000-000000000000}"/>
  <bookViews>
    <workbookView xWindow="-108" yWindow="-108" windowWidth="23256" windowHeight="12456" tabRatio="720" firstSheet="2" activeTab="2" xr2:uid="{BB855405-5A3C-4646-A636-9E39AEF63421}"/>
  </bookViews>
  <sheets>
    <sheet name="Sprint 2 Delivery status" sheetId="8" r:id="rId1"/>
    <sheet name="Student progress" sheetId="1" r:id="rId2"/>
    <sheet name="Daily Deliverables" sheetId="11" r:id="rId3"/>
    <sheet name="Sheet3" sheetId="10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1" l="1"/>
  <c r="D2" i="11"/>
</calcChain>
</file>

<file path=xl/sharedStrings.xml><?xml version="1.0" encoding="utf-8"?>
<sst xmlns="http://schemas.openxmlformats.org/spreadsheetml/2006/main" count="91" uniqueCount="68">
  <si>
    <t>x [ Deliverable ] x</t>
  </si>
  <si>
    <t>Faculty Name</t>
  </si>
  <si>
    <t>Sprint Days</t>
  </si>
  <si>
    <t>Activity</t>
  </si>
  <si>
    <t>Remarks</t>
  </si>
  <si>
    <t>Shailaja</t>
  </si>
  <si>
    <t>Day 1</t>
  </si>
  <si>
    <t>Day 2</t>
  </si>
  <si>
    <t>Day 3</t>
  </si>
  <si>
    <t>Day 4</t>
  </si>
  <si>
    <t>Evaluation</t>
  </si>
  <si>
    <t>x [ Note: Kindly, update activity columns using drop-down list and if it's ''OFF-Track'' then give the remarks also ] x</t>
  </si>
  <si>
    <t xml:space="preserve"> </t>
  </si>
  <si>
    <t>Sr. No</t>
  </si>
  <si>
    <t>Emp. ID</t>
  </si>
  <si>
    <t>Name</t>
  </si>
  <si>
    <t>Project Completion %</t>
  </si>
  <si>
    <t>Sprint Evaluation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</si>
  <si>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</si>
  <si>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</si>
  <si>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</si>
  <si>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</si>
  <si>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</si>
  <si>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</si>
  <si>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</si>
  <si>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</si>
  <si>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</si>
  <si>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</si>
  <si>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HITESH DHARMA SONAWANE</t>
  </si>
  <si>
    <t>KALYANI GOPICHAND SONAWANE</t>
  </si>
  <si>
    <t>PRANEETH  GOWRINENI</t>
  </si>
  <si>
    <t>POTHRAPALLY  KEERTHI</t>
  </si>
  <si>
    <t>VAMSHI PRASAD JINDAM</t>
  </si>
  <si>
    <t>VIVEK  KUMAR</t>
  </si>
  <si>
    <t>SAMSON PAUL  M</t>
  </si>
  <si>
    <t>SUSHANTH SINGH THAKUR</t>
  </si>
  <si>
    <t xml:space="preserve">CHILAKALA NITHISH KUMAR </t>
  </si>
  <si>
    <t>KUMPATLA SAI GANESH</t>
  </si>
  <si>
    <t>AMAN  BHASKAR</t>
  </si>
  <si>
    <t>SINGULURI SAI VAMSEE KRISHNA</t>
  </si>
  <si>
    <t>KARAN NARESHBHAI TELAR</t>
  </si>
  <si>
    <t>SREEHARI  PS</t>
  </si>
  <si>
    <t>KRISHNA CHAITANYA CHEKKA</t>
  </si>
  <si>
    <t xml:space="preserve">DASARI YASHWANTHI </t>
  </si>
  <si>
    <t>PUTREVU  NIKHIL</t>
  </si>
  <si>
    <t>CHIRAG SUSHILKUMAR GEHI</t>
  </si>
  <si>
    <t>PRAVESH  JHANWAR</t>
  </si>
  <si>
    <t>RAJAN  KUMAR</t>
  </si>
  <si>
    <t>ANKUR RAJARAM HINGMIRE</t>
  </si>
  <si>
    <t>PUSHPENDRA  YADAV</t>
  </si>
  <si>
    <t>VEDANT BALASAHEB BAN</t>
  </si>
  <si>
    <t>PARAMJYOTHI SAI  YASHWANTH REDDY</t>
  </si>
  <si>
    <t>VENKATESH PRABHAKAR GUNAKE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</si>
  <si>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</si>
  <si>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</si>
  <si>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</si>
  <si>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</si>
  <si>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</si>
  <si>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</si>
  <si>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</si>
  <si>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</si>
  <si>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</si>
  <si>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</si>
  <si>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</si>
  <si>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</si>
  <si>
    <t> </t>
  </si>
  <si>
    <t>ON-Track</t>
  </si>
  <si>
    <t>OFF -Track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</si>
</sst>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Helvetica Neue"/>
    </font>
    <font>
      <sz val="10"/>
      <name val="Helvetica Neue"/>
    </font>
    <font>
      <sz val="10"/>
      <color rgb="FF000000"/>
      <name val="Helvetica Neue"/>
    </font>
    <font>
      <b/>
      <sz val="10"/>
      <color rgb="FFFFFFFF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15" fontId="4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/>
    <xf numFmtId="0" fontId="5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9" fillId="0" borderId="6" xfId="0" applyFont="1" applyBorder="1" applyAlignment="1">
      <alignment horizontal="center" wrapText="1"/>
    </xf>
    <xf numFmtId="15" fontId="10" fillId="0" borderId="4" xfId="0" applyNumberFormat="1" applyFont="1" applyBorder="1" applyAlignment="1">
      <alignment horizontal="center" wrapText="1"/>
    </xf>
    <xf numFmtId="15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E96F-7F16-463D-AA74-E1969E34AC9A}">
  <sheetPr>
    <tabColor theme="0" tint="-0.14999847407452621"/>
  </sheetPr>
  <dimension ref="A1:I24"/>
  <sheetViews>
    <sheetView workbookViewId="0">
      <selection activeCell="D6" sqref="D6"/>
    </sheetView>
  </sheetViews>
  <sheetFormatPr defaultRowHeight="14.4"/>
  <cols>
    <col min="1" max="1" width="13.6640625" bestFit="1" customWidth="1"/>
    <col min="2" max="2" width="11.5546875" bestFit="1" customWidth="1"/>
    <col min="3" max="3" width="12.33203125" bestFit="1" customWidth="1"/>
    <col min="4" max="4" width="17.88671875" bestFit="1" customWidth="1"/>
    <col min="9" max="9" width="15.33203125" customWidth="1"/>
  </cols>
  <sheetData>
    <row r="1" spans="1:9" ht="15.6">
      <c r="A1" s="39" t="s">
        <v>0</v>
      </c>
      <c r="B1" s="40"/>
      <c r="C1" s="40"/>
      <c r="D1" s="40"/>
    </row>
    <row r="2" spans="1:9" ht="15.6">
      <c r="A2" s="1" t="s">
        <v>1</v>
      </c>
      <c r="B2" s="1" t="s">
        <v>2</v>
      </c>
      <c r="C2" s="1" t="s">
        <v>3</v>
      </c>
      <c r="D2" s="1" t="s">
        <v>4</v>
      </c>
    </row>
    <row r="3" spans="1:9" ht="15.6">
      <c r="A3" s="37" t="s">
        <v>5</v>
      </c>
      <c r="B3" s="2" t="s">
        <v>6</v>
      </c>
      <c r="C3" s="3"/>
      <c r="D3" s="3"/>
    </row>
    <row r="4" spans="1:9" ht="15.6">
      <c r="A4" s="37"/>
      <c r="B4" s="2" t="s">
        <v>7</v>
      </c>
      <c r="C4" s="3"/>
      <c r="D4" s="3"/>
    </row>
    <row r="5" spans="1:9" ht="15.6">
      <c r="A5" s="37"/>
      <c r="B5" s="2" t="s">
        <v>8</v>
      </c>
      <c r="C5" s="3"/>
      <c r="D5" s="3"/>
    </row>
    <row r="6" spans="1:9" ht="15.6">
      <c r="A6" s="37"/>
      <c r="B6" s="2" t="s">
        <v>9</v>
      </c>
      <c r="C6" s="3"/>
      <c r="D6" s="3"/>
    </row>
    <row r="7" spans="1:9" ht="15.6">
      <c r="A7" s="37"/>
      <c r="B7" s="2" t="s">
        <v>10</v>
      </c>
      <c r="C7" s="3"/>
      <c r="D7" s="3"/>
    </row>
    <row r="9" spans="1:9">
      <c r="A9" s="38" t="s">
        <v>11</v>
      </c>
      <c r="B9" s="38"/>
      <c r="C9" s="38"/>
      <c r="D9" s="38"/>
      <c r="E9" s="38"/>
      <c r="F9" s="38"/>
      <c r="G9" s="38"/>
      <c r="H9" s="38"/>
      <c r="I9" s="38"/>
    </row>
    <row r="24" spans="6:6">
      <c r="F24" t="s">
        <v>12</v>
      </c>
    </row>
  </sheetData>
  <mergeCells count="3">
    <mergeCell ref="A3:A7"/>
    <mergeCell ref="A9:I9"/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9A8F2C-F7B2-4D18-B4F3-550F78BBA2AC}">
          <x14:formula1>
            <xm:f>Sheet3!$A$1:$A$2</xm:f>
          </x14:formula1>
          <xm:sqref>C4:C7</xm:sqref>
        </x14:dataValidation>
        <x14:dataValidation type="list" allowBlank="1" showInputMessage="1" showErrorMessage="1" xr:uid="{5B1BDF6B-C70C-4431-9BE7-DDFA353A0E85}">
          <x14:formula1>
            <xm:f>Sheet3!$A$1:$A$3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60F8-E2B2-4F66-959A-CEE913D56DF5}">
  <sheetPr>
    <tabColor rgb="FFD9D9D9"/>
  </sheetPr>
  <dimension ref="A1:AQ991"/>
  <sheetViews>
    <sheetView workbookViewId="0">
      <selection activeCell="E2" sqref="E2"/>
    </sheetView>
  </sheetViews>
  <sheetFormatPr defaultRowHeight="15" customHeight="1"/>
  <cols>
    <col min="2" max="2" width="19.44140625" bestFit="1" customWidth="1"/>
    <col min="3" max="3" width="35.33203125" bestFit="1" customWidth="1"/>
    <col min="4" max="4" width="20.44140625" bestFit="1" customWidth="1"/>
    <col min="5" max="6" width="15.33203125" customWidth="1"/>
    <col min="7" max="8" width="12.5546875" customWidth="1"/>
    <col min="9" max="10" width="13.5546875" customWidth="1"/>
    <col min="11" max="12" width="12.6640625" customWidth="1"/>
    <col min="13" max="13" width="12.88671875" customWidth="1"/>
    <col min="14" max="14" width="12.6640625" customWidth="1"/>
    <col min="15" max="35" width="12.6640625" hidden="1" customWidth="1"/>
  </cols>
  <sheetData>
    <row r="1" spans="1:43" ht="14.4">
      <c r="A1" s="4"/>
      <c r="B1" s="4"/>
      <c r="C1" s="4"/>
      <c r="D1" s="8"/>
      <c r="E1" s="10">
        <v>44811</v>
      </c>
      <c r="F1" s="10"/>
      <c r="G1" s="10">
        <v>44812</v>
      </c>
      <c r="H1" s="10"/>
      <c r="I1" s="10">
        <v>44817</v>
      </c>
      <c r="J1" s="10"/>
      <c r="K1" s="10">
        <v>44818</v>
      </c>
      <c r="L1" s="10"/>
      <c r="M1" s="10">
        <v>44819</v>
      </c>
      <c r="N1" s="10"/>
      <c r="O1" s="10">
        <v>44820</v>
      </c>
      <c r="P1" s="10"/>
      <c r="Q1" s="10">
        <v>44821</v>
      </c>
      <c r="R1" s="10"/>
      <c r="S1" s="10">
        <v>44822</v>
      </c>
      <c r="T1" s="10"/>
      <c r="U1" s="10">
        <v>44823</v>
      </c>
      <c r="V1" s="10"/>
      <c r="W1" s="10">
        <v>44824</v>
      </c>
      <c r="X1" s="10"/>
      <c r="Y1" s="10">
        <v>44825</v>
      </c>
      <c r="Z1" s="10"/>
      <c r="AA1" s="10">
        <v>44826</v>
      </c>
      <c r="AB1" s="10"/>
      <c r="AC1" s="10">
        <v>44827</v>
      </c>
      <c r="AD1" s="10"/>
      <c r="AE1" s="10">
        <v>44828</v>
      </c>
      <c r="AF1" s="10"/>
      <c r="AG1" s="10">
        <v>44829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4.4">
      <c r="A2" s="5" t="s">
        <v>13</v>
      </c>
      <c r="B2" s="5" t="s">
        <v>14</v>
      </c>
      <c r="C2" s="5" t="s">
        <v>15</v>
      </c>
      <c r="D2" s="6" t="s">
        <v>16</v>
      </c>
      <c r="E2" s="13" t="s">
        <v>6</v>
      </c>
      <c r="F2" s="14" t="s">
        <v>4</v>
      </c>
      <c r="G2" s="15" t="s">
        <v>7</v>
      </c>
      <c r="H2" s="14" t="s">
        <v>4</v>
      </c>
      <c r="I2" s="15" t="s">
        <v>8</v>
      </c>
      <c r="J2" s="14" t="s">
        <v>4</v>
      </c>
      <c r="K2" s="15" t="s">
        <v>9</v>
      </c>
      <c r="L2" s="14" t="s">
        <v>4</v>
      </c>
      <c r="M2" s="12" t="s">
        <v>17</v>
      </c>
      <c r="N2" s="14" t="s">
        <v>4</v>
      </c>
      <c r="O2" s="15" t="s">
        <v>18</v>
      </c>
      <c r="P2" s="14" t="s">
        <v>4</v>
      </c>
      <c r="Q2" s="15" t="s">
        <v>19</v>
      </c>
      <c r="R2" s="14" t="s">
        <v>4</v>
      </c>
      <c r="S2" s="15" t="s">
        <v>20</v>
      </c>
      <c r="T2" s="14" t="s">
        <v>4</v>
      </c>
      <c r="U2" s="15" t="s">
        <v>21</v>
      </c>
      <c r="V2" s="14" t="s">
        <v>4</v>
      </c>
      <c r="W2" s="15" t="s">
        <v>22</v>
      </c>
      <c r="X2" s="14" t="s">
        <v>4</v>
      </c>
      <c r="Y2" s="15" t="s">
        <v>23</v>
      </c>
      <c r="Z2" s="14" t="s">
        <v>4</v>
      </c>
      <c r="AA2" s="15" t="s">
        <v>24</v>
      </c>
      <c r="AB2" s="14" t="s">
        <v>4</v>
      </c>
      <c r="AC2" s="15" t="s">
        <v>25</v>
      </c>
      <c r="AD2" s="14" t="s">
        <v>4</v>
      </c>
      <c r="AE2" s="15" t="s">
        <v>26</v>
      </c>
      <c r="AF2" s="14" t="s">
        <v>4</v>
      </c>
      <c r="AG2" s="15" t="s">
        <v>27</v>
      </c>
      <c r="AH2" s="14" t="s">
        <v>4</v>
      </c>
      <c r="AI2" s="15" t="s">
        <v>10</v>
      </c>
    </row>
    <row r="3" spans="1:43" ht="14.4">
      <c r="A3" s="7">
        <v>1</v>
      </c>
      <c r="B3" s="29">
        <v>46262778</v>
      </c>
      <c r="C3" s="16" t="s">
        <v>28</v>
      </c>
      <c r="D3" s="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43" ht="14.4">
      <c r="A4" s="7">
        <v>2</v>
      </c>
      <c r="B4" s="30">
        <v>46262780</v>
      </c>
      <c r="C4" s="17" t="s">
        <v>29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43" ht="14.4">
      <c r="A5" s="7">
        <v>3</v>
      </c>
      <c r="B5" s="30">
        <v>46262779</v>
      </c>
      <c r="C5" s="16" t="s">
        <v>30</v>
      </c>
      <c r="D5" s="9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43" ht="14.4">
      <c r="A6" s="7">
        <v>4</v>
      </c>
      <c r="B6" s="30">
        <v>46262757</v>
      </c>
      <c r="C6" s="18" t="s">
        <v>31</v>
      </c>
      <c r="D6" s="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43" ht="14.4">
      <c r="A7" s="7">
        <v>5</v>
      </c>
      <c r="B7" s="30">
        <v>46262265</v>
      </c>
      <c r="C7" s="16" t="s">
        <v>32</v>
      </c>
      <c r="D7" s="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43" ht="14.4">
      <c r="A8" s="7">
        <v>6</v>
      </c>
      <c r="B8" s="29">
        <v>46262784</v>
      </c>
      <c r="C8" s="19" t="s">
        <v>33</v>
      </c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43" ht="14.4">
      <c r="A9" s="7">
        <v>7</v>
      </c>
      <c r="B9" s="30">
        <v>46262755</v>
      </c>
      <c r="C9" s="19" t="s">
        <v>34</v>
      </c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43" ht="14.4">
      <c r="A10" s="7">
        <v>8</v>
      </c>
      <c r="B10" s="30">
        <v>46262244</v>
      </c>
      <c r="C10" s="20" t="s">
        <v>35</v>
      </c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43" ht="14.4">
      <c r="A11" s="7">
        <v>9</v>
      </c>
      <c r="B11" s="30">
        <v>46262245</v>
      </c>
      <c r="C11" s="19" t="s">
        <v>36</v>
      </c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43" ht="14.4">
      <c r="A12" s="7">
        <v>10</v>
      </c>
      <c r="B12" s="30">
        <v>46262756</v>
      </c>
      <c r="C12" s="19" t="s">
        <v>37</v>
      </c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43" ht="14.4">
      <c r="A13" s="7">
        <v>11</v>
      </c>
      <c r="B13" s="29">
        <v>46262243</v>
      </c>
      <c r="C13" s="21" t="s">
        <v>38</v>
      </c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43" ht="14.4">
      <c r="A14" s="7">
        <v>12</v>
      </c>
      <c r="B14" s="30">
        <v>46262246</v>
      </c>
      <c r="C14" s="22" t="s">
        <v>39</v>
      </c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43" ht="14.4">
      <c r="A15" s="7">
        <v>13</v>
      </c>
      <c r="B15" s="30">
        <v>46262262</v>
      </c>
      <c r="C15" s="22" t="s">
        <v>40</v>
      </c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43" ht="14.4">
      <c r="A16" s="7">
        <v>14</v>
      </c>
      <c r="B16" s="30">
        <v>46262249</v>
      </c>
      <c r="C16" s="23" t="s">
        <v>41</v>
      </c>
      <c r="D16" s="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4.4">
      <c r="A17" s="7">
        <v>15</v>
      </c>
      <c r="B17" s="30">
        <v>46262247</v>
      </c>
      <c r="C17" s="22" t="s">
        <v>42</v>
      </c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4.4">
      <c r="A18" s="7">
        <v>16</v>
      </c>
      <c r="B18" s="29">
        <v>46262248</v>
      </c>
      <c r="C18" s="24" t="s">
        <v>43</v>
      </c>
      <c r="D18" s="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4.4">
      <c r="A19" s="7">
        <v>17</v>
      </c>
      <c r="B19" s="30">
        <v>46262251</v>
      </c>
      <c r="C19" s="25" t="s">
        <v>44</v>
      </c>
      <c r="D19" s="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4.4">
      <c r="A20" s="7">
        <v>18</v>
      </c>
      <c r="B20" s="30">
        <v>46262264</v>
      </c>
      <c r="C20" s="25" t="s">
        <v>45</v>
      </c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4.4">
      <c r="A21" s="7">
        <v>19</v>
      </c>
      <c r="B21" s="30">
        <v>46262302</v>
      </c>
      <c r="C21" s="25" t="s">
        <v>46</v>
      </c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4.4">
      <c r="A22" s="7">
        <v>20</v>
      </c>
      <c r="B22" s="30">
        <v>46262263</v>
      </c>
      <c r="C22" s="25" t="s">
        <v>47</v>
      </c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4.4">
      <c r="A23" s="7">
        <v>21</v>
      </c>
      <c r="B23" s="29">
        <v>46262301</v>
      </c>
      <c r="C23" s="26" t="s">
        <v>48</v>
      </c>
      <c r="D23" s="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4.4">
      <c r="A24" s="7">
        <v>22</v>
      </c>
      <c r="B24" s="30">
        <v>46262261</v>
      </c>
      <c r="C24" s="27" t="s">
        <v>49</v>
      </c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4.4">
      <c r="A25" s="7">
        <v>23</v>
      </c>
      <c r="B25" s="30">
        <v>46262267</v>
      </c>
      <c r="C25" s="27" t="s">
        <v>50</v>
      </c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4.4">
      <c r="A26" s="7">
        <v>24</v>
      </c>
      <c r="B26" s="30">
        <v>46262252</v>
      </c>
      <c r="C26" s="27" t="s">
        <v>51</v>
      </c>
      <c r="D26" s="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4.4">
      <c r="A27" s="7">
        <v>25</v>
      </c>
      <c r="B27" s="30">
        <v>46262266</v>
      </c>
      <c r="C27" s="28" t="s">
        <v>52</v>
      </c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4.25" customHeight="1"/>
    <row r="29" spans="1:35" ht="14.25" customHeight="1"/>
    <row r="30" spans="1:35" ht="14.25" customHeight="1"/>
    <row r="31" spans="1:35" ht="14.25" customHeight="1"/>
    <row r="32" spans="1:3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dataValidations count="1">
    <dataValidation type="list" allowBlank="1" showInputMessage="1" showErrorMessage="1" sqref="E3:AI27" xr:uid="{161C97A2-CA7C-4995-ADB9-E3744D22B4C0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F102-0C7C-4E6B-8F8A-77D64EBA9FF9}">
  <dimension ref="A1:E9"/>
  <sheetViews>
    <sheetView tabSelected="1" workbookViewId="0">
      <selection activeCell="G9" sqref="G9"/>
    </sheetView>
  </sheetViews>
  <sheetFormatPr defaultRowHeight="14.4"/>
  <cols>
    <col min="1" max="1" width="21" customWidth="1"/>
    <col min="2" max="2" width="21.6640625" customWidth="1"/>
    <col min="3" max="3" width="27.5546875" customWidth="1"/>
    <col min="4" max="4" width="18.88671875" customWidth="1"/>
    <col min="5" max="5" width="25.5546875" customWidth="1"/>
  </cols>
  <sheetData>
    <row r="1" spans="1:5">
      <c r="A1" s="35" t="s">
        <v>3</v>
      </c>
      <c r="B1" s="36" t="s">
        <v>53</v>
      </c>
      <c r="C1" s="36" t="s">
        <v>54</v>
      </c>
      <c r="D1" s="36" t="s">
        <v>55</v>
      </c>
      <c r="E1" s="36" t="s">
        <v>56</v>
      </c>
    </row>
    <row r="2" spans="1:5">
      <c r="A2" s="31" t="s">
        <v>57</v>
      </c>
      <c r="B2" s="32">
        <v>44811</v>
      </c>
      <c r="C2" s="32">
        <v>44811</v>
      </c>
      <c r="D2" s="33">
        <f>B2</f>
        <v>44811</v>
      </c>
      <c r="E2" s="33">
        <v>44811</v>
      </c>
    </row>
    <row r="3" spans="1:5">
      <c r="A3" s="31" t="s">
        <v>58</v>
      </c>
      <c r="B3" s="32">
        <v>44812</v>
      </c>
      <c r="C3" s="32">
        <v>44812</v>
      </c>
      <c r="D3" s="33">
        <v>44812</v>
      </c>
      <c r="E3" s="33">
        <v>44812</v>
      </c>
    </row>
    <row r="4" spans="1:5">
      <c r="A4" s="31" t="s">
        <v>59</v>
      </c>
      <c r="B4" s="32">
        <v>44817</v>
      </c>
      <c r="C4" s="32">
        <v>44817</v>
      </c>
      <c r="D4" s="33">
        <v>44817</v>
      </c>
      <c r="E4" s="33">
        <v>44817</v>
      </c>
    </row>
    <row r="5" spans="1:5">
      <c r="A5" s="31" t="s">
        <v>60</v>
      </c>
      <c r="B5" s="32">
        <v>44817</v>
      </c>
      <c r="C5" s="32">
        <f>C4</f>
        <v>44817</v>
      </c>
      <c r="D5" s="33">
        <v>44817</v>
      </c>
      <c r="E5" s="33">
        <v>44817</v>
      </c>
    </row>
    <row r="6" spans="1:5">
      <c r="A6" s="31" t="s">
        <v>61</v>
      </c>
      <c r="B6" s="32">
        <v>44818</v>
      </c>
      <c r="C6" s="32">
        <v>44818</v>
      </c>
      <c r="D6" s="33">
        <v>44818</v>
      </c>
      <c r="E6" s="33">
        <v>44818</v>
      </c>
    </row>
    <row r="7" spans="1:5">
      <c r="A7" s="31" t="s">
        <v>62</v>
      </c>
      <c r="B7" s="32">
        <v>44818</v>
      </c>
      <c r="C7" s="32">
        <v>44818</v>
      </c>
      <c r="D7" s="33">
        <v>44818</v>
      </c>
      <c r="E7" s="33">
        <v>44818</v>
      </c>
    </row>
    <row r="8" spans="1:5">
      <c r="A8" s="31" t="s">
        <v>63</v>
      </c>
      <c r="B8" s="32">
        <v>44818</v>
      </c>
      <c r="C8" s="32">
        <v>44818</v>
      </c>
      <c r="D8" s="33">
        <v>44818</v>
      </c>
      <c r="E8" s="33">
        <v>44818</v>
      </c>
    </row>
    <row r="9" spans="1:5">
      <c r="A9" s="31" t="s">
        <v>64</v>
      </c>
      <c r="B9" s="33">
        <v>44819</v>
      </c>
      <c r="C9" s="33">
        <v>44819</v>
      </c>
      <c r="D9" s="34" t="s">
        <v>65</v>
      </c>
      <c r="E9" s="3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D60E-DCB2-4D14-B612-9D7EB30AA409}">
  <dimension ref="A1:A2"/>
  <sheetViews>
    <sheetView workbookViewId="0">
      <selection activeCell="E5" sqref="E5"/>
    </sheetView>
  </sheetViews>
  <sheetFormatPr defaultRowHeight="14.4"/>
  <sheetData>
    <row r="1" spans="1:1">
      <c r="A1" t="s">
        <v>66</v>
      </c>
    </row>
    <row r="2" spans="1:1">
      <c r="A2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B1C49-4577-4753-B1F2-CA9E085CB5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78F897-5E3A-4F27-BEFE-CCF2F0DBB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068D8B-0FA0-4C91-A5B7-EF83855771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2 Delivery status</vt:lpstr>
      <vt:lpstr>Student progress</vt:lpstr>
      <vt:lpstr>Daily Deliverables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 Kushank [UNext]</dc:creator>
  <cp:keywords/>
  <dc:description/>
  <cp:lastModifiedBy>Sushanth Office</cp:lastModifiedBy>
  <cp:revision/>
  <dcterms:created xsi:type="dcterms:W3CDTF">2022-07-05T08:55:20Z</dcterms:created>
  <dcterms:modified xsi:type="dcterms:W3CDTF">2022-09-14T11:35:02Z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