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<sst xmlns="http://schemas.openxmlformats.org/spreadsheetml/2006/main" count="15" uniqueCount="12">
  <si>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#Solution-1</t>
  </si>
  <si>
    <t>x</t>
  </si>
  <si>
    <t xml:space="preserve">f(x) = sin (x) - (1 / 1000) * sin (1000 * x) </t>
  </si>
  <si>
    <t>#Solution-2:</t>
  </si>
  <si>
    <t>f(x)</t>
  </si>
  <si>
    <t>#Solution-3</t>
  </si>
  <si>
    <t>x_a</t>
  </si>
  <si>
    <t>f(x)_a</t>
  </si>
  <si>
    <t>x_b</t>
  </si>
  <si>
    <t>f(x)_b</t>
  </si>
  <si>
    <t>x_c</t>
  </si>
  <si>
    <t>f(x)_c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</si>
</sst>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rgb="FF000000"/>
      <name val="Times New Roman"/>
    </font>
    <font>
      <sz val="8.0"/>
      <color rgb="FF000000"/>
      <name val="Calibri"/>
    </font>
    <font>
      <color theme="1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 vertical="bottom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= sin (x) - (1 / 1000) * sin (1000 * 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Sheet1!$A$4:$A$16</c:f>
            </c:strRef>
          </c:cat>
          <c:val>
            <c:numRef>
              <c:f>Sheet1!$B$4:$B$16</c:f>
              <c:numCache/>
            </c:numRef>
          </c:val>
          <c:smooth val="0"/>
        </c:ser>
        <c:axId val="70136040"/>
        <c:axId val="1668462"/>
      </c:lineChart>
      <c:catAx>
        <c:axId val="70136040"/>
        <c:scaling>
          <c:orientation val="minMax"/>
          <c:max val="6.2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462"/>
      </c:catAx>
      <c:valAx>
        <c:axId val="1668462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36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Sheet1!$A$26:$A$40</c:f>
            </c:strRef>
          </c:cat>
          <c:val>
            <c:numRef>
              <c:f>Sheet1!$B$26:$B$40</c:f>
              <c:numCache/>
            </c:numRef>
          </c:val>
          <c:smooth val="0"/>
        </c:ser>
        <c:axId val="757176752"/>
        <c:axId val="1581938790"/>
      </c:lineChart>
      <c:catAx>
        <c:axId val="7571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938790"/>
      </c:catAx>
      <c:valAx>
        <c:axId val="158193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176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Sheet1!$B$48:$B$55</c:f>
            </c:strRef>
          </c:cat>
          <c:val>
            <c:numRef>
              <c:f>Sheet1!$C$48:$C$55</c:f>
              <c:numCache/>
            </c:numRef>
          </c:val>
          <c:smooth val="0"/>
        </c:ser>
        <c:axId val="2084043142"/>
        <c:axId val="1544247288"/>
      </c:lineChart>
      <c:catAx>
        <c:axId val="208404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247288"/>
      </c:catAx>
      <c:valAx>
        <c:axId val="154424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4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Sheet1!$B$95:$B$104</c:f>
              <c:numCache/>
            </c:numRef>
          </c:val>
          <c:smooth val="0"/>
        </c:ser>
        <c:ser>
          <c:idx val="1"/>
          <c:order val="1"/>
          <c:tx>
            <c:strRef>
              <c:f>Sheet1!$C$94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Sheet1!$C$95:$C$104</c:f>
              <c:numCache/>
            </c:numRef>
          </c:val>
          <c:smooth val="0"/>
        </c:ser>
        <c:axId val="915429506"/>
        <c:axId val="550218650"/>
      </c:lineChart>
      <c:catAx>
        <c:axId val="91542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18650"/>
      </c:catAx>
      <c:valAx>
        <c:axId val="55021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429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Sheet1!$E$94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Sheet1!$D$95:$D$104</c:f>
            </c:strRef>
          </c:cat>
          <c:val>
            <c:numRef>
              <c:f>Sheet1!$E$95:$E$104</c:f>
              <c:numCache/>
            </c:numRef>
          </c:val>
          <c:smooth val="0"/>
        </c:ser>
        <c:axId val="196915194"/>
        <c:axId val="777228321"/>
      </c:lineChart>
      <c:catAx>
        <c:axId val="196915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228321"/>
      </c:catAx>
      <c:valAx>
        <c:axId val="77722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15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Sheet1!$G$94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Sheet1!$F$95:$F$104</c:f>
            </c:strRef>
          </c:cat>
          <c:val>
            <c:numRef>
              <c:f>Sheet1!$G$95:$G$104</c:f>
              <c:numCache/>
            </c:numRef>
          </c:val>
          <c:smooth val="0"/>
        </c:ser>
        <c:axId val="1618240193"/>
        <c:axId val="885657866"/>
      </c:lineChart>
      <c:catAx>
        <c:axId val="1618240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657866"/>
      </c:catAx>
      <c:valAx>
        <c:axId val="88565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240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= sin (x) - (1 / 1000) * sin (1000 * x) vs. x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Sheet1!$A$6:$A$16</c:f>
            </c:strRef>
          </c:cat>
          <c:val>
            <c:numRef>
              <c:f>Sheet1!$B$6:$B$16</c:f>
              <c:numCache/>
            </c:numRef>
          </c:val>
          <c:smooth val="0"/>
        </c:ser>
        <c:axId val="107518623"/>
        <c:axId val="1575745547"/>
      </c:lineChart>
      <c:catAx>
        <c:axId val="107518623"/>
        <c:scaling>
          <c:orientation val="minMax"/>
          <c:max val="0.4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745547"/>
      </c:catAx>
      <c:valAx>
        <c:axId val="1575745547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18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= sin (x) - (1 / 1000) * sin (1000 * 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Sheet1!$A$4:$A$16</c:f>
            </c:strRef>
          </c:cat>
          <c:val>
            <c:numRef>
              <c:f>Sheet1!$B$4:$B$16</c:f>
              <c:numCache/>
            </c:numRef>
          </c:val>
          <c:smooth val="0"/>
        </c:ser>
        <c:axId val="74874344"/>
        <c:axId val="1653994203"/>
      </c:lineChart>
      <c:catAx>
        <c:axId val="74874344"/>
        <c:scaling>
          <c:orientation val="minMax"/>
          <c:max val="0.00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94203"/>
      </c:catAx>
      <c:valAx>
        <c:axId val="1653994203"/>
        <c:scaling>
          <c:orientation val="minMax"/>
          <c:max val="0.0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7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2</xdr:row>
      <xdr:rowOff>190500</xdr:rowOff>
    </xdr:from>
    <xdr:ext cx="4838700" cy="2990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76200</xdr:colOff>
      <xdr:row>24</xdr:row>
      <xdr:rowOff>38100</xdr:rowOff>
    </xdr:from>
    <xdr:ext cx="5162550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44</xdr:row>
      <xdr:rowOff>76200</xdr:rowOff>
    </xdr:from>
    <xdr:ext cx="5324475" cy="2486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257175</xdr:colOff>
      <xdr:row>91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552450</xdr:colOff>
      <xdr:row>87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57150</xdr:colOff>
      <xdr:row>105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314325</xdr:colOff>
      <xdr:row>2</xdr:row>
      <xdr:rowOff>142875</xdr:rowOff>
    </xdr:from>
    <xdr:ext cx="5591175" cy="3419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714375</xdr:colOff>
      <xdr:row>2</xdr:row>
      <xdr:rowOff>142875</xdr:rowOff>
    </xdr:from>
    <xdr:ext cx="4838700" cy="3419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</cols>
  <sheetData>
    <row r="2">
      <c r="A2" s="1"/>
      <c r="B2" s="2" t="s">
        <v>0</v>
      </c>
    </row>
    <row r="3">
      <c r="A3" s="3" t="s">
        <v>1</v>
      </c>
      <c r="B3" s="3" t="s">
        <v>2</v>
      </c>
    </row>
    <row r="4">
      <c r="A4" s="3">
        <v>-6.0</v>
      </c>
      <c r="B4" s="3">
        <f>sin(-6) - (1 / 1000) * sin(1000 * -6)</f>
        <v>0.2789877787</v>
      </c>
      <c r="I4" s="4"/>
      <c r="J4" s="4"/>
    </row>
    <row r="5">
      <c r="A5" s="3">
        <v>-5.0</v>
      </c>
      <c r="B5" s="3">
        <f>sin(-5)-(1/1000)*sin(1000*(-5))</f>
        <v>0.9579363082</v>
      </c>
      <c r="I5" s="5"/>
      <c r="J5" s="5"/>
    </row>
    <row r="6">
      <c r="A6" s="3">
        <v>-4.0</v>
      </c>
      <c r="B6" s="3">
        <v>0.756118991514051</v>
      </c>
      <c r="I6" s="5"/>
      <c r="J6" s="5"/>
    </row>
    <row r="7">
      <c r="A7" s="3">
        <v>-3.0</v>
      </c>
      <c r="B7" s="3">
        <v>-0.140900818085584</v>
      </c>
      <c r="I7" s="5"/>
      <c r="J7" s="5"/>
    </row>
    <row r="8">
      <c r="A8" s="3">
        <v>-2.0</v>
      </c>
      <c r="B8" s="3">
        <v>-0.908367387321266</v>
      </c>
      <c r="I8" s="5"/>
      <c r="J8" s="5"/>
    </row>
    <row r="9">
      <c r="A9" s="3">
        <v>-1.0</v>
      </c>
      <c r="B9" s="3">
        <v>-0.840644105267365</v>
      </c>
      <c r="I9" s="5"/>
      <c r="J9" s="5"/>
    </row>
    <row r="10">
      <c r="A10" s="3">
        <v>0.0</v>
      </c>
      <c r="B10" s="3">
        <v>0.0</v>
      </c>
      <c r="I10" s="5"/>
      <c r="J10" s="5"/>
    </row>
    <row r="11">
      <c r="A11" s="3">
        <v>1.0</v>
      </c>
      <c r="B11" s="3">
        <v>0.840644105267365</v>
      </c>
      <c r="I11" s="5"/>
      <c r="J11" s="5"/>
    </row>
    <row r="12">
      <c r="A12" s="3">
        <v>2.0</v>
      </c>
      <c r="B12" s="3">
        <v>0.908367387321266</v>
      </c>
      <c r="I12" s="5"/>
      <c r="J12" s="5"/>
    </row>
    <row r="13">
      <c r="A13" s="3">
        <v>3.0</v>
      </c>
      <c r="B13" s="3">
        <v>0.140900818085584</v>
      </c>
      <c r="I13" s="5"/>
      <c r="J13" s="5"/>
    </row>
    <row r="14">
      <c r="A14" s="3">
        <v>4.0</v>
      </c>
      <c r="B14" s="3">
        <v>-0.756118991514051</v>
      </c>
      <c r="I14" s="5"/>
      <c r="J14" s="5"/>
    </row>
    <row r="15">
      <c r="A15" s="3">
        <v>5.0</v>
      </c>
      <c r="B15" s="3">
        <v>-0.957936308224372</v>
      </c>
      <c r="I15" s="5"/>
      <c r="J15" s="5"/>
    </row>
    <row r="16">
      <c r="A16" s="6">
        <v>6.0</v>
      </c>
      <c r="B16" s="7">
        <f>sin(6) - (1 / 1000) * sin(1000 * 6)</f>
        <v>-0.2789877787</v>
      </c>
      <c r="I16" s="5"/>
      <c r="J16" s="5"/>
    </row>
    <row r="24">
      <c r="A24" s="8"/>
      <c r="B24" s="9" t="s">
        <v>3</v>
      </c>
    </row>
    <row r="25">
      <c r="A25" s="10" t="s">
        <v>1</v>
      </c>
      <c r="B25" s="10" t="s">
        <v>4</v>
      </c>
    </row>
    <row r="26">
      <c r="A26" s="10">
        <v>-7.0</v>
      </c>
      <c r="B26" s="10">
        <v>2.64575131106459</v>
      </c>
    </row>
    <row r="27">
      <c r="A27" s="10">
        <v>-6.0</v>
      </c>
      <c r="B27" s="10">
        <v>2.44948974278318</v>
      </c>
    </row>
    <row r="28">
      <c r="A28" s="10">
        <v>-5.0</v>
      </c>
      <c r="B28" s="10">
        <v>2.23606797749979</v>
      </c>
    </row>
    <row r="29">
      <c r="A29" s="10">
        <v>-4.0</v>
      </c>
      <c r="B29" s="10">
        <v>2.0</v>
      </c>
    </row>
    <row r="30">
      <c r="A30" s="10">
        <v>-3.0</v>
      </c>
      <c r="B30" s="10">
        <v>1.73205080756888</v>
      </c>
    </row>
    <row r="31">
      <c r="A31" s="10">
        <v>-2.0</v>
      </c>
      <c r="B31" s="10">
        <v>1.4142135623731</v>
      </c>
    </row>
    <row r="32">
      <c r="A32" s="10">
        <v>-1.0</v>
      </c>
      <c r="B32" s="10">
        <v>1.0</v>
      </c>
    </row>
    <row r="33">
      <c r="A33" s="10">
        <v>0.0</v>
      </c>
      <c r="B33" s="10">
        <v>0.0</v>
      </c>
    </row>
    <row r="34">
      <c r="A34" s="10">
        <v>1.0</v>
      </c>
      <c r="B34" s="10">
        <v>1.0</v>
      </c>
    </row>
    <row r="35">
      <c r="A35" s="10">
        <v>2.0</v>
      </c>
      <c r="B35" s="10">
        <v>1.4142135623731</v>
      </c>
    </row>
    <row r="36">
      <c r="A36" s="10">
        <v>3.0</v>
      </c>
      <c r="B36" s="10">
        <v>1.73205080756888</v>
      </c>
    </row>
    <row r="37">
      <c r="A37" s="10">
        <v>4.0</v>
      </c>
      <c r="B37" s="10">
        <v>2.0</v>
      </c>
    </row>
    <row r="38">
      <c r="A38" s="10">
        <v>5.0</v>
      </c>
      <c r="B38" s="10">
        <v>2.23606797749979</v>
      </c>
    </row>
    <row r="39">
      <c r="A39" s="10">
        <v>6.0</v>
      </c>
      <c r="B39" s="10">
        <v>2.44948974278318</v>
      </c>
    </row>
    <row r="40">
      <c r="A40" s="10">
        <v>7.0</v>
      </c>
      <c r="B40" s="10">
        <v>2.64575131106459</v>
      </c>
    </row>
    <row r="45">
      <c r="B45" s="9" t="s">
        <v>5</v>
      </c>
      <c r="C45" s="8"/>
    </row>
    <row r="46">
      <c r="B46" s="10" t="s">
        <v>1</v>
      </c>
      <c r="C46" s="10" t="s">
        <v>4</v>
      </c>
    </row>
    <row r="47">
      <c r="B47" s="10">
        <v>-2.0</v>
      </c>
      <c r="C47" s="10">
        <v>0.0</v>
      </c>
    </row>
    <row r="48">
      <c r="B48" s="10">
        <v>-1.9</v>
      </c>
      <c r="C48" s="10">
        <v>0.0</v>
      </c>
    </row>
    <row r="49">
      <c r="B49" s="10">
        <v>-1.8</v>
      </c>
      <c r="C49" s="10">
        <v>0.0</v>
      </c>
    </row>
    <row r="50">
      <c r="B50" s="10">
        <v>0.0</v>
      </c>
      <c r="C50" s="10">
        <v>0.0</v>
      </c>
    </row>
    <row r="51">
      <c r="B51" s="10">
        <v>0.3</v>
      </c>
      <c r="C51" s="10">
        <v>4.7</v>
      </c>
    </row>
    <row r="52">
      <c r="B52" s="10">
        <v>0.6</v>
      </c>
      <c r="C52" s="10">
        <v>4.4</v>
      </c>
    </row>
    <row r="53">
      <c r="B53" s="10">
        <v>4.0</v>
      </c>
      <c r="C53" s="10">
        <v>1.0</v>
      </c>
    </row>
    <row r="54">
      <c r="B54" s="10">
        <v>4.1</v>
      </c>
      <c r="C54" s="10">
        <v>1.11111111111111</v>
      </c>
    </row>
    <row r="55">
      <c r="B55" s="10">
        <v>4.2</v>
      </c>
      <c r="C55" s="10">
        <v>1.25</v>
      </c>
    </row>
    <row r="94">
      <c r="B94" s="11" t="s">
        <v>6</v>
      </c>
      <c r="C94" s="11" t="s">
        <v>7</v>
      </c>
      <c r="D94" s="11" t="s">
        <v>8</v>
      </c>
      <c r="E94" s="11" t="s">
        <v>9</v>
      </c>
      <c r="F94" s="11" t="s">
        <v>10</v>
      </c>
      <c r="G94" s="11" t="s">
        <v>11</v>
      </c>
    </row>
    <row r="95">
      <c r="B95" s="6">
        <v>-6.283185307</v>
      </c>
      <c r="C95" s="6">
        <v>0.0</v>
      </c>
      <c r="D95" s="6">
        <v>-0.4</v>
      </c>
      <c r="E95" s="6">
        <v>-0.399161798</v>
      </c>
      <c r="F95" s="6">
        <v>-0.008</v>
      </c>
      <c r="G95" s="6">
        <v>-0.008</v>
      </c>
    </row>
    <row r="96">
      <c r="B96" s="6">
        <v>-6.257005226</v>
      </c>
      <c r="C96" s="6">
        <v>0.026483518</v>
      </c>
      <c r="D96" s="6">
        <v>-0.398396794</v>
      </c>
      <c r="E96" s="6">
        <v>-0.397558553</v>
      </c>
      <c r="F96" s="6">
        <v>-0.007967936</v>
      </c>
      <c r="G96" s="6">
        <v>-0.007967916</v>
      </c>
    </row>
    <row r="97">
      <c r="B97" s="6">
        <v>-6.230825145</v>
      </c>
      <c r="C97" s="6">
        <v>0.052938637</v>
      </c>
      <c r="D97" s="6">
        <v>-0.396793587</v>
      </c>
      <c r="E97" s="6">
        <v>-0.395955297</v>
      </c>
      <c r="F97" s="6">
        <v>-0.007935873</v>
      </c>
      <c r="G97" s="6">
        <v>-0.007935832</v>
      </c>
    </row>
    <row r="98">
      <c r="B98" s="6">
        <v>-6.204645064</v>
      </c>
      <c r="C98" s="6">
        <v>0.079336977</v>
      </c>
      <c r="D98" s="6">
        <v>-0.395190381</v>
      </c>
      <c r="E98" s="6">
        <v>-0.394352042</v>
      </c>
      <c r="F98" s="6">
        <v>-0.00790381</v>
      </c>
      <c r="G98" s="6">
        <v>-0.007903748</v>
      </c>
    </row>
    <row r="99">
      <c r="B99" s="6">
        <v>-6.178464983</v>
      </c>
      <c r="C99" s="6">
        <v>0.105650318</v>
      </c>
      <c r="D99" s="6">
        <v>-0.393587175</v>
      </c>
      <c r="E99" s="6">
        <v>-0.392748786</v>
      </c>
      <c r="F99" s="6">
        <v>-0.007871746</v>
      </c>
      <c r="G99" s="6">
        <v>-0.007871664</v>
      </c>
    </row>
    <row r="100">
      <c r="B100" s="6">
        <v>6.178464983</v>
      </c>
      <c r="C100" s="6">
        <v>0.105650318</v>
      </c>
      <c r="D100" s="6">
        <v>0.393587175</v>
      </c>
      <c r="E100" s="6">
        <v>0.392748786</v>
      </c>
      <c r="F100" s="6">
        <v>0.007871746</v>
      </c>
      <c r="G100" s="6">
        <v>0.007871664</v>
      </c>
    </row>
    <row r="101">
      <c r="B101" s="6">
        <v>6.204645064</v>
      </c>
      <c r="C101" s="6">
        <v>0.079336977</v>
      </c>
      <c r="D101" s="6">
        <v>0.395190381</v>
      </c>
      <c r="E101" s="6">
        <v>0.394352042</v>
      </c>
      <c r="F101" s="6">
        <v>0.00790381</v>
      </c>
      <c r="G101" s="6">
        <v>0.007903748</v>
      </c>
    </row>
    <row r="102">
      <c r="B102" s="6">
        <v>6.230825145</v>
      </c>
      <c r="C102" s="6">
        <v>0.052938637</v>
      </c>
      <c r="D102" s="6">
        <v>0.396793587</v>
      </c>
      <c r="E102" s="6">
        <v>0.395955297</v>
      </c>
      <c r="F102" s="6">
        <v>0.007935873</v>
      </c>
      <c r="G102" s="6">
        <v>0.007935832</v>
      </c>
    </row>
    <row r="103">
      <c r="B103" s="6">
        <v>6.257005226</v>
      </c>
      <c r="C103" s="6">
        <v>0.026483518</v>
      </c>
      <c r="D103" s="6">
        <v>0.398396794</v>
      </c>
      <c r="E103" s="6">
        <v>0.397558553</v>
      </c>
      <c r="F103" s="6">
        <v>0.007967936</v>
      </c>
      <c r="G103" s="6">
        <v>0.007967916</v>
      </c>
    </row>
    <row r="104">
      <c r="B104" s="6">
        <v>6.283185307</v>
      </c>
      <c r="C104" s="6">
        <v>0.0</v>
      </c>
      <c r="D104" s="6">
        <v>0.4</v>
      </c>
      <c r="E104" s="6">
        <v>0.399161798</v>
      </c>
      <c r="F104" s="6">
        <v>0.008</v>
      </c>
      <c r="G104" s="6">
        <v>0.008</v>
      </c>
    </row>
  </sheetData>
  <drawing r:id="rId1"/>
</worksheet>
</file>