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311776\workspace\ZFIoTPlatform\src\test\resources\"/>
    </mc:Choice>
  </mc:AlternateContent>
  <bookViews>
    <workbookView xWindow="0" yWindow="0" windowWidth="11925" windowHeight="5970" tabRatio="959"/>
  </bookViews>
  <sheets>
    <sheet name="Sheet1" sheetId="1" r:id="rId1"/>
    <sheet name="Sheet2" sheetId="2" r:id="rId2"/>
    <sheet name="Sheet3" sheetId="3" r:id="rId3"/>
  </sheets>
  <calcPr calcId="0"/>
</workbook>
</file>

<file path=xl/sharedStrings.xml><?xml version="1.0" encoding="utf-8"?>
<sst xmlns="http://schemas.openxmlformats.org/spreadsheetml/2006/main" count="34" uniqueCount="32">
  <si>
    <t>Gateway_Name</t>
  </si>
  <si>
    <t xml:space="preserve">Customer </t>
  </si>
  <si>
    <t>SIM_NUMBER</t>
  </si>
  <si>
    <t>Type</t>
  </si>
  <si>
    <t>Country</t>
  </si>
  <si>
    <t>Area</t>
  </si>
  <si>
    <t>Model</t>
  </si>
  <si>
    <t>MAC_ID</t>
  </si>
  <si>
    <t>SERIAL_NO</t>
  </si>
  <si>
    <t>BUSINESS_UNIT</t>
  </si>
  <si>
    <t>OPERATOR</t>
  </si>
  <si>
    <t>DESCRIPTION</t>
  </si>
  <si>
    <t>METADATA</t>
  </si>
  <si>
    <t>India</t>
  </si>
  <si>
    <t>Czech Republic</t>
  </si>
  <si>
    <t>Kerala</t>
  </si>
  <si>
    <t>Pilsen</t>
  </si>
  <si>
    <t>Delhi</t>
  </si>
  <si>
    <t>Prague</t>
  </si>
  <si>
    <t>Ostrava</t>
  </si>
  <si>
    <t>Brno</t>
  </si>
  <si>
    <t>Olomouc</t>
  </si>
  <si>
    <t>key1:value1,key2:value2</t>
  </si>
  <si>
    <t>Actia</t>
  </si>
  <si>
    <t>UTX-3115</t>
  </si>
  <si>
    <t>IoT</t>
  </si>
  <si>
    <t>Description for Gateway 1</t>
  </si>
  <si>
    <t>Volvo</t>
  </si>
  <si>
    <t>Beta</t>
  </si>
  <si>
    <t>8576148000000745809013</t>
  </si>
  <si>
    <t>4354GJSFU8JL</t>
  </si>
  <si>
    <t>Bulk Gateway XYZ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</si>
</sst>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Times New Roman"/>
      <family val="1"/>
    </font>
    <font>
      <sz val="10"/>
      <color indexed="8"/>
      <name val="Segoe UI"/>
      <family val="2"/>
    </font>
    <font>
      <sz val="11"/>
      <color rgb="FF0451A5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vertical="center"/>
    </xf>
    <xf numFmtId="49" fontId="0" fillId="0" borderId="0" xfId="0" applyNumberFormat="1"/>
    <xf numFmtId="21" fontId="1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abSelected="1" workbookViewId="0">
      <selection activeCell="H2" sqref="H2"/>
    </sheetView>
  </sheetViews>
  <sheetFormatPr defaultColWidth="11.5703125" defaultRowHeight="12.75" x14ac:dyDescent="0.2"/>
  <cols>
    <col min="1" max="1" width="13.5703125" customWidth="1"/>
    <col min="2" max="2" width="18.140625" customWidth="1"/>
    <col min="3" max="3" width="14.85546875" customWidth="1"/>
    <col min="5" max="5" width="14.140625" bestFit="1" customWidth="1"/>
    <col min="13" max="13" width="21.7109375" customWidth="1"/>
  </cols>
  <sheetData>
    <row r="1" spans="1:13" ht="14.25" x14ac:dyDescent="0.25">
      <c r="A1" s="1" t="s">
        <v>0</v>
      </c>
      <c r="B1" s="2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25.5" x14ac:dyDescent="0.2">
      <c r="A2" t="s">
        <v>31</v>
      </c>
      <c r="B2" t="s">
        <v>27</v>
      </c>
      <c r="C2" s="4" t="s">
        <v>29</v>
      </c>
      <c r="D2" t="s">
        <v>23</v>
      </c>
      <c r="E2" t="s">
        <v>14</v>
      </c>
      <c r="F2" t="s">
        <v>21</v>
      </c>
      <c r="G2" s="1" t="s">
        <v>24</v>
      </c>
      <c r="H2" s="5"/>
      <c r="I2" s="1" t="s">
        <v>30</v>
      </c>
      <c r="J2" t="s">
        <v>25</v>
      </c>
      <c r="K2" s="1" t="s">
        <v>28</v>
      </c>
      <c r="L2" t="s">
        <v>26</v>
      </c>
      <c r="M2" t="s">
        <v>22</v>
      </c>
    </row>
    <row r="3" spans="1:13" x14ac:dyDescent="0.2">
      <c r="C3" s="4"/>
      <c r="G3" s="1"/>
      <c r="H3" s="1"/>
      <c r="I3" s="1"/>
      <c r="K3" s="1"/>
    </row>
  </sheetData>
  <sheetProtection selectLockedCells="1" selectUnlockedCells="1"/>
  <dataValidations count="2">
    <dataValidation type="list" allowBlank="1" showInputMessage="1" showErrorMessage="1" sqref="D2:D20">
      <formula1>"Actia,Advantech"</formula1>
    </dataValidation>
    <dataValidation type="list" allowBlank="1" showInputMessage="1" showErrorMessage="1" sqref="G2:G3">
      <formula1>"UTX-3115,ECU-VK300"</formula1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INDEX(Sheet2!$L$9:$M$13,,MATCH(E2,Sheet2!$L$8:$M$8,0))</xm:f>
          </x14:formula1>
          <xm:sqref>F2:F275</xm:sqref>
        </x14:dataValidation>
        <x14:dataValidation type="list" allowBlank="1" showInputMessage="1" showErrorMessage="1">
          <x14:formula1>
            <xm:f>Sheet2!$L$8:$M$8</xm:f>
          </x14:formula1>
          <xm:sqref>E2:E275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4:M13"/>
  <sheetViews>
    <sheetView workbookViewId="0">
      <selection activeCell="L10" sqref="L10"/>
    </sheetView>
  </sheetViews>
  <sheetFormatPr defaultColWidth="11.5703125" defaultRowHeight="12.75" x14ac:dyDescent="0.2"/>
  <sheetData>
    <row r="4" spans="8:13" ht="15" x14ac:dyDescent="0.2">
      <c r="H4" s="3"/>
      <c r="I4" s="3"/>
    </row>
    <row r="5" spans="8:13" ht="15" x14ac:dyDescent="0.2">
      <c r="H5" s="3"/>
      <c r="I5" s="3"/>
    </row>
    <row r="8" spans="8:13" x14ac:dyDescent="0.2">
      <c r="L8" t="s">
        <v>13</v>
      </c>
      <c r="M8" t="s">
        <v>14</v>
      </c>
    </row>
    <row r="9" spans="8:13" x14ac:dyDescent="0.2">
      <c r="L9" t="s">
        <v>17</v>
      </c>
      <c r="M9" t="s">
        <v>20</v>
      </c>
    </row>
    <row r="10" spans="8:13" x14ac:dyDescent="0.2">
      <c r="L10" t="s">
        <v>15</v>
      </c>
      <c r="M10" t="s">
        <v>21</v>
      </c>
    </row>
    <row r="11" spans="8:13" x14ac:dyDescent="0.2">
      <c r="M11" t="s">
        <v>19</v>
      </c>
    </row>
    <row r="12" spans="8:13" x14ac:dyDescent="0.2">
      <c r="M12" t="s">
        <v>16</v>
      </c>
    </row>
    <row r="13" spans="8:13" x14ac:dyDescent="0.2">
      <c r="M13" t="s">
        <v>18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AKHILA  ALIAS</dc:creator>
  <cp:lastModifiedBy>Rakesh  A.R</cp:lastModifiedBy>
  <dcterms:created xsi:type="dcterms:W3CDTF">2018-06-05T07:14:00Z</dcterms:created>
  <dcterms:modified xsi:type="dcterms:W3CDTF">2018-08-01T09:17:55Z</dcterms:modified>
</cp:coreProperties>
</file>