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915" windowHeight="5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9" i="1"/>
  <c r="C17" i="1"/>
  <c r="D17" i="1"/>
  <c r="B17" i="1"/>
  <c r="B11" i="1"/>
  <c r="C11" i="1"/>
  <c r="D11" i="1"/>
  <c r="C9" i="1"/>
  <c r="D9" i="1"/>
  <c r="B9" i="1"/>
  <c r="D8" i="1"/>
  <c r="C8" i="1"/>
  <c r="B8" i="1"/>
</calcChain>
</file>

<file path=xl/sharedStrings.xml><?xml version="1.0" encoding="utf-8"?>
<sst xmlns="http://schemas.openxmlformats.org/spreadsheetml/2006/main" count="7" uniqueCount="7">
  <si>
    <t>ave</t>
    <phoneticPr fontId="1"/>
  </si>
  <si>
    <t>small</t>
    <phoneticPr fontId="1"/>
  </si>
  <si>
    <t>medium</t>
    <phoneticPr fontId="1"/>
  </si>
  <si>
    <t>large</t>
    <phoneticPr fontId="1"/>
  </si>
  <si>
    <t>max</t>
    <phoneticPr fontId="1"/>
  </si>
  <si>
    <t>idle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</si>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</sst>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7"/>
  <sheetViews>
    <sheetView tabSelected="1" workbookViewId="0">
      <selection activeCell="J8" sqref="J8"/>
    </sheetView>
  </sheetViews>
  <sheetFormatPr defaultRowHeight="13.5"/>
  <sheetData>
    <row r="4" spans="1:6">
      <c r="B4">
        <v>1182.68</v>
      </c>
      <c r="C4">
        <v>2193.73</v>
      </c>
      <c r="D4">
        <v>5459.45</v>
      </c>
      <c r="F4">
        <v>803.29</v>
      </c>
    </row>
    <row r="5" spans="1:6">
      <c r="B5">
        <v>1178.07</v>
      </c>
      <c r="C5">
        <v>2198.35</v>
      </c>
      <c r="D5">
        <v>5483.41</v>
      </c>
      <c r="F5">
        <v>814.55</v>
      </c>
    </row>
    <row r="6" spans="1:6">
      <c r="B6">
        <v>1070.24</v>
      </c>
      <c r="C6">
        <v>2232.13</v>
      </c>
      <c r="D6">
        <v>5495</v>
      </c>
      <c r="F6">
        <v>788.82</v>
      </c>
    </row>
    <row r="7" spans="1:6">
      <c r="B7">
        <v>1116.79</v>
      </c>
      <c r="C7">
        <v>2251.1</v>
      </c>
      <c r="D7">
        <v>5393.74</v>
      </c>
      <c r="F7">
        <v>792.68</v>
      </c>
    </row>
    <row r="8" spans="1:6">
      <c r="A8" t="s">
        <v>0</v>
      </c>
      <c r="B8">
        <f>AVERAGE(B4:B7)</f>
        <v>1136.9449999999999</v>
      </c>
      <c r="C8">
        <f>AVERAGE(C4:C7)</f>
        <v>2218.8274999999999</v>
      </c>
      <c r="D8">
        <f>AVERAGE(D4:D7)</f>
        <v>5457.9</v>
      </c>
      <c r="F8">
        <v>522.57000000000005</v>
      </c>
    </row>
    <row r="9" spans="1:6">
      <c r="B9">
        <f>B8*60*60</f>
        <v>4093002</v>
      </c>
      <c r="C9">
        <f t="shared" ref="C9:D9" si="0">C8*60*60</f>
        <v>7987779</v>
      </c>
      <c r="D9">
        <f t="shared" si="0"/>
        <v>19648440</v>
      </c>
      <c r="F9">
        <f>SUM(F4:F8)</f>
        <v>3721.91</v>
      </c>
    </row>
    <row r="10" spans="1:6">
      <c r="B10" s="1">
        <v>4.4000000000000004</v>
      </c>
      <c r="C10" s="1">
        <v>8.6999999999999993</v>
      </c>
      <c r="D10" s="1">
        <v>17.5</v>
      </c>
      <c r="F10">
        <v>1335.31</v>
      </c>
    </row>
    <row r="11" spans="1:6">
      <c r="B11">
        <f>B9/B10</f>
        <v>930227.72727272718</v>
      </c>
      <c r="C11">
        <f t="shared" ref="C11:D11" si="1">C9/C10</f>
        <v>918135.51724137936</v>
      </c>
      <c r="D11">
        <f t="shared" si="1"/>
        <v>1122768</v>
      </c>
    </row>
    <row r="12" spans="1:6">
      <c r="F12">
        <f>F10/F9</f>
        <v>0.35877009384966319</v>
      </c>
    </row>
    <row r="13" spans="1:6">
      <c r="B13" t="s">
        <v>1</v>
      </c>
      <c r="C13" t="s">
        <v>2</v>
      </c>
      <c r="D13" t="s">
        <v>3</v>
      </c>
    </row>
    <row r="14" spans="1:6">
      <c r="A14" t="s">
        <v>4</v>
      </c>
      <c r="B14">
        <v>60</v>
      </c>
      <c r="C14">
        <v>120</v>
      </c>
      <c r="D14">
        <v>240</v>
      </c>
    </row>
    <row r="15" spans="1:6">
      <c r="A15" t="s">
        <v>5</v>
      </c>
      <c r="B15">
        <v>10</v>
      </c>
      <c r="C15">
        <v>20</v>
      </c>
      <c r="D15">
        <v>30</v>
      </c>
    </row>
    <row r="16" spans="1:6">
      <c r="A16" t="s">
        <v>6</v>
      </c>
      <c r="B16">
        <v>100</v>
      </c>
      <c r="C16">
        <v>100</v>
      </c>
      <c r="D16">
        <v>80</v>
      </c>
    </row>
    <row r="17" spans="2:4">
      <c r="B17">
        <f>(B14-B15)*B16/100+B15</f>
        <v>60</v>
      </c>
      <c r="C17">
        <f t="shared" ref="C17:D17" si="2">(C14-C15)*C16/100+C15</f>
        <v>120</v>
      </c>
      <c r="D17">
        <f t="shared" si="2"/>
        <v>198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bbfee</dc:creator>
  <cp:lastModifiedBy>bbfee</cp:lastModifiedBy>
  <dcterms:created xsi:type="dcterms:W3CDTF">2014-09-20T23:39:23Z</dcterms:created>
  <dcterms:modified xsi:type="dcterms:W3CDTF">2014-09-21T00:32:07Z</dcterms:modified>
</cp:coreProperties>
</file>